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round3\nodiv\5x\"/>
    </mc:Choice>
  </mc:AlternateContent>
  <bookViews>
    <workbookView xWindow="0" yWindow="0" windowWidth="28800" windowHeight="12300" activeTab="1"/>
  </bookViews>
  <sheets>
    <sheet name="Sheet1" sheetId="2" r:id="rId1"/>
    <sheet name="Sheet2" sheetId="3" r:id="rId2"/>
    <sheet name="combined_file_200_5x_random-14_" sheetId="1" r:id="rId3"/>
  </sheets>
  <calcPr calcId="0"/>
  <pivotCaches>
    <pivotCache cacheId="80" r:id="rId4"/>
  </pivotCaches>
</workbook>
</file>

<file path=xl/sharedStrings.xml><?xml version="1.0" encoding="utf-8"?>
<sst xmlns="http://schemas.openxmlformats.org/spreadsheetml/2006/main" count="3045" uniqueCount="54">
  <si>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</si>
  <si>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</si>
  <si>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</si>
  <si>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</si>
  <si>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</si>
  <si>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</si>
  <si>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</si>
  <si>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</si>
  <si>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</si>
  <si>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</si>
  <si>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</si>
  <si>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</si>
  <si>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</si>
  <si>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</si>
  <si>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</si>
  <si>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</si>
  <si>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</si>
  <si>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</si>
  <si>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</si>
  <si>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</si>
  <si>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</si>
  <si>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</si>
  <si>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</si>
  <si>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</si>
  <si>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</si>
  <si>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</si>
  <si>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</si>
  <si>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</si>
  <si>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</si>
  <si>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</si>
  <si>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</si>
  <si>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</si>
  <si>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trial</t>
  </si>
  <si>
    <t>universes_granularity</t>
  </si>
  <si>
    <t>update_arules</t>
  </si>
  <si>
    <t>variables_details_file</t>
  </si>
  <si>
    <t>Average 14 Rep</t>
  </si>
  <si>
    <t>Stdev 14 Rep</t>
  </si>
  <si>
    <t>Sum 14 Rep</t>
  </si>
  <si>
    <t xml:space="preserve"> False</t>
  </si>
  <si>
    <t xml:space="preserve"> True</t>
  </si>
  <si>
    <t xml:space="preserve"> 'uniform'</t>
  </si>
  <si>
    <t xml:space="preserve"> 'random'</t>
  </si>
  <si>
    <t xml:space="preserve"> 'none'</t>
  </si>
  <si>
    <t xml:space="preserve"> 'sss'</t>
  </si>
  <si>
    <t xml:space="preserve"> 'Anahita'</t>
  </si>
  <si>
    <t xml:space="preserve"> 'simulation/data/preferences_PATIENTNAME.xlsx'</t>
  </si>
  <si>
    <t xml:space="preserve"> 'simulation/data/therapeutic_actions_PATIENTNAME.csv'</t>
  </si>
  <si>
    <t xml:space="preserve"> 'simulation/data/variables_simple.csv'</t>
  </si>
  <si>
    <t>Row Labels</t>
  </si>
  <si>
    <t>(blank)</t>
  </si>
  <si>
    <t>Grand Total</t>
  </si>
  <si>
    <t>Average of Average 14 Rep</t>
  </si>
  <si>
    <t>StdDev of Average 14 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</si>
</sst>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698.783339930553" createdVersion="6" refreshedVersion="6" minRefreshableVersion="3" recordCount="201">
  <cacheSource type="worksheet">
    <worksheetSource ref="A1:AM1048576" sheet="combined_file_200_5x_random-14_"/>
  </cacheSource>
  <cacheFields count="39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0" maxValue="10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7" maxValue="7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containsInteger="1" minValue="0" maxValue="0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trial" numFmtId="0">
      <sharedItems containsString="0" containsBlank="1" containsNumber="1" containsInteger="1" minValue="0" maxValue="199" count="201">
        <n v="29"/>
        <n v="31"/>
        <n v="32"/>
        <n v="34"/>
        <n v="38"/>
        <n v="40"/>
        <n v="44"/>
        <n v="49"/>
        <n v="58"/>
        <n v="122"/>
        <n v="20"/>
        <n v="21"/>
        <n v="23"/>
        <n v="26"/>
        <n v="124"/>
        <n v="125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6"/>
        <n v="147"/>
        <n v="148"/>
        <n v="149"/>
        <n v="150"/>
        <n v="151"/>
        <n v="153"/>
        <n v="155"/>
        <n v="156"/>
        <n v="157"/>
        <n v="158"/>
        <n v="159"/>
        <n v="160"/>
        <n v="161"/>
        <n v="163"/>
        <n v="164"/>
        <n v="165"/>
        <n v="166"/>
        <n v="168"/>
        <n v="170"/>
        <n v="172"/>
        <n v="173"/>
        <n v="174"/>
        <n v="175"/>
        <n v="176"/>
        <n v="177"/>
        <n v="179"/>
        <n v="180"/>
        <n v="181"/>
        <n v="183"/>
        <n v="184"/>
        <n v="185"/>
        <n v="186"/>
        <n v="187"/>
        <n v="188"/>
        <n v="190"/>
        <n v="191"/>
        <n v="193"/>
        <n v="194"/>
        <n v="195"/>
        <n v="182"/>
        <n v="196"/>
        <n v="197"/>
        <n v="198"/>
        <n v="199"/>
        <n v="53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120"/>
        <n v="121"/>
        <n v="123"/>
        <n v="126"/>
        <n v="139"/>
        <n v="145"/>
        <n v="152"/>
        <n v="154"/>
        <n v="162"/>
        <n v="167"/>
        <n v="169"/>
        <n v="178"/>
        <n v="189"/>
        <n v="192"/>
        <n v="80"/>
        <n v="81"/>
        <n v="83"/>
        <n v="84"/>
        <n v="85"/>
        <n v="86"/>
        <n v="88"/>
        <n v="89"/>
        <n v="90"/>
        <n v="92"/>
        <n v="93"/>
        <n v="94"/>
        <n v="95"/>
        <n v="96"/>
        <n v="97"/>
        <n v="98"/>
        <n v="99"/>
        <n v="100"/>
        <n v="102"/>
        <n v="103"/>
        <n v="104"/>
        <n v="105"/>
        <n v="106"/>
        <n v="107"/>
        <n v="108"/>
        <n v="110"/>
        <n v="111"/>
        <n v="112"/>
        <n v="113"/>
        <n v="115"/>
        <n v="118"/>
        <n v="119"/>
        <n v="171"/>
        <n v="82"/>
        <n v="87"/>
        <n v="91"/>
        <n v="101"/>
        <n v="109"/>
        <n v="114"/>
        <n v="116"/>
        <n v="117"/>
        <n v="6"/>
        <n v="0"/>
        <n v="12"/>
        <n v="16"/>
        <n v="18"/>
        <n v="2"/>
        <n v="1"/>
        <n v="10"/>
        <n v="11"/>
        <n v="13"/>
        <n v="14"/>
        <n v="15"/>
        <n v="17"/>
        <n v="19"/>
        <n v="3"/>
        <n v="4"/>
        <n v="5"/>
        <n v="7"/>
        <n v="8"/>
        <n v="9"/>
        <n v="30"/>
        <n v="33"/>
        <n v="35"/>
        <n v="36"/>
        <n v="37"/>
        <n v="39"/>
        <n v="22"/>
        <n v="24"/>
        <n v="25"/>
        <n v="27"/>
        <n v="28"/>
        <n v="41"/>
        <n v="42"/>
        <n v="43"/>
        <n v="45"/>
        <n v="46"/>
        <n v="47"/>
        <n v="48"/>
        <n v="50"/>
        <n v="51"/>
        <n v="52"/>
        <n v="54"/>
        <n v="55"/>
        <n v="56"/>
        <n v="57"/>
        <n v="59"/>
        <m/>
      </sharedItems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Average 14 Rep" numFmtId="0">
      <sharedItems containsString="0" containsBlank="1" containsNumber="1" minValue="0.86724999999999997" maxValue="2.1072500000000001"/>
    </cacheField>
    <cacheField name="Stdev 14 Rep" numFmtId="0">
      <sharedItems containsString="0" containsBlank="1" containsNumber="1" minValue="0.98098420986527601" maxValue="1.38577416270022"/>
    </cacheField>
    <cacheField name="Sum 14 Rep" numFmtId="0">
      <sharedItems containsString="0" containsBlank="1" containsNumber="1" containsInteger="1" minValue="3469" maxValue="84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0"/>
    <n v="10"/>
    <s v=" False"/>
    <s v=" 'simulation/data/variables_simple.csv'"/>
    <n v="1.32725"/>
    <n v="1.19038300156823"/>
    <n v="5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"/>
    <n v="10"/>
    <s v=" False"/>
    <s v=" 'simulation/data/variables_simple.csv'"/>
    <n v="1.1432500000000001"/>
    <n v="1.09454508574849"/>
    <n v="45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"/>
    <n v="10"/>
    <s v=" False"/>
    <s v=" 'simulation/data/variables_simple.csv'"/>
    <n v="1.0660000000000001"/>
    <n v="1.0375033027782701"/>
    <n v="42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"/>
    <n v="10"/>
    <s v=" False"/>
    <s v=" 'simulation/data/variables_simple.csv'"/>
    <n v="1.353"/>
    <n v="1.1996877980137799"/>
    <n v="54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"/>
    <n v="10"/>
    <s v=" False"/>
    <s v=" 'simulation/data/variables_simple.csv'"/>
    <n v="1.46675"/>
    <n v="1.23946702542939"/>
    <n v="58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"/>
    <n v="10"/>
    <s v=" False"/>
    <s v=" 'simulation/data/variables_simple.csv'"/>
    <n v="1.5702499999999999"/>
    <n v="1.1727782355148899"/>
    <n v="62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"/>
    <n v="10"/>
    <s v=" False"/>
    <s v=" 'simulation/data/variables_simple.csv'"/>
    <n v="2.1072500000000001"/>
    <n v="1.2700987068654499"/>
    <n v="84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"/>
    <n v="10"/>
    <s v=" False"/>
    <s v=" 'simulation/data/variables_simple.csv'"/>
    <n v="1.0075000000000001"/>
    <n v="1.0223527039445901"/>
    <n v="403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"/>
    <n v="10"/>
    <s v=" False"/>
    <s v=" 'simulation/data/variables_simple.csv'"/>
    <n v="1.0569999999999999"/>
    <n v="1.05523901669033"/>
    <n v="42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"/>
    <n v="10"/>
    <s v=" False"/>
    <s v=" 'simulation/data/variables_simple.csv'"/>
    <n v="1.35975"/>
    <n v="1.16712059364918"/>
    <n v="54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"/>
    <n v="10"/>
    <s v=" False"/>
    <s v=" 'simulation/data/variables_simple.csv'"/>
    <n v="1.3282499999999999"/>
    <n v="1.18209613624223"/>
    <n v="53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"/>
    <n v="10"/>
    <s v=" False"/>
    <s v=" 'simulation/data/variables_simple.csv'"/>
    <n v="1.38425"/>
    <n v="1.1339856341041401"/>
    <n v="55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"/>
    <n v="10"/>
    <s v=" False"/>
    <s v=" 'simulation/data/variables_simple.csv'"/>
    <n v="1.2192499999999999"/>
    <n v="1.1612564603228901"/>
    <n v="48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"/>
    <n v="10"/>
    <s v=" False"/>
    <s v=" 'simulation/data/variables_simple.csv'"/>
    <n v="1.329"/>
    <n v="1.14938647648129"/>
    <n v="53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"/>
    <n v="10"/>
    <s v=" False"/>
    <s v=" 'simulation/data/variables_simple.csv'"/>
    <n v="1.3985000000000001"/>
    <n v="1.1983558587460701"/>
    <n v="5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"/>
    <n v="10"/>
    <s v=" False"/>
    <s v=" 'simulation/data/variables_simple.csv'"/>
    <n v="1.42875"/>
    <n v="1.19238369756574"/>
    <n v="57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"/>
    <n v="10"/>
    <s v=" False"/>
    <s v=" 'simulation/data/variables_simple.csv'"/>
    <n v="0.99650000000000005"/>
    <n v="1.0388732186321299"/>
    <n v="39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"/>
    <n v="10"/>
    <s v=" False"/>
    <s v=" 'simulation/data/variables_simple.csv'"/>
    <n v="1.4007499999999999"/>
    <n v="1.1838495734058001"/>
    <n v="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"/>
    <n v="10"/>
    <s v=" False"/>
    <s v=" 'simulation/data/variables_simple.csv'"/>
    <n v="1.5565"/>
    <n v="1.22645170958704"/>
    <n v="62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"/>
    <n v="10"/>
    <s v=" False"/>
    <s v=" 'simulation/data/variables_simple.csv'"/>
    <n v="1.3580000000000001"/>
    <n v="1.1478960825589"/>
    <n v="54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0"/>
    <n v="10"/>
    <s v=" False"/>
    <s v=" 'simulation/data/variables_simple.csv'"/>
    <n v="1.6732499999999999"/>
    <n v="1.17869918573086"/>
    <n v="6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1"/>
    <n v="10"/>
    <s v=" False"/>
    <s v=" 'simulation/data/variables_simple.csv'"/>
    <n v="1.91675"/>
    <n v="1.1272253975022799"/>
    <n v="76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2"/>
    <n v="10"/>
    <s v=" False"/>
    <s v=" 'simulation/data/variables_simple.csv'"/>
    <n v="1.0097499999999999"/>
    <n v="1.0300097900223499"/>
    <n v="40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3"/>
    <n v="10"/>
    <s v=" False"/>
    <s v=" 'simulation/data/variables_simple.csv'"/>
    <n v="1.10575"/>
    <n v="1.0976648644001601"/>
    <n v="44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4"/>
    <n v="10"/>
    <s v=" False"/>
    <s v=" 'simulation/data/variables_simple.csv'"/>
    <n v="1.27"/>
    <n v="1.1874142024256"/>
    <n v="508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5"/>
    <n v="10"/>
    <s v=" False"/>
    <s v=" 'simulation/data/variables_simple.csv'"/>
    <n v="1.12625"/>
    <n v="1.1307654907843501"/>
    <n v="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6"/>
    <n v="10"/>
    <s v=" False"/>
    <s v=" 'simulation/data/variables_simple.csv'"/>
    <n v="1.0589999999999999"/>
    <n v="1.05560294353208"/>
    <n v="42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7"/>
    <n v="10"/>
    <s v=" False"/>
    <s v=" 'simulation/data/variables_simple.csv'"/>
    <n v="1.5945"/>
    <n v="1.23184784461315"/>
    <n v="63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8"/>
    <n v="10"/>
    <s v=" False"/>
    <s v=" 'simulation/data/variables_simple.csv'"/>
    <n v="1.363"/>
    <n v="1.1707150137462301"/>
    <n v="54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29"/>
    <n v="10"/>
    <s v=" False"/>
    <s v=" 'simulation/data/variables_simple.csv'"/>
    <n v="1.50275"/>
    <n v="1.15448068148019"/>
    <n v="60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0"/>
    <n v="10"/>
    <s v=" False"/>
    <s v=" 'simulation/data/variables_simple.csv'"/>
    <n v="1.4177500000000001"/>
    <n v="1.1788054687196099"/>
    <n v="56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1"/>
    <n v="10"/>
    <s v=" False"/>
    <s v=" 'simulation/data/variables_simple.csv'"/>
    <n v="1.27075"/>
    <n v="1.16674108468403"/>
    <n v="50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2"/>
    <n v="10"/>
    <s v=" False"/>
    <s v=" 'simulation/data/variables_simple.csv'"/>
    <n v="1.766"/>
    <n v="1.22049842445659"/>
    <n v="70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3"/>
    <n v="10"/>
    <s v=" False"/>
    <s v=" 'simulation/data/variables_simple.csv'"/>
    <n v="1.22925"/>
    <n v="1.0837380031699899"/>
    <n v="49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4"/>
    <n v="10"/>
    <s v=" False"/>
    <s v=" 'simulation/data/variables_simple.csv'"/>
    <n v="1.64"/>
    <n v="1.2563019436598"/>
    <n v="65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5"/>
    <n v="10"/>
    <s v=" False"/>
    <s v=" 'simulation/data/variables_simple.csv'"/>
    <n v="1.0620000000000001"/>
    <n v="1.09816095786198"/>
    <n v="42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6"/>
    <n v="10"/>
    <s v=" False"/>
    <s v=" 'simulation/data/variables_simple.csv'"/>
    <n v="1.089"/>
    <n v="1.07418223168451"/>
    <n v="43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7"/>
    <n v="10"/>
    <s v=" False"/>
    <s v=" 'simulation/data/variables_simple.csv'"/>
    <n v="1.58975"/>
    <n v="1.17613381899767"/>
    <n v="63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8"/>
    <n v="10"/>
    <s v=" False"/>
    <s v=" 'simulation/data/variables_simple.csv'"/>
    <n v="1.6225000000000001"/>
    <n v="1.2676338090586201"/>
    <n v="649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39"/>
    <n v="10"/>
    <s v=" False"/>
    <s v=" 'simulation/data/variables_simple.csv'"/>
    <n v="0.98575000000000002"/>
    <n v="1.0518191471824301"/>
    <n v="39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0"/>
    <n v="10"/>
    <s v=" False"/>
    <s v=" 'simulation/data/variables_simple.csv'"/>
    <n v="1.57975"/>
    <n v="1.1964521770438501"/>
    <n v="63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1"/>
    <n v="10"/>
    <s v=" False"/>
    <s v=" 'simulation/data/variables_simple.csv'"/>
    <n v="1.4185000000000001"/>
    <n v="1.27564280507575"/>
    <n v="56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2"/>
    <n v="10"/>
    <s v=" False"/>
    <s v=" 'simulation/data/variables_simple.csv'"/>
    <n v="1.6705000000000001"/>
    <n v="1.17122700326336"/>
    <n v="66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3"/>
    <n v="10"/>
    <s v=" False"/>
    <s v=" 'simulation/data/variables_simple.csv'"/>
    <n v="1.4877499999999999"/>
    <n v="1.1948668813788601"/>
    <n v="59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4"/>
    <n v="10"/>
    <s v=" False"/>
    <s v=" 'simulation/data/variables_simple.csv'"/>
    <n v="1.6332500000000001"/>
    <n v="1.2186532387964599"/>
    <n v="65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5"/>
    <n v="10"/>
    <s v=" False"/>
    <s v=" 'simulation/data/variables_simple.csv'"/>
    <n v="0.92425000000000002"/>
    <n v="1.02896872239048"/>
    <n v="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6"/>
    <n v="10"/>
    <s v=" False"/>
    <s v=" 'simulation/data/variables_simple.csv'"/>
    <n v="1.534"/>
    <n v="1.2364166698752399"/>
    <n v="61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7"/>
    <n v="10"/>
    <s v=" False"/>
    <s v=" 'simulation/data/variables_simple.csv'"/>
    <n v="1.48275"/>
    <n v="1.16642298208809"/>
    <n v="59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8"/>
    <n v="10"/>
    <s v=" False"/>
    <s v=" 'simulation/data/variables_simple.csv'"/>
    <n v="0.98199999999999998"/>
    <n v="1.0224663120806601"/>
    <n v="39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49"/>
    <n v="10"/>
    <s v=" False"/>
    <s v=" 'simulation/data/variables_simple.csv'"/>
    <n v="1.29325"/>
    <n v="1.11088386127367"/>
    <n v="51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0"/>
    <n v="10"/>
    <s v=" False"/>
    <s v=" 'simulation/data/variables_simple.csv'"/>
    <n v="1.39625"/>
    <n v="1.1981631091838201"/>
    <n v="55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1"/>
    <n v="10"/>
    <s v=" False"/>
    <s v=" 'simulation/data/variables_simple.csv'"/>
    <n v="1.31375"/>
    <n v="1.20381611170797"/>
    <n v="52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2"/>
    <n v="10"/>
    <s v=" False"/>
    <s v=" 'simulation/data/variables_simple.csv'"/>
    <n v="1.0325"/>
    <n v="1.09441454019783"/>
    <n v="413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3"/>
    <n v="10"/>
    <s v=" False"/>
    <s v=" 'simulation/data/variables_simple.csv'"/>
    <n v="1.0429999999999999"/>
    <n v="1.03871109081522"/>
    <n v="41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4"/>
    <n v="10"/>
    <s v=" False"/>
    <s v=" 'simulation/data/variables_simple.csv'"/>
    <n v="1.30175"/>
    <n v="1.1287229249733199"/>
    <n v="5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5"/>
    <n v="10"/>
    <s v=" False"/>
    <s v=" 'simulation/data/variables_simple.csv'"/>
    <n v="1.542"/>
    <n v="1.1282970635279901"/>
    <n v="61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6"/>
    <n v="10"/>
    <s v=" False"/>
    <s v=" 'simulation/data/variables_simple.csv'"/>
    <n v="1.2685"/>
    <n v="1.14945119927506"/>
    <n v="50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7"/>
    <n v="10"/>
    <s v=" False"/>
    <s v=" 'simulation/data/variables_simple.csv'"/>
    <n v="1.272"/>
    <n v="1.11190156096226"/>
    <n v="50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8"/>
    <n v="10"/>
    <s v=" False"/>
    <s v=" 'simulation/data/variables_simple.csv'"/>
    <n v="1.0362499999999999"/>
    <n v="1.10351274237914"/>
    <n v="41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59"/>
    <n v="10"/>
    <s v=" False"/>
    <s v=" 'simulation/data/variables_simple.csv'"/>
    <n v="1.36575"/>
    <n v="1.20637505473761"/>
    <n v="54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0"/>
    <n v="10"/>
    <s v=" False"/>
    <s v=" 'simulation/data/variables_simple.csv'"/>
    <n v="1.345"/>
    <n v="1.1197269520341899"/>
    <n v="538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1"/>
    <n v="10"/>
    <s v=" False"/>
    <s v=" 'simulation/data/variables_simple.csv'"/>
    <n v="1.3654999999999999"/>
    <n v="1.19216822062432"/>
    <n v="54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2"/>
    <n v="10"/>
    <s v=" False"/>
    <s v=" 'simulation/data/variables_simple.csv'"/>
    <n v="1.39575"/>
    <n v="1.1026948451318499"/>
    <n v="55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3"/>
    <n v="10"/>
    <s v=" False"/>
    <s v=" 'simulation/data/variables_simple.csv'"/>
    <n v="1.9185000000000001"/>
    <n v="1.1780087759304001"/>
    <n v="76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4"/>
    <n v="10"/>
    <s v=" False"/>
    <s v=" 'simulation/data/variables_simple.csv'"/>
    <n v="1.119"/>
    <n v="1.1367330559591"/>
    <n v="44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5"/>
    <n v="10"/>
    <s v=" False"/>
    <s v=" 'simulation/data/variables_simple.csv'"/>
    <n v="1.2410000000000001"/>
    <n v="1.2113157397868499"/>
    <n v="49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6"/>
    <n v="10"/>
    <s v=" False"/>
    <s v=" 'simulation/data/variables_simple.csv'"/>
    <n v="1.544"/>
    <n v="1.2101364003809101"/>
    <n v="61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7"/>
    <n v="10"/>
    <s v=" False"/>
    <s v=" 'simulation/data/variables_simple.csv'"/>
    <n v="0.96499999999999997"/>
    <n v="0.98413267869851795"/>
    <n v="38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8"/>
    <n v="10"/>
    <s v=" False"/>
    <s v=" 'simulation/data/variables_simple.csv'"/>
    <n v="0.97150000000000003"/>
    <n v="1.00744304323934"/>
    <n v="38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69"/>
    <n v="10"/>
    <s v=" False"/>
    <s v=" 'simulation/data/variables_simple.csv'"/>
    <n v="1.2802500000000001"/>
    <n v="1.1364562555176401"/>
    <n v="51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0"/>
    <n v="10"/>
    <s v=" False"/>
    <s v=" 'simulation/data/variables_simple.csv'"/>
    <n v="1.569"/>
    <n v="1.150899710025"/>
    <n v="62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1"/>
    <n v="10"/>
    <s v=" False"/>
    <s v=" 'simulation/data/variables_simple.csv'"/>
    <n v="1.73"/>
    <n v="1.2222820842069699"/>
    <n v="692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2"/>
    <n v="10"/>
    <s v=" False"/>
    <s v=" 'simulation/data/variables_simple.csv'"/>
    <n v="1.1892499999999999"/>
    <n v="1.1062279930435399"/>
    <n v="47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3"/>
    <n v="10"/>
    <s v=" False"/>
    <s v=" 'simulation/data/variables_simple.csv'"/>
    <n v="1.2232499999999999"/>
    <n v="1.18374817948671"/>
    <n v="4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4"/>
    <n v="10"/>
    <s v=" False"/>
    <s v=" 'simulation/data/variables_simple.csv'"/>
    <n v="1.5974999999999999"/>
    <n v="1.15707755017296"/>
    <n v="639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5"/>
    <n v="10"/>
    <s v=" False"/>
    <s v=" 'simulation/data/variables_simple.csv'"/>
    <n v="1.7849999999999999"/>
    <n v="1.18369137925403"/>
    <n v="714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6"/>
    <n v="10"/>
    <s v=" False"/>
    <s v=" 'simulation/data/variables_simple.csv'"/>
    <n v="1.00675"/>
    <n v="1.05046670940915"/>
    <n v="40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7"/>
    <n v="10"/>
    <s v=" False"/>
    <s v=" 'simulation/data/variables_simple.csv'"/>
    <n v="1.6755"/>
    <n v="1.2514356846511101"/>
    <n v="6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8"/>
    <n v="10"/>
    <s v=" False"/>
    <s v=" 'simulation/data/variables_simple.csv'"/>
    <n v="1.363"/>
    <n v="1.18852183237688"/>
    <n v="54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79"/>
    <n v="10"/>
    <s v=" False"/>
    <s v=" 'simulation/data/variables_simple.csv'"/>
    <n v="1.2749999999999999"/>
    <n v="1.16047907259005"/>
    <n v="510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0"/>
    <n v="10"/>
    <s v=" False"/>
    <s v=" 'simulation/data/variables_simple.csv'"/>
    <n v="1.3287500000000001"/>
    <n v="1.21430723995958"/>
    <n v="53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1"/>
    <n v="10"/>
    <s v=" False"/>
    <s v=" 'simulation/data/variables_simple.csv'"/>
    <n v="1.1539999999999999"/>
    <n v="1.1093203540510601"/>
    <n v="46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2"/>
    <n v="10"/>
    <s v=" False"/>
    <s v=" 'simulation/data/variables_simple.csv'"/>
    <n v="1.6152500000000001"/>
    <n v="1.2568262969022901"/>
    <n v="6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3"/>
    <n v="10"/>
    <s v=" False"/>
    <s v=" 'simulation/data/variables_simple.csv'"/>
    <n v="1.24"/>
    <n v="1.15854890224354"/>
    <n v="496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4"/>
    <n v="10"/>
    <s v=" False"/>
    <s v=" 'simulation/data/variables_simple.csv'"/>
    <n v="1.5275000000000001"/>
    <n v="1.1322827677159599"/>
    <n v="611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5"/>
    <n v="10"/>
    <s v=" False"/>
    <s v=" 'simulation/data/variables_simple.csv'"/>
    <n v="1.1212500000000001"/>
    <n v="1.0460984743342701"/>
    <n v="44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6"/>
    <n v="10"/>
    <s v=" False"/>
    <s v=" 'simulation/data/variables_simple.csv'"/>
    <n v="1.1274999999999999"/>
    <n v="1.06631515369601"/>
    <n v="451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7"/>
    <n v="10"/>
    <s v=" False"/>
    <s v=" 'simulation/data/variables_simple.csv'"/>
    <n v="1.7497499999999999"/>
    <n v="1.2253572183564001"/>
    <n v="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8"/>
    <n v="10"/>
    <s v=" False"/>
    <s v=" 'simulation/data/variables_simple.csv'"/>
    <n v="1.09575"/>
    <n v="1.1244545508864501"/>
    <n v="43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89"/>
    <n v="10"/>
    <s v=" False"/>
    <s v=" 'simulation/data/variables_simple.csv'"/>
    <n v="1.2522500000000001"/>
    <n v="1.14168550790037"/>
    <n v="5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0"/>
    <n v="10"/>
    <s v=" False"/>
    <s v=" 'simulation/data/variables_simple.csv'"/>
    <n v="1.84775"/>
    <n v="1.2171443207666"/>
    <n v="7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1"/>
    <n v="10"/>
    <s v=" False"/>
    <s v=" 'simulation/data/variables_simple.csv'"/>
    <n v="1.02275"/>
    <n v="1.05214504218641"/>
    <n v="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2"/>
    <n v="10"/>
    <s v=" False"/>
    <s v=" 'simulation/data/variables_simple.csv'"/>
    <n v="1.04525"/>
    <n v="1.0566369092027099"/>
    <n v="41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3"/>
    <n v="10"/>
    <s v=" False"/>
    <s v=" 'simulation/data/variables_simple.csv'"/>
    <n v="1.8592500000000001"/>
    <n v="1.1716580700692001"/>
    <n v="74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4"/>
    <n v="10"/>
    <s v=" False"/>
    <s v=" 'simulation/data/variables_simple.csv'"/>
    <n v="1.6107499999999999"/>
    <n v="1.1967006562274201"/>
    <n v="64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5"/>
    <n v="10"/>
    <s v=" False"/>
    <s v=" 'simulation/data/variables_simple.csv'"/>
    <n v="1.6795"/>
    <n v="1.2424434258414301"/>
    <n v="67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6"/>
    <n v="10"/>
    <s v=" False"/>
    <s v=" 'simulation/data/variables_simple.csv'"/>
    <n v="1.468"/>
    <n v="1.2216174062577101"/>
    <n v="58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7"/>
    <n v="10"/>
    <s v=" False"/>
    <s v=" 'simulation/data/variables_simple.csv'"/>
    <n v="0.86724999999999997"/>
    <n v="0.99417027270623104"/>
    <n v="34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8"/>
    <n v="10"/>
    <s v=" False"/>
    <s v=" 'simulation/data/variables_simple.csv'"/>
    <n v="1.127"/>
    <n v="1.0900312114845601"/>
    <n v="4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99"/>
    <n v="10"/>
    <s v=" False"/>
    <s v=" 'simulation/data/variables_simple.csv'"/>
    <n v="1.7362500000000001"/>
    <n v="1.2379697410558701"/>
    <n v="69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0"/>
    <n v="10"/>
    <s v=" False"/>
    <s v=" 'simulation/data/variables_simple.csv'"/>
    <n v="1.1085"/>
    <n v="1.07448423864418"/>
    <n v="44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1"/>
    <n v="10"/>
    <s v=" False"/>
    <s v=" 'simulation/data/variables_simple.csv'"/>
    <n v="0.96924999999999994"/>
    <n v="1.0303251088649099"/>
    <n v="38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2"/>
    <n v="10"/>
    <s v=" False"/>
    <s v=" 'simulation/data/variables_simple.csv'"/>
    <n v="1.464"/>
    <n v="1.1629884503011501"/>
    <n v="58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3"/>
    <n v="10"/>
    <s v=" False"/>
    <s v=" 'simulation/data/variables_simple.csv'"/>
    <n v="1.077"/>
    <n v="1.0534934561332201"/>
    <n v="4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4"/>
    <n v="10"/>
    <s v=" False"/>
    <s v=" 'simulation/data/variables_simple.csv'"/>
    <n v="1.2797499999999999"/>
    <n v="1.1867358690988199"/>
    <n v="51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5"/>
    <n v="10"/>
    <s v=" False"/>
    <s v=" 'simulation/data/variables_simple.csv'"/>
    <n v="1.7929999999999999"/>
    <n v="1.1868037435825001"/>
    <n v="71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6"/>
    <n v="10"/>
    <s v=" False"/>
    <s v=" 'simulation/data/variables_simple.csv'"/>
    <n v="1.6772499999999999"/>
    <n v="1.22104675434402"/>
    <n v="6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7"/>
    <n v="10"/>
    <s v=" False"/>
    <s v=" 'simulation/data/variables_simple.csv'"/>
    <n v="1.0774999999999999"/>
    <n v="1.0811040405468"/>
    <n v="431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8"/>
    <n v="10"/>
    <s v=" False"/>
    <s v=" 'simulation/data/variables_simple.csv'"/>
    <n v="1.27725"/>
    <n v="1.1418004924640499"/>
    <n v="5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09"/>
    <n v="10"/>
    <s v=" False"/>
    <s v=" 'simulation/data/variables_simple.csv'"/>
    <n v="1.026"/>
    <n v="1.0649448468731699"/>
    <n v="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0"/>
    <n v="10"/>
    <s v=" False"/>
    <s v=" 'simulation/data/variables_simple.csv'"/>
    <n v="0.91100000000000003"/>
    <n v="0.99540278615074596"/>
    <n v="36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1"/>
    <n v="10"/>
    <s v=" False"/>
    <s v=" 'simulation/data/variables_simple.csv'"/>
    <n v="1.62225"/>
    <n v="1.1691435590488499"/>
    <n v="64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2"/>
    <n v="10"/>
    <s v=" False"/>
    <s v=" 'simulation/data/variables_simple.csv'"/>
    <n v="1.2922499999999999"/>
    <n v="1.14855114380356"/>
    <n v="51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3"/>
    <n v="10"/>
    <s v=" False"/>
    <s v=" 'simulation/data/variables_simple.csv'"/>
    <n v="1.4984999999999999"/>
    <n v="1.19304383339301"/>
    <n v="5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4"/>
    <n v="10"/>
    <s v=" False"/>
    <s v=" 'simulation/data/variables_simple.csv'"/>
    <n v="1.2335"/>
    <n v="1.1631061662584701"/>
    <n v="49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5"/>
    <n v="10"/>
    <s v=" False"/>
    <s v=" 'simulation/data/variables_simple.csv'"/>
    <n v="1.45675"/>
    <n v="1.23166906662155"/>
    <n v="58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6"/>
    <n v="10"/>
    <s v=" False"/>
    <s v=" 'simulation/data/variables_simple.csv'"/>
    <n v="1.2470000000000001"/>
    <n v="1.11503445034508"/>
    <n v="49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7"/>
    <n v="10"/>
    <s v=" False"/>
    <s v=" 'simulation/data/variables_simple.csv'"/>
    <n v="1.3022499999999999"/>
    <n v="1.1374174111080599"/>
    <n v="5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8"/>
    <n v="10"/>
    <s v=" False"/>
    <s v=" 'simulation/data/variables_simple.csv'"/>
    <n v="1.1359999999999999"/>
    <n v="1.1288589728770999"/>
    <n v="45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19"/>
    <n v="10"/>
    <s v=" False"/>
    <s v=" 'simulation/data/variables_simple.csv'"/>
    <n v="1.7324999999999999"/>
    <n v="1.1784697483333699"/>
    <n v="693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0"/>
    <n v="10"/>
    <s v=" False"/>
    <s v=" 'simulation/data/variables_simple.csv'"/>
    <n v="1.02275"/>
    <n v="1.0377869183613599"/>
    <n v="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1"/>
    <n v="10"/>
    <s v=" False"/>
    <s v=" 'simulation/data/variables_simple.csv'"/>
    <n v="1.4137500000000001"/>
    <n v="1.18296694383129"/>
    <n v="56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2"/>
    <n v="10"/>
    <s v=" False"/>
    <s v=" 'simulation/data/variables_simple.csv'"/>
    <n v="1.48925"/>
    <n v="1.17971707226463"/>
    <n v="59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3"/>
    <n v="10"/>
    <s v=" False"/>
    <s v=" 'simulation/data/variables_simple.csv'"/>
    <n v="1.4672499999999999"/>
    <n v="1.2955103335195901"/>
    <n v="58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4"/>
    <n v="10"/>
    <s v=" False"/>
    <s v=" 'simulation/data/variables_simple.csv'"/>
    <n v="1.3320000000000001"/>
    <n v="1.1666688815039801"/>
    <n v="53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5"/>
    <n v="10"/>
    <s v=" False"/>
    <s v=" 'simulation/data/variables_simple.csv'"/>
    <n v="1.53525"/>
    <n v="1.2000489435296799"/>
    <n v="61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6"/>
    <n v="10"/>
    <s v=" False"/>
    <s v=" 'simulation/data/variables_simple.csv'"/>
    <n v="1.8660000000000001"/>
    <n v="1.1155066511555101"/>
    <n v="74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7"/>
    <n v="10"/>
    <s v=" False"/>
    <s v=" 'simulation/data/variables_simple.csv'"/>
    <n v="1.3387500000000001"/>
    <n v="1.18188309464699"/>
    <n v="53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8"/>
    <n v="10"/>
    <s v=" False"/>
    <s v=" 'simulation/data/variables_simple.csv'"/>
    <n v="0.94725000000000004"/>
    <n v="1.0759911136803899"/>
    <n v="37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29"/>
    <n v="10"/>
    <s v=" False"/>
    <s v=" 'simulation/data/variables_simple.csv'"/>
    <n v="1.0885"/>
    <n v="1.0744563109270699"/>
    <n v="43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0"/>
    <n v="10"/>
    <s v=" False"/>
    <s v=" 'simulation/data/variables_simple.csv'"/>
    <n v="1.2275"/>
    <n v="1.0583117479925199"/>
    <n v="491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1"/>
    <n v="10"/>
    <s v=" False"/>
    <s v=" 'simulation/data/variables_simple.csv'"/>
    <n v="1.663"/>
    <n v="1.1879746718492099"/>
    <n v="66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2"/>
    <n v="10"/>
    <s v=" False"/>
    <s v=" 'simulation/data/variables_simple.csv'"/>
    <n v="1.5065"/>
    <n v="1.2168927467074599"/>
    <n v="60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3"/>
    <n v="10"/>
    <s v=" False"/>
    <s v=" 'simulation/data/variables_simple.csv'"/>
    <n v="1.077"/>
    <n v="1.07882434413178"/>
    <n v="4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4"/>
    <n v="10"/>
    <s v=" False"/>
    <s v=" 'simulation/data/variables_simple.csv'"/>
    <n v="1.091"/>
    <n v="1.1216209290027901"/>
    <n v="43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5"/>
    <n v="10"/>
    <s v=" False"/>
    <s v=" 'simulation/data/variables_simple.csv'"/>
    <n v="0.98899999999999999"/>
    <n v="1.0436241123229899"/>
    <n v="39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6"/>
    <n v="10"/>
    <s v=" False"/>
    <s v=" 'simulation/data/variables_simple.csv'"/>
    <n v="1.92675"/>
    <n v="1.0462590988973499"/>
    <n v="7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7"/>
    <n v="10"/>
    <s v=" False"/>
    <s v=" 'simulation/data/variables_simple.csv'"/>
    <n v="1.1897500000000001"/>
    <n v="1.0879066240747299"/>
    <n v="47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8"/>
    <n v="10"/>
    <s v=" False"/>
    <s v=" 'simulation/data/variables_simple.csv'"/>
    <n v="1.3"/>
    <n v="1.1270836612225501"/>
    <n v="520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39"/>
    <n v="10"/>
    <s v=" False"/>
    <s v=" 'simulation/data/variables_simple.csv'"/>
    <n v="1.4964999999999999"/>
    <n v="1.2539461093728399"/>
    <n v="59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0"/>
    <n v="10"/>
    <s v=" False"/>
    <s v=" 'simulation/data/variables_simple.csv'"/>
    <n v="1.83775"/>
    <n v="1.17697546929144"/>
    <n v="73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1"/>
    <n v="10"/>
    <s v=" False"/>
    <s v=" 'simulation/data/variables_simple.csv'"/>
    <n v="1.0834999999999999"/>
    <n v="1.0806570709185299"/>
    <n v="43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2"/>
    <n v="10"/>
    <s v=" False"/>
    <s v=" 'simulation/data/variables_simple.csv'"/>
    <n v="1.1065"/>
    <n v="1.10316000221981"/>
    <n v="44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3"/>
    <n v="10"/>
    <s v=" False"/>
    <s v=" 'simulation/data/variables_simple.csv'"/>
    <n v="1.4132499999999999"/>
    <n v="1.18694003393644"/>
    <n v="56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4"/>
    <n v="10"/>
    <s v=" False"/>
    <s v=" 'simulation/data/variables_simple.csv'"/>
    <n v="1.4822500000000001"/>
    <n v="1.1983505115312101"/>
    <n v="59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5"/>
    <n v="10"/>
    <s v=" False"/>
    <s v=" 'simulation/data/variables_simple.csv'"/>
    <n v="1.3912500000000001"/>
    <n v="1.19395553516661"/>
    <n v="55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6"/>
    <n v="10"/>
    <s v=" False"/>
    <s v=" 'simulation/data/variables_simple.csv'"/>
    <n v="1.45675"/>
    <n v="1.15345656745854"/>
    <n v="58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7"/>
    <n v="10"/>
    <s v=" False"/>
    <s v=" 'simulation/data/variables_simple.csv'"/>
    <n v="1.31325"/>
    <n v="1.1045041511261799"/>
    <n v="52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8"/>
    <n v="10"/>
    <s v=" False"/>
    <s v=" 'simulation/data/variables_simple.csv'"/>
    <n v="0.89675000000000005"/>
    <n v="0.98098420986527601"/>
    <n v="35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49"/>
    <n v="10"/>
    <s v=" False"/>
    <s v=" 'simulation/data/variables_simple.csv'"/>
    <n v="1.6045"/>
    <n v="1.2024729665605001"/>
    <n v="64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0"/>
    <n v="10"/>
    <s v=" False"/>
    <s v=" 'simulation/data/variables_simple.csv'"/>
    <n v="1.581"/>
    <n v="1.17016294605925"/>
    <n v="63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1"/>
    <n v="10"/>
    <s v=" False"/>
    <s v=" 'simulation/data/variables_simple.csv'"/>
    <n v="1.758"/>
    <n v="1.1690926799974399"/>
    <n v="70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2"/>
    <n v="10"/>
    <s v=" False"/>
    <s v=" 'simulation/data/variables_simple.csv'"/>
    <n v="1.4855"/>
    <n v="1.24586427609455"/>
    <n v="59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3"/>
    <n v="10"/>
    <s v=" False"/>
    <s v=" 'simulation/data/variables_simple.csv'"/>
    <n v="1.403"/>
    <n v="1.18171067103056"/>
    <n v="56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4"/>
    <n v="10"/>
    <s v=" False"/>
    <s v=" 'simulation/data/variables_simple.csv'"/>
    <n v="1.409"/>
    <n v="1.1743354571592699"/>
    <n v="56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5"/>
    <n v="10"/>
    <s v=" False"/>
    <s v=" 'simulation/data/variables_simple.csv'"/>
    <n v="1.8640000000000001"/>
    <n v="1.1177282000031401"/>
    <n v="74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6"/>
    <n v="10"/>
    <s v=" False"/>
    <s v=" 'simulation/data/variables_simple.csv'"/>
    <n v="1.3875"/>
    <n v="1.2272816730792699"/>
    <n v="555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7"/>
    <n v="10"/>
    <s v=" False"/>
    <s v=" 'simulation/data/variables_simple.csv'"/>
    <n v="1.51475"/>
    <n v="1.21125935488903"/>
    <n v="60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8"/>
    <n v="10"/>
    <s v=" False"/>
    <s v=" 'simulation/data/variables_simple.csv'"/>
    <n v="1.2857499999999999"/>
    <n v="1.1049444162675099"/>
    <n v="51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59"/>
    <n v="10"/>
    <s v=" False"/>
    <s v=" 'simulation/data/variables_simple.csv'"/>
    <n v="1.67425"/>
    <n v="1.13113076242334"/>
    <n v="6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0"/>
    <n v="10"/>
    <s v=" False"/>
    <s v=" 'simulation/data/variables_simple.csv'"/>
    <n v="1.071"/>
    <n v="1.0441415411185699"/>
    <n v="42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1"/>
    <n v="10"/>
    <s v=" False"/>
    <s v=" 'simulation/data/variables_simple.csv'"/>
    <n v="1.585"/>
    <n v="1.17882246568404"/>
    <n v="634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2"/>
    <n v="10"/>
    <s v=" False"/>
    <s v=" 'simulation/data/variables_simple.csv'"/>
    <n v="1.6245000000000001"/>
    <n v="1.15729623849985"/>
    <n v="6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3"/>
    <n v="10"/>
    <s v=" False"/>
    <s v=" 'simulation/data/variables_simple.csv'"/>
    <n v="1.5422499999999999"/>
    <n v="1.2116443199179701"/>
    <n v="61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4"/>
    <n v="10"/>
    <s v=" False"/>
    <s v=" 'simulation/data/variables_simple.csv'"/>
    <n v="0.87450000000000006"/>
    <n v="0.99473470045086398"/>
    <n v="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5"/>
    <n v="10"/>
    <s v=" False"/>
    <s v=" 'simulation/data/variables_simple.csv'"/>
    <n v="1.5667500000000001"/>
    <n v="1.16978054956198"/>
    <n v="62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6"/>
    <n v="10"/>
    <s v=" False"/>
    <s v=" 'simulation/data/variables_simple.csv'"/>
    <n v="2.0797500000000002"/>
    <n v="1.38577416270022"/>
    <n v="83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7"/>
    <n v="10"/>
    <s v=" False"/>
    <s v=" 'simulation/data/variables_simple.csv'"/>
    <n v="1.5425"/>
    <n v="1.2522323152845301"/>
    <n v="617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8"/>
    <n v="10"/>
    <s v=" False"/>
    <s v=" 'simulation/data/variables_simple.csv'"/>
    <n v="1.6272500000000001"/>
    <n v="1.2246151877588001"/>
    <n v="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69"/>
    <n v="10"/>
    <s v=" False"/>
    <s v=" 'simulation/data/variables_simple.csv'"/>
    <n v="1.3154999999999999"/>
    <n v="1.1516472215182501"/>
    <n v="52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0"/>
    <n v="10"/>
    <s v=" False"/>
    <s v=" 'simulation/data/variables_simple.csv'"/>
    <n v="1.385"/>
    <n v="1.2079485853902201"/>
    <n v="554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1"/>
    <n v="10"/>
    <s v=" False"/>
    <s v=" 'simulation/data/variables_simple.csv'"/>
    <n v="1.696"/>
    <n v="1.1678719883811299"/>
    <n v="67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2"/>
    <n v="10"/>
    <s v=" False"/>
    <s v=" 'simulation/data/variables_simple.csv'"/>
    <n v="1.6167499999999999"/>
    <n v="1.2685707530283199"/>
    <n v="64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3"/>
    <n v="10"/>
    <s v=" False"/>
    <s v=" 'simulation/data/variables_simple.csv'"/>
    <n v="1.4835"/>
    <n v="1.1796506448567601"/>
    <n v="59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4"/>
    <n v="10"/>
    <s v=" False"/>
    <s v=" 'simulation/data/variables_simple.csv'"/>
    <n v="1.847"/>
    <n v="1.1930829232351901"/>
    <n v="73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5"/>
    <n v="10"/>
    <s v=" False"/>
    <s v=" 'simulation/data/variables_simple.csv'"/>
    <n v="1.50275"/>
    <n v="1.17721658891824"/>
    <n v="60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6"/>
    <n v="10"/>
    <s v=" False"/>
    <s v=" 'simulation/data/variables_simple.csv'"/>
    <n v="1.5974999999999999"/>
    <n v="1.2499537375785199"/>
    <n v="6390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7"/>
    <n v="10"/>
    <s v=" False"/>
    <s v=" 'simulation/data/variables_simple.csv'"/>
    <n v="1.758"/>
    <n v="1.20656535255554"/>
    <n v="70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8"/>
    <n v="10"/>
    <s v=" False"/>
    <s v=" 'simulation/data/variables_simple.csv'"/>
    <n v="1.1877500000000001"/>
    <n v="1.1624705466991301"/>
    <n v="47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79"/>
    <n v="10"/>
    <s v=" False"/>
    <s v=" 'simulation/data/variables_simple.csv'"/>
    <n v="1.6555"/>
    <n v="1.16260813020385"/>
    <n v="66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0"/>
    <n v="10"/>
    <s v=" False"/>
    <s v=" 'simulation/data/variables_simple.csv'"/>
    <n v="1.02725"/>
    <n v="1.0884868572516599"/>
    <n v="4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1"/>
    <n v="10"/>
    <s v=" False"/>
    <s v=" 'simulation/data/variables_simple.csv'"/>
    <n v="1.0860000000000001"/>
    <n v="1.11754920654853"/>
    <n v="43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2"/>
    <n v="10"/>
    <s v=" False"/>
    <s v=" 'simulation/data/variables_simple.csv'"/>
    <n v="1.357"/>
    <n v="1.2187790429724701"/>
    <n v="54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3"/>
    <n v="10"/>
    <s v=" False"/>
    <s v=" 'simulation/data/variables_simple.csv'"/>
    <n v="1.4764999999999999"/>
    <n v="1.2092614805459001"/>
    <n v="5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4"/>
    <n v="10"/>
    <s v=" False"/>
    <s v=" 'simulation/data/variables_simple.csv'"/>
    <n v="1.1992499999999999"/>
    <n v="1.0852851691949901"/>
    <n v="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5"/>
    <n v="10"/>
    <s v=" False"/>
    <s v=" 'simulation/data/variables_simple.csv'"/>
    <n v="1.4472499999999999"/>
    <n v="1.16062664153907"/>
    <n v="57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6"/>
    <n v="10"/>
    <s v=" False"/>
    <s v=" 'simulation/data/variables_simple.csv'"/>
    <n v="1.052"/>
    <n v="1.08378487137063"/>
    <n v="4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7"/>
    <n v="10"/>
    <s v=" False"/>
    <s v=" 'simulation/data/variables_simple.csv'"/>
    <n v="1.0927500000000001"/>
    <n v="1.07560990682864"/>
    <n v="43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8"/>
    <n v="10"/>
    <s v=" False"/>
    <s v=" 'simulation/data/variables_simple.csv'"/>
    <n v="1.0522499999999999"/>
    <n v="1.0880330378590799"/>
    <n v="4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89"/>
    <n v="10"/>
    <s v=" False"/>
    <s v=" 'simulation/data/variables_simple.csv'"/>
    <n v="1.5507500000000001"/>
    <n v="1.1684458712060499"/>
    <n v="6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0"/>
    <n v="10"/>
    <s v=" False"/>
    <s v=" 'simulation/data/variables_simple.csv'"/>
    <n v="1.64225"/>
    <n v="1.1807258216311101"/>
    <n v="65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1"/>
    <n v="10"/>
    <s v=" False"/>
    <s v=" 'simulation/data/variables_simple.csv'"/>
    <n v="1.46475"/>
    <n v="1.2112490324267"/>
    <n v="58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2"/>
    <n v="10"/>
    <s v=" False"/>
    <s v=" 'simulation/data/variables_simple.csv'"/>
    <n v="1.5805"/>
    <n v="1.24575588577045"/>
    <n v="63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3"/>
    <n v="10"/>
    <s v=" False"/>
    <s v=" 'simulation/data/variables_simple.csv'"/>
    <n v="1.72925"/>
    <n v="1.17166020432914"/>
    <n v="69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4"/>
    <n v="10"/>
    <s v=" False"/>
    <s v=" 'simulation/data/variables_simple.csv'"/>
    <n v="1.6279999999999999"/>
    <n v="1.2076757098472399"/>
    <n v="65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5"/>
    <n v="10"/>
    <s v=" False"/>
    <s v=" 'simulation/data/variables_simple.csv'"/>
    <n v="1.72275"/>
    <n v="1.2317717941803299"/>
    <n v="6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6"/>
    <n v="10"/>
    <s v=" False"/>
    <s v=" 'simulation/data/variables_simple.csv'"/>
    <n v="1.0315000000000001"/>
    <n v="1.0607964330011901"/>
    <n v="41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7"/>
    <n v="10"/>
    <s v=" False"/>
    <s v=" 'simulation/data/variables_simple.csv'"/>
    <n v="1.60425"/>
    <n v="1.20685378630361"/>
    <n v="64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8"/>
    <n v="10"/>
    <s v=" False"/>
    <s v=" 'simulation/data/variables_simple.csv'"/>
    <n v="1.2422500000000001"/>
    <n v="1.1262246814060899"/>
    <n v="49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x v="199"/>
    <n v="10"/>
    <s v=" False"/>
    <s v=" 'simulation/data/variables_simple.csv'"/>
    <n v="1.2995000000000001"/>
    <n v="1.18644496834692"/>
    <n v="5198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7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2">
        <item x="155"/>
        <item x="160"/>
        <item x="159"/>
        <item x="168"/>
        <item x="169"/>
        <item x="170"/>
        <item x="154"/>
        <item x="171"/>
        <item x="172"/>
        <item x="173"/>
        <item x="161"/>
        <item x="162"/>
        <item x="156"/>
        <item x="163"/>
        <item x="164"/>
        <item x="165"/>
        <item x="157"/>
        <item x="166"/>
        <item x="158"/>
        <item x="167"/>
        <item x="10"/>
        <item x="11"/>
        <item x="180"/>
        <item x="12"/>
        <item x="181"/>
        <item x="182"/>
        <item x="13"/>
        <item x="183"/>
        <item x="184"/>
        <item x="0"/>
        <item x="174"/>
        <item x="1"/>
        <item x="2"/>
        <item x="175"/>
        <item x="3"/>
        <item x="176"/>
        <item x="177"/>
        <item x="178"/>
        <item x="4"/>
        <item x="179"/>
        <item x="5"/>
        <item x="185"/>
        <item x="186"/>
        <item x="187"/>
        <item x="6"/>
        <item x="188"/>
        <item x="189"/>
        <item x="190"/>
        <item x="191"/>
        <item x="7"/>
        <item x="192"/>
        <item x="193"/>
        <item x="194"/>
        <item x="78"/>
        <item x="195"/>
        <item x="196"/>
        <item x="197"/>
        <item x="198"/>
        <item x="8"/>
        <item x="199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113"/>
        <item x="114"/>
        <item x="146"/>
        <item x="115"/>
        <item x="116"/>
        <item x="117"/>
        <item x="118"/>
        <item x="147"/>
        <item x="119"/>
        <item x="120"/>
        <item x="121"/>
        <item x="148"/>
        <item x="122"/>
        <item x="123"/>
        <item x="124"/>
        <item x="125"/>
        <item x="126"/>
        <item x="127"/>
        <item x="128"/>
        <item x="129"/>
        <item x="130"/>
        <item x="149"/>
        <item x="131"/>
        <item x="132"/>
        <item x="133"/>
        <item x="134"/>
        <item x="135"/>
        <item x="136"/>
        <item x="137"/>
        <item x="150"/>
        <item x="138"/>
        <item x="139"/>
        <item x="140"/>
        <item x="141"/>
        <item x="151"/>
        <item x="142"/>
        <item x="152"/>
        <item x="153"/>
        <item x="143"/>
        <item x="144"/>
        <item x="99"/>
        <item x="100"/>
        <item x="9"/>
        <item x="101"/>
        <item x="14"/>
        <item x="15"/>
        <item x="10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103"/>
        <item x="28"/>
        <item x="29"/>
        <item x="30"/>
        <item x="31"/>
        <item x="32"/>
        <item x="104"/>
        <item x="33"/>
        <item x="34"/>
        <item x="35"/>
        <item x="36"/>
        <item x="37"/>
        <item x="38"/>
        <item x="105"/>
        <item x="39"/>
        <item x="106"/>
        <item x="40"/>
        <item x="41"/>
        <item x="42"/>
        <item x="43"/>
        <item x="44"/>
        <item x="45"/>
        <item x="46"/>
        <item x="107"/>
        <item x="47"/>
        <item x="48"/>
        <item x="49"/>
        <item x="50"/>
        <item x="108"/>
        <item x="51"/>
        <item x="109"/>
        <item x="52"/>
        <item x="145"/>
        <item x="53"/>
        <item x="54"/>
        <item x="55"/>
        <item x="56"/>
        <item x="57"/>
        <item x="58"/>
        <item x="110"/>
        <item x="59"/>
        <item x="60"/>
        <item x="61"/>
        <item x="73"/>
        <item x="62"/>
        <item x="63"/>
        <item x="64"/>
        <item x="65"/>
        <item x="66"/>
        <item x="67"/>
        <item x="111"/>
        <item x="68"/>
        <item x="69"/>
        <item x="112"/>
        <item x="70"/>
        <item x="71"/>
        <item x="72"/>
        <item x="74"/>
        <item x="75"/>
        <item x="76"/>
        <item x="77"/>
        <item x="20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2"/>
  </rowFields>
  <row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Average of Average 14 Rep" fld="36" subtotal="average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8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Average 14 Rep" fld="36" subtotal="average" baseField="0" baseItem="1"/>
    <dataField name="StdDev of Average 14 Rep2" fld="36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5"/>
  <sheetViews>
    <sheetView topLeftCell="A184" workbookViewId="0">
      <selection activeCell="B4" sqref="B4:B203"/>
    </sheetView>
  </sheetViews>
  <sheetFormatPr defaultRowHeight="15" x14ac:dyDescent="0.25"/>
  <cols>
    <col min="1" max="1" width="13.140625" bestFit="1" customWidth="1"/>
    <col min="2" max="2" width="25" bestFit="1" customWidth="1"/>
  </cols>
  <sheetData>
    <row r="3" spans="1:2" x14ac:dyDescent="0.25">
      <c r="A3" s="1" t="s">
        <v>49</v>
      </c>
      <c r="B3" t="s">
        <v>52</v>
      </c>
    </row>
    <row r="4" spans="1:2" x14ac:dyDescent="0.25">
      <c r="A4" s="2">
        <v>0</v>
      </c>
      <c r="B4" s="3">
        <v>1.8640000000000001</v>
      </c>
    </row>
    <row r="5" spans="1:2" x14ac:dyDescent="0.25">
      <c r="A5" s="2">
        <v>1</v>
      </c>
      <c r="B5" s="3">
        <v>1.071</v>
      </c>
    </row>
    <row r="6" spans="1:2" x14ac:dyDescent="0.25">
      <c r="A6" s="2">
        <v>2</v>
      </c>
      <c r="B6" s="3">
        <v>1.67425</v>
      </c>
    </row>
    <row r="7" spans="1:2" x14ac:dyDescent="0.25">
      <c r="A7" s="2">
        <v>3</v>
      </c>
      <c r="B7" s="3">
        <v>1.6272500000000001</v>
      </c>
    </row>
    <row r="8" spans="1:2" x14ac:dyDescent="0.25">
      <c r="A8" s="2">
        <v>4</v>
      </c>
      <c r="B8" s="3">
        <v>1.3154999999999999</v>
      </c>
    </row>
    <row r="9" spans="1:2" x14ac:dyDescent="0.25">
      <c r="A9" s="2">
        <v>5</v>
      </c>
      <c r="B9" s="3">
        <v>1.385</v>
      </c>
    </row>
    <row r="10" spans="1:2" x14ac:dyDescent="0.25">
      <c r="A10" s="2">
        <v>6</v>
      </c>
      <c r="B10" s="3">
        <v>1.409</v>
      </c>
    </row>
    <row r="11" spans="1:2" x14ac:dyDescent="0.25">
      <c r="A11" s="2">
        <v>7</v>
      </c>
      <c r="B11" s="3">
        <v>1.696</v>
      </c>
    </row>
    <row r="12" spans="1:2" x14ac:dyDescent="0.25">
      <c r="A12" s="2">
        <v>8</v>
      </c>
      <c r="B12" s="3">
        <v>1.6167499999999999</v>
      </c>
    </row>
    <row r="13" spans="1:2" x14ac:dyDescent="0.25">
      <c r="A13" s="2">
        <v>9</v>
      </c>
      <c r="B13" s="3">
        <v>1.4835</v>
      </c>
    </row>
    <row r="14" spans="1:2" x14ac:dyDescent="0.25">
      <c r="A14" s="2">
        <v>10</v>
      </c>
      <c r="B14" s="3">
        <v>1.585</v>
      </c>
    </row>
    <row r="15" spans="1:2" x14ac:dyDescent="0.25">
      <c r="A15" s="2">
        <v>11</v>
      </c>
      <c r="B15" s="3">
        <v>1.6245000000000001</v>
      </c>
    </row>
    <row r="16" spans="1:2" x14ac:dyDescent="0.25">
      <c r="A16" s="2">
        <v>12</v>
      </c>
      <c r="B16" s="3">
        <v>1.3875</v>
      </c>
    </row>
    <row r="17" spans="1:2" x14ac:dyDescent="0.25">
      <c r="A17" s="2">
        <v>13</v>
      </c>
      <c r="B17" s="3">
        <v>1.5422499999999999</v>
      </c>
    </row>
    <row r="18" spans="1:2" x14ac:dyDescent="0.25">
      <c r="A18" s="2">
        <v>14</v>
      </c>
      <c r="B18" s="3">
        <v>0.87450000000000006</v>
      </c>
    </row>
    <row r="19" spans="1:2" x14ac:dyDescent="0.25">
      <c r="A19" s="2">
        <v>15</v>
      </c>
      <c r="B19" s="3">
        <v>1.5667500000000001</v>
      </c>
    </row>
    <row r="20" spans="1:2" x14ac:dyDescent="0.25">
      <c r="A20" s="2">
        <v>16</v>
      </c>
      <c r="B20" s="3">
        <v>1.51475</v>
      </c>
    </row>
    <row r="21" spans="1:2" x14ac:dyDescent="0.25">
      <c r="A21" s="2">
        <v>17</v>
      </c>
      <c r="B21" s="3">
        <v>2.0797500000000002</v>
      </c>
    </row>
    <row r="22" spans="1:2" x14ac:dyDescent="0.25">
      <c r="A22" s="2">
        <v>18</v>
      </c>
      <c r="B22" s="3">
        <v>1.2857499999999999</v>
      </c>
    </row>
    <row r="23" spans="1:2" x14ac:dyDescent="0.25">
      <c r="A23" s="2">
        <v>19</v>
      </c>
      <c r="B23" s="3">
        <v>1.5425</v>
      </c>
    </row>
    <row r="24" spans="1:2" x14ac:dyDescent="0.25">
      <c r="A24" s="2">
        <v>20</v>
      </c>
      <c r="B24" s="3">
        <v>1.3282499999999999</v>
      </c>
    </row>
    <row r="25" spans="1:2" x14ac:dyDescent="0.25">
      <c r="A25" s="2">
        <v>21</v>
      </c>
      <c r="B25" s="3">
        <v>1.38425</v>
      </c>
    </row>
    <row r="26" spans="1:2" x14ac:dyDescent="0.25">
      <c r="A26" s="2">
        <v>22</v>
      </c>
      <c r="B26" s="3">
        <v>1.02725</v>
      </c>
    </row>
    <row r="27" spans="1:2" x14ac:dyDescent="0.25">
      <c r="A27" s="2">
        <v>23</v>
      </c>
      <c r="B27" s="3">
        <v>1.2192499999999999</v>
      </c>
    </row>
    <row r="28" spans="1:2" x14ac:dyDescent="0.25">
      <c r="A28" s="2">
        <v>24</v>
      </c>
      <c r="B28" s="3">
        <v>1.0860000000000001</v>
      </c>
    </row>
    <row r="29" spans="1:2" x14ac:dyDescent="0.25">
      <c r="A29" s="2">
        <v>25</v>
      </c>
      <c r="B29" s="3">
        <v>1.357</v>
      </c>
    </row>
    <row r="30" spans="1:2" x14ac:dyDescent="0.25">
      <c r="A30" s="2">
        <v>26</v>
      </c>
      <c r="B30" s="3">
        <v>1.329</v>
      </c>
    </row>
    <row r="31" spans="1:2" x14ac:dyDescent="0.25">
      <c r="A31" s="2">
        <v>27</v>
      </c>
      <c r="B31" s="3">
        <v>1.4764999999999999</v>
      </c>
    </row>
    <row r="32" spans="1:2" x14ac:dyDescent="0.25">
      <c r="A32" s="2">
        <v>28</v>
      </c>
      <c r="B32" s="3">
        <v>1.1992499999999999</v>
      </c>
    </row>
    <row r="33" spans="1:2" x14ac:dyDescent="0.25">
      <c r="A33" s="2">
        <v>29</v>
      </c>
      <c r="B33" s="3">
        <v>1.32725</v>
      </c>
    </row>
    <row r="34" spans="1:2" x14ac:dyDescent="0.25">
      <c r="A34" s="2">
        <v>30</v>
      </c>
      <c r="B34" s="3">
        <v>1.847</v>
      </c>
    </row>
    <row r="35" spans="1:2" x14ac:dyDescent="0.25">
      <c r="A35" s="2">
        <v>31</v>
      </c>
      <c r="B35" s="3">
        <v>1.1432500000000001</v>
      </c>
    </row>
    <row r="36" spans="1:2" x14ac:dyDescent="0.25">
      <c r="A36" s="2">
        <v>32</v>
      </c>
      <c r="B36" s="3">
        <v>1.0660000000000001</v>
      </c>
    </row>
    <row r="37" spans="1:2" x14ac:dyDescent="0.25">
      <c r="A37" s="2">
        <v>33</v>
      </c>
      <c r="B37" s="3">
        <v>1.50275</v>
      </c>
    </row>
    <row r="38" spans="1:2" x14ac:dyDescent="0.25">
      <c r="A38" s="2">
        <v>34</v>
      </c>
      <c r="B38" s="3">
        <v>1.353</v>
      </c>
    </row>
    <row r="39" spans="1:2" x14ac:dyDescent="0.25">
      <c r="A39" s="2">
        <v>35</v>
      </c>
      <c r="B39" s="3">
        <v>1.5974999999999999</v>
      </c>
    </row>
    <row r="40" spans="1:2" x14ac:dyDescent="0.25">
      <c r="A40" s="2">
        <v>36</v>
      </c>
      <c r="B40" s="3">
        <v>1.758</v>
      </c>
    </row>
    <row r="41" spans="1:2" x14ac:dyDescent="0.25">
      <c r="A41" s="2">
        <v>37</v>
      </c>
      <c r="B41" s="3">
        <v>1.1877500000000001</v>
      </c>
    </row>
    <row r="42" spans="1:2" x14ac:dyDescent="0.25">
      <c r="A42" s="2">
        <v>38</v>
      </c>
      <c r="B42" s="3">
        <v>1.46675</v>
      </c>
    </row>
    <row r="43" spans="1:2" x14ac:dyDescent="0.25">
      <c r="A43" s="2">
        <v>39</v>
      </c>
      <c r="B43" s="3">
        <v>1.6555</v>
      </c>
    </row>
    <row r="44" spans="1:2" x14ac:dyDescent="0.25">
      <c r="A44" s="2">
        <v>40</v>
      </c>
      <c r="B44" s="3">
        <v>1.5702499999999999</v>
      </c>
    </row>
    <row r="45" spans="1:2" x14ac:dyDescent="0.25">
      <c r="A45" s="2">
        <v>41</v>
      </c>
      <c r="B45" s="3">
        <v>1.4472499999999999</v>
      </c>
    </row>
    <row r="46" spans="1:2" x14ac:dyDescent="0.25">
      <c r="A46" s="2">
        <v>42</v>
      </c>
      <c r="B46" s="3">
        <v>1.052</v>
      </c>
    </row>
    <row r="47" spans="1:2" x14ac:dyDescent="0.25">
      <c r="A47" s="2">
        <v>43</v>
      </c>
      <c r="B47" s="3">
        <v>1.0927500000000001</v>
      </c>
    </row>
    <row r="48" spans="1:2" x14ac:dyDescent="0.25">
      <c r="A48" s="2">
        <v>44</v>
      </c>
      <c r="B48" s="3">
        <v>2.1072500000000001</v>
      </c>
    </row>
    <row r="49" spans="1:2" x14ac:dyDescent="0.25">
      <c r="A49" s="2">
        <v>45</v>
      </c>
      <c r="B49" s="3">
        <v>1.0522499999999999</v>
      </c>
    </row>
    <row r="50" spans="1:2" x14ac:dyDescent="0.25">
      <c r="A50" s="2">
        <v>46</v>
      </c>
      <c r="B50" s="3">
        <v>1.5507500000000001</v>
      </c>
    </row>
    <row r="51" spans="1:2" x14ac:dyDescent="0.25">
      <c r="A51" s="2">
        <v>47</v>
      </c>
      <c r="B51" s="3">
        <v>1.64225</v>
      </c>
    </row>
    <row r="52" spans="1:2" x14ac:dyDescent="0.25">
      <c r="A52" s="2">
        <v>48</v>
      </c>
      <c r="B52" s="3">
        <v>1.46475</v>
      </c>
    </row>
    <row r="53" spans="1:2" x14ac:dyDescent="0.25">
      <c r="A53" s="2">
        <v>49</v>
      </c>
      <c r="B53" s="3">
        <v>1.0075000000000001</v>
      </c>
    </row>
    <row r="54" spans="1:2" x14ac:dyDescent="0.25">
      <c r="A54" s="2">
        <v>50</v>
      </c>
      <c r="B54" s="3">
        <v>1.5805</v>
      </c>
    </row>
    <row r="55" spans="1:2" x14ac:dyDescent="0.25">
      <c r="A55" s="2">
        <v>51</v>
      </c>
      <c r="B55" s="3">
        <v>1.72925</v>
      </c>
    </row>
    <row r="56" spans="1:2" x14ac:dyDescent="0.25">
      <c r="A56" s="2">
        <v>52</v>
      </c>
      <c r="B56" s="3">
        <v>1.6279999999999999</v>
      </c>
    </row>
    <row r="57" spans="1:2" x14ac:dyDescent="0.25">
      <c r="A57" s="2">
        <v>53</v>
      </c>
      <c r="B57" s="3">
        <v>1.363</v>
      </c>
    </row>
    <row r="58" spans="1:2" x14ac:dyDescent="0.25">
      <c r="A58" s="2">
        <v>54</v>
      </c>
      <c r="B58" s="3">
        <v>1.72275</v>
      </c>
    </row>
    <row r="59" spans="1:2" x14ac:dyDescent="0.25">
      <c r="A59" s="2">
        <v>55</v>
      </c>
      <c r="B59" s="3">
        <v>1.0315000000000001</v>
      </c>
    </row>
    <row r="60" spans="1:2" x14ac:dyDescent="0.25">
      <c r="A60" s="2">
        <v>56</v>
      </c>
      <c r="B60" s="3">
        <v>1.60425</v>
      </c>
    </row>
    <row r="61" spans="1:2" x14ac:dyDescent="0.25">
      <c r="A61" s="2">
        <v>57</v>
      </c>
      <c r="B61" s="3">
        <v>1.2422500000000001</v>
      </c>
    </row>
    <row r="62" spans="1:2" x14ac:dyDescent="0.25">
      <c r="A62" s="2">
        <v>58</v>
      </c>
      <c r="B62" s="3">
        <v>1.0569999999999999</v>
      </c>
    </row>
    <row r="63" spans="1:2" x14ac:dyDescent="0.25">
      <c r="A63" s="2">
        <v>59</v>
      </c>
      <c r="B63" s="3">
        <v>1.2995000000000001</v>
      </c>
    </row>
    <row r="64" spans="1:2" x14ac:dyDescent="0.25">
      <c r="A64" s="2">
        <v>60</v>
      </c>
      <c r="B64" s="3">
        <v>1.2749999999999999</v>
      </c>
    </row>
    <row r="65" spans="1:2" x14ac:dyDescent="0.25">
      <c r="A65" s="2">
        <v>61</v>
      </c>
      <c r="B65" s="3">
        <v>1.3287500000000001</v>
      </c>
    </row>
    <row r="66" spans="1:2" x14ac:dyDescent="0.25">
      <c r="A66" s="2">
        <v>62</v>
      </c>
      <c r="B66" s="3">
        <v>1.1539999999999999</v>
      </c>
    </row>
    <row r="67" spans="1:2" x14ac:dyDescent="0.25">
      <c r="A67" s="2">
        <v>63</v>
      </c>
      <c r="B67" s="3">
        <v>1.6152500000000001</v>
      </c>
    </row>
    <row r="68" spans="1:2" x14ac:dyDescent="0.25">
      <c r="A68" s="2">
        <v>64</v>
      </c>
      <c r="B68" s="3">
        <v>1.24</v>
      </c>
    </row>
    <row r="69" spans="1:2" x14ac:dyDescent="0.25">
      <c r="A69" s="2">
        <v>65</v>
      </c>
      <c r="B69" s="3">
        <v>1.5275000000000001</v>
      </c>
    </row>
    <row r="70" spans="1:2" x14ac:dyDescent="0.25">
      <c r="A70" s="2">
        <v>66</v>
      </c>
      <c r="B70" s="3">
        <v>1.1212500000000001</v>
      </c>
    </row>
    <row r="71" spans="1:2" x14ac:dyDescent="0.25">
      <c r="A71" s="2">
        <v>67</v>
      </c>
      <c r="B71" s="3">
        <v>1.1274999999999999</v>
      </c>
    </row>
    <row r="72" spans="1:2" x14ac:dyDescent="0.25">
      <c r="A72" s="2">
        <v>68</v>
      </c>
      <c r="B72" s="3">
        <v>1.7497499999999999</v>
      </c>
    </row>
    <row r="73" spans="1:2" x14ac:dyDescent="0.25">
      <c r="A73" s="2">
        <v>69</v>
      </c>
      <c r="B73" s="3">
        <v>1.09575</v>
      </c>
    </row>
    <row r="74" spans="1:2" x14ac:dyDescent="0.25">
      <c r="A74" s="2">
        <v>70</v>
      </c>
      <c r="B74" s="3">
        <v>1.2522500000000001</v>
      </c>
    </row>
    <row r="75" spans="1:2" x14ac:dyDescent="0.25">
      <c r="A75" s="2">
        <v>71</v>
      </c>
      <c r="B75" s="3">
        <v>1.84775</v>
      </c>
    </row>
    <row r="76" spans="1:2" x14ac:dyDescent="0.25">
      <c r="A76" s="2">
        <v>72</v>
      </c>
      <c r="B76" s="3">
        <v>1.02275</v>
      </c>
    </row>
    <row r="77" spans="1:2" x14ac:dyDescent="0.25">
      <c r="A77" s="2">
        <v>73</v>
      </c>
      <c r="B77" s="3">
        <v>1.04525</v>
      </c>
    </row>
    <row r="78" spans="1:2" x14ac:dyDescent="0.25">
      <c r="A78" s="2">
        <v>74</v>
      </c>
      <c r="B78" s="3">
        <v>1.8592500000000001</v>
      </c>
    </row>
    <row r="79" spans="1:2" x14ac:dyDescent="0.25">
      <c r="A79" s="2">
        <v>75</v>
      </c>
      <c r="B79" s="3">
        <v>1.6107499999999999</v>
      </c>
    </row>
    <row r="80" spans="1:2" x14ac:dyDescent="0.25">
      <c r="A80" s="2">
        <v>76</v>
      </c>
      <c r="B80" s="3">
        <v>1.6795</v>
      </c>
    </row>
    <row r="81" spans="1:2" x14ac:dyDescent="0.25">
      <c r="A81" s="2">
        <v>77</v>
      </c>
      <c r="B81" s="3">
        <v>1.468</v>
      </c>
    </row>
    <row r="82" spans="1:2" x14ac:dyDescent="0.25">
      <c r="A82" s="2">
        <v>78</v>
      </c>
      <c r="B82" s="3">
        <v>0.86724999999999997</v>
      </c>
    </row>
    <row r="83" spans="1:2" x14ac:dyDescent="0.25">
      <c r="A83" s="2">
        <v>79</v>
      </c>
      <c r="B83" s="3">
        <v>1.127</v>
      </c>
    </row>
    <row r="84" spans="1:2" x14ac:dyDescent="0.25">
      <c r="A84" s="2">
        <v>80</v>
      </c>
      <c r="B84" s="3">
        <v>1.4984999999999999</v>
      </c>
    </row>
    <row r="85" spans="1:2" x14ac:dyDescent="0.25">
      <c r="A85" s="2">
        <v>81</v>
      </c>
      <c r="B85" s="3">
        <v>1.2335</v>
      </c>
    </row>
    <row r="86" spans="1:2" x14ac:dyDescent="0.25">
      <c r="A86" s="2">
        <v>82</v>
      </c>
      <c r="B86" s="3">
        <v>1.45675</v>
      </c>
    </row>
    <row r="87" spans="1:2" x14ac:dyDescent="0.25">
      <c r="A87" s="2">
        <v>83</v>
      </c>
      <c r="B87" s="3">
        <v>1.45675</v>
      </c>
    </row>
    <row r="88" spans="1:2" x14ac:dyDescent="0.25">
      <c r="A88" s="2">
        <v>84</v>
      </c>
      <c r="B88" s="3">
        <v>1.2470000000000001</v>
      </c>
    </row>
    <row r="89" spans="1:2" x14ac:dyDescent="0.25">
      <c r="A89" s="2">
        <v>85</v>
      </c>
      <c r="B89" s="3">
        <v>1.3022499999999999</v>
      </c>
    </row>
    <row r="90" spans="1:2" x14ac:dyDescent="0.25">
      <c r="A90" s="2">
        <v>86</v>
      </c>
      <c r="B90" s="3">
        <v>1.1359999999999999</v>
      </c>
    </row>
    <row r="91" spans="1:2" x14ac:dyDescent="0.25">
      <c r="A91" s="2">
        <v>87</v>
      </c>
      <c r="B91" s="3">
        <v>1.31325</v>
      </c>
    </row>
    <row r="92" spans="1:2" x14ac:dyDescent="0.25">
      <c r="A92" s="2">
        <v>88</v>
      </c>
      <c r="B92" s="3">
        <v>1.7324999999999999</v>
      </c>
    </row>
    <row r="93" spans="1:2" x14ac:dyDescent="0.25">
      <c r="A93" s="2">
        <v>89</v>
      </c>
      <c r="B93" s="3">
        <v>1.02275</v>
      </c>
    </row>
    <row r="94" spans="1:2" x14ac:dyDescent="0.25">
      <c r="A94" s="2">
        <v>90</v>
      </c>
      <c r="B94" s="3">
        <v>1.4137500000000001</v>
      </c>
    </row>
    <row r="95" spans="1:2" x14ac:dyDescent="0.25">
      <c r="A95" s="2">
        <v>91</v>
      </c>
      <c r="B95" s="3">
        <v>0.89675000000000005</v>
      </c>
    </row>
    <row r="96" spans="1:2" x14ac:dyDescent="0.25">
      <c r="A96" s="2">
        <v>92</v>
      </c>
      <c r="B96" s="3">
        <v>1.48925</v>
      </c>
    </row>
    <row r="97" spans="1:2" x14ac:dyDescent="0.25">
      <c r="A97" s="2">
        <v>93</v>
      </c>
      <c r="B97" s="3">
        <v>1.4672499999999999</v>
      </c>
    </row>
    <row r="98" spans="1:2" x14ac:dyDescent="0.25">
      <c r="A98" s="2">
        <v>94</v>
      </c>
      <c r="B98" s="3">
        <v>1.3320000000000001</v>
      </c>
    </row>
    <row r="99" spans="1:2" x14ac:dyDescent="0.25">
      <c r="A99" s="2">
        <v>95</v>
      </c>
      <c r="B99" s="3">
        <v>1.53525</v>
      </c>
    </row>
    <row r="100" spans="1:2" x14ac:dyDescent="0.25">
      <c r="A100" s="2">
        <v>96</v>
      </c>
      <c r="B100" s="3">
        <v>1.8660000000000001</v>
      </c>
    </row>
    <row r="101" spans="1:2" x14ac:dyDescent="0.25">
      <c r="A101" s="2">
        <v>97</v>
      </c>
      <c r="B101" s="3">
        <v>1.3387500000000001</v>
      </c>
    </row>
    <row r="102" spans="1:2" x14ac:dyDescent="0.25">
      <c r="A102" s="2">
        <v>98</v>
      </c>
      <c r="B102" s="3">
        <v>0.94725000000000004</v>
      </c>
    </row>
    <row r="103" spans="1:2" x14ac:dyDescent="0.25">
      <c r="A103" s="2">
        <v>99</v>
      </c>
      <c r="B103" s="3">
        <v>1.0885</v>
      </c>
    </row>
    <row r="104" spans="1:2" x14ac:dyDescent="0.25">
      <c r="A104" s="2">
        <v>100</v>
      </c>
      <c r="B104" s="3">
        <v>1.2275</v>
      </c>
    </row>
    <row r="105" spans="1:2" x14ac:dyDescent="0.25">
      <c r="A105" s="2">
        <v>101</v>
      </c>
      <c r="B105" s="3">
        <v>1.6045</v>
      </c>
    </row>
    <row r="106" spans="1:2" x14ac:dyDescent="0.25">
      <c r="A106" s="2">
        <v>102</v>
      </c>
      <c r="B106" s="3">
        <v>1.663</v>
      </c>
    </row>
    <row r="107" spans="1:2" x14ac:dyDescent="0.25">
      <c r="A107" s="2">
        <v>103</v>
      </c>
      <c r="B107" s="3">
        <v>1.5065</v>
      </c>
    </row>
    <row r="108" spans="1:2" x14ac:dyDescent="0.25">
      <c r="A108" s="2">
        <v>104</v>
      </c>
      <c r="B108" s="3">
        <v>1.077</v>
      </c>
    </row>
    <row r="109" spans="1:2" x14ac:dyDescent="0.25">
      <c r="A109" s="2">
        <v>105</v>
      </c>
      <c r="B109" s="3">
        <v>1.091</v>
      </c>
    </row>
    <row r="110" spans="1:2" x14ac:dyDescent="0.25">
      <c r="A110" s="2">
        <v>106</v>
      </c>
      <c r="B110" s="3">
        <v>0.98899999999999999</v>
      </c>
    </row>
    <row r="111" spans="1:2" x14ac:dyDescent="0.25">
      <c r="A111" s="2">
        <v>107</v>
      </c>
      <c r="B111" s="3">
        <v>1.92675</v>
      </c>
    </row>
    <row r="112" spans="1:2" x14ac:dyDescent="0.25">
      <c r="A112" s="2">
        <v>108</v>
      </c>
      <c r="B112" s="3">
        <v>1.1897500000000001</v>
      </c>
    </row>
    <row r="113" spans="1:2" x14ac:dyDescent="0.25">
      <c r="A113" s="2">
        <v>109</v>
      </c>
      <c r="B113" s="3">
        <v>1.581</v>
      </c>
    </row>
    <row r="114" spans="1:2" x14ac:dyDescent="0.25">
      <c r="A114" s="2">
        <v>110</v>
      </c>
      <c r="B114" s="3">
        <v>1.3</v>
      </c>
    </row>
    <row r="115" spans="1:2" x14ac:dyDescent="0.25">
      <c r="A115" s="2">
        <v>111</v>
      </c>
      <c r="B115" s="3">
        <v>1.4964999999999999</v>
      </c>
    </row>
    <row r="116" spans="1:2" x14ac:dyDescent="0.25">
      <c r="A116" s="2">
        <v>112</v>
      </c>
      <c r="B116" s="3">
        <v>1.83775</v>
      </c>
    </row>
    <row r="117" spans="1:2" x14ac:dyDescent="0.25">
      <c r="A117" s="2">
        <v>113</v>
      </c>
      <c r="B117" s="3">
        <v>1.0834999999999999</v>
      </c>
    </row>
    <row r="118" spans="1:2" x14ac:dyDescent="0.25">
      <c r="A118" s="2">
        <v>114</v>
      </c>
      <c r="B118" s="3">
        <v>1.758</v>
      </c>
    </row>
    <row r="119" spans="1:2" x14ac:dyDescent="0.25">
      <c r="A119" s="2">
        <v>115</v>
      </c>
      <c r="B119" s="3">
        <v>1.1065</v>
      </c>
    </row>
    <row r="120" spans="1:2" x14ac:dyDescent="0.25">
      <c r="A120" s="2">
        <v>116</v>
      </c>
      <c r="B120" s="3">
        <v>1.4855</v>
      </c>
    </row>
    <row r="121" spans="1:2" x14ac:dyDescent="0.25">
      <c r="A121" s="2">
        <v>117</v>
      </c>
      <c r="B121" s="3">
        <v>1.403</v>
      </c>
    </row>
    <row r="122" spans="1:2" x14ac:dyDescent="0.25">
      <c r="A122" s="2">
        <v>118</v>
      </c>
      <c r="B122" s="3">
        <v>1.4132499999999999</v>
      </c>
    </row>
    <row r="123" spans="1:2" x14ac:dyDescent="0.25">
      <c r="A123" s="2">
        <v>119</v>
      </c>
      <c r="B123" s="3">
        <v>1.4822500000000001</v>
      </c>
    </row>
    <row r="124" spans="1:2" x14ac:dyDescent="0.25">
      <c r="A124" s="2">
        <v>120</v>
      </c>
      <c r="B124" s="3">
        <v>1.7362500000000001</v>
      </c>
    </row>
    <row r="125" spans="1:2" x14ac:dyDescent="0.25">
      <c r="A125" s="2">
        <v>121</v>
      </c>
      <c r="B125" s="3">
        <v>1.1085</v>
      </c>
    </row>
    <row r="126" spans="1:2" x14ac:dyDescent="0.25">
      <c r="A126" s="2">
        <v>122</v>
      </c>
      <c r="B126" s="3">
        <v>1.35975</v>
      </c>
    </row>
    <row r="127" spans="1:2" x14ac:dyDescent="0.25">
      <c r="A127" s="2">
        <v>123</v>
      </c>
      <c r="B127" s="3">
        <v>0.96924999999999994</v>
      </c>
    </row>
    <row r="128" spans="1:2" x14ac:dyDescent="0.25">
      <c r="A128" s="2">
        <v>124</v>
      </c>
      <c r="B128" s="3">
        <v>1.3985000000000001</v>
      </c>
    </row>
    <row r="129" spans="1:2" x14ac:dyDescent="0.25">
      <c r="A129" s="2">
        <v>125</v>
      </c>
      <c r="B129" s="3">
        <v>1.42875</v>
      </c>
    </row>
    <row r="130" spans="1:2" x14ac:dyDescent="0.25">
      <c r="A130" s="2">
        <v>126</v>
      </c>
      <c r="B130" s="3">
        <v>1.464</v>
      </c>
    </row>
    <row r="131" spans="1:2" x14ac:dyDescent="0.25">
      <c r="A131" s="2">
        <v>127</v>
      </c>
      <c r="B131" s="3">
        <v>0.99650000000000005</v>
      </c>
    </row>
    <row r="132" spans="1:2" x14ac:dyDescent="0.25">
      <c r="A132" s="2">
        <v>128</v>
      </c>
      <c r="B132" s="3">
        <v>1.4007499999999999</v>
      </c>
    </row>
    <row r="133" spans="1:2" x14ac:dyDescent="0.25">
      <c r="A133" s="2">
        <v>129</v>
      </c>
      <c r="B133" s="3">
        <v>1.5565</v>
      </c>
    </row>
    <row r="134" spans="1:2" x14ac:dyDescent="0.25">
      <c r="A134" s="2">
        <v>130</v>
      </c>
      <c r="B134" s="3">
        <v>1.3580000000000001</v>
      </c>
    </row>
    <row r="135" spans="1:2" x14ac:dyDescent="0.25">
      <c r="A135" s="2">
        <v>131</v>
      </c>
      <c r="B135" s="3">
        <v>1.6732499999999999</v>
      </c>
    </row>
    <row r="136" spans="1:2" x14ac:dyDescent="0.25">
      <c r="A136" s="2">
        <v>132</v>
      </c>
      <c r="B136" s="3">
        <v>1.91675</v>
      </c>
    </row>
    <row r="137" spans="1:2" x14ac:dyDescent="0.25">
      <c r="A137" s="2">
        <v>133</v>
      </c>
      <c r="B137" s="3">
        <v>1.0097499999999999</v>
      </c>
    </row>
    <row r="138" spans="1:2" x14ac:dyDescent="0.25">
      <c r="A138" s="2">
        <v>134</v>
      </c>
      <c r="B138" s="3">
        <v>1.10575</v>
      </c>
    </row>
    <row r="139" spans="1:2" x14ac:dyDescent="0.25">
      <c r="A139" s="2">
        <v>135</v>
      </c>
      <c r="B139" s="3">
        <v>1.27</v>
      </c>
    </row>
    <row r="140" spans="1:2" x14ac:dyDescent="0.25">
      <c r="A140" s="2">
        <v>136</v>
      </c>
      <c r="B140" s="3">
        <v>1.12625</v>
      </c>
    </row>
    <row r="141" spans="1:2" x14ac:dyDescent="0.25">
      <c r="A141" s="2">
        <v>137</v>
      </c>
      <c r="B141" s="3">
        <v>1.0589999999999999</v>
      </c>
    </row>
    <row r="142" spans="1:2" x14ac:dyDescent="0.25">
      <c r="A142" s="2">
        <v>138</v>
      </c>
      <c r="B142" s="3">
        <v>1.5945</v>
      </c>
    </row>
    <row r="143" spans="1:2" x14ac:dyDescent="0.25">
      <c r="A143" s="2">
        <v>139</v>
      </c>
      <c r="B143" s="3">
        <v>1.077</v>
      </c>
    </row>
    <row r="144" spans="1:2" x14ac:dyDescent="0.25">
      <c r="A144" s="2">
        <v>140</v>
      </c>
      <c r="B144" s="3">
        <v>1.363</v>
      </c>
    </row>
    <row r="145" spans="1:2" x14ac:dyDescent="0.25">
      <c r="A145" s="2">
        <v>141</v>
      </c>
      <c r="B145" s="3">
        <v>1.50275</v>
      </c>
    </row>
    <row r="146" spans="1:2" x14ac:dyDescent="0.25">
      <c r="A146" s="2">
        <v>142</v>
      </c>
      <c r="B146" s="3">
        <v>1.4177500000000001</v>
      </c>
    </row>
    <row r="147" spans="1:2" x14ac:dyDescent="0.25">
      <c r="A147" s="2">
        <v>143</v>
      </c>
      <c r="B147" s="3">
        <v>1.27075</v>
      </c>
    </row>
    <row r="148" spans="1:2" x14ac:dyDescent="0.25">
      <c r="A148" s="2">
        <v>144</v>
      </c>
      <c r="B148" s="3">
        <v>1.766</v>
      </c>
    </row>
    <row r="149" spans="1:2" x14ac:dyDescent="0.25">
      <c r="A149" s="2">
        <v>145</v>
      </c>
      <c r="B149" s="3">
        <v>1.2797499999999999</v>
      </c>
    </row>
    <row r="150" spans="1:2" x14ac:dyDescent="0.25">
      <c r="A150" s="2">
        <v>146</v>
      </c>
      <c r="B150" s="3">
        <v>1.22925</v>
      </c>
    </row>
    <row r="151" spans="1:2" x14ac:dyDescent="0.25">
      <c r="A151" s="2">
        <v>147</v>
      </c>
      <c r="B151" s="3">
        <v>1.64</v>
      </c>
    </row>
    <row r="152" spans="1:2" x14ac:dyDescent="0.25">
      <c r="A152" s="2">
        <v>148</v>
      </c>
      <c r="B152" s="3">
        <v>1.0620000000000001</v>
      </c>
    </row>
    <row r="153" spans="1:2" x14ac:dyDescent="0.25">
      <c r="A153" s="2">
        <v>149</v>
      </c>
      <c r="B153" s="3">
        <v>1.089</v>
      </c>
    </row>
    <row r="154" spans="1:2" x14ac:dyDescent="0.25">
      <c r="A154" s="2">
        <v>150</v>
      </c>
      <c r="B154" s="3">
        <v>1.58975</v>
      </c>
    </row>
    <row r="155" spans="1:2" x14ac:dyDescent="0.25">
      <c r="A155" s="2">
        <v>151</v>
      </c>
      <c r="B155" s="3">
        <v>1.6225000000000001</v>
      </c>
    </row>
    <row r="156" spans="1:2" x14ac:dyDescent="0.25">
      <c r="A156" s="2">
        <v>152</v>
      </c>
      <c r="B156" s="3">
        <v>1.7929999999999999</v>
      </c>
    </row>
    <row r="157" spans="1:2" x14ac:dyDescent="0.25">
      <c r="A157" s="2">
        <v>153</v>
      </c>
      <c r="B157" s="3">
        <v>0.98575000000000002</v>
      </c>
    </row>
    <row r="158" spans="1:2" x14ac:dyDescent="0.25">
      <c r="A158" s="2">
        <v>154</v>
      </c>
      <c r="B158" s="3">
        <v>1.6772499999999999</v>
      </c>
    </row>
    <row r="159" spans="1:2" x14ac:dyDescent="0.25">
      <c r="A159" s="2">
        <v>155</v>
      </c>
      <c r="B159" s="3">
        <v>1.57975</v>
      </c>
    </row>
    <row r="160" spans="1:2" x14ac:dyDescent="0.25">
      <c r="A160" s="2">
        <v>156</v>
      </c>
      <c r="B160" s="3">
        <v>1.4185000000000001</v>
      </c>
    </row>
    <row r="161" spans="1:2" x14ac:dyDescent="0.25">
      <c r="A161" s="2">
        <v>157</v>
      </c>
      <c r="B161" s="3">
        <v>1.6705000000000001</v>
      </c>
    </row>
    <row r="162" spans="1:2" x14ac:dyDescent="0.25">
      <c r="A162" s="2">
        <v>158</v>
      </c>
      <c r="B162" s="3">
        <v>1.4877499999999999</v>
      </c>
    </row>
    <row r="163" spans="1:2" x14ac:dyDescent="0.25">
      <c r="A163" s="2">
        <v>159</v>
      </c>
      <c r="B163" s="3">
        <v>1.6332500000000001</v>
      </c>
    </row>
    <row r="164" spans="1:2" x14ac:dyDescent="0.25">
      <c r="A164" s="2">
        <v>160</v>
      </c>
      <c r="B164" s="3">
        <v>0.92425000000000002</v>
      </c>
    </row>
    <row r="165" spans="1:2" x14ac:dyDescent="0.25">
      <c r="A165" s="2">
        <v>161</v>
      </c>
      <c r="B165" s="3">
        <v>1.534</v>
      </c>
    </row>
    <row r="166" spans="1:2" x14ac:dyDescent="0.25">
      <c r="A166" s="2">
        <v>162</v>
      </c>
      <c r="B166" s="3">
        <v>1.0774999999999999</v>
      </c>
    </row>
    <row r="167" spans="1:2" x14ac:dyDescent="0.25">
      <c r="A167" s="2">
        <v>163</v>
      </c>
      <c r="B167" s="3">
        <v>1.48275</v>
      </c>
    </row>
    <row r="168" spans="1:2" x14ac:dyDescent="0.25">
      <c r="A168" s="2">
        <v>164</v>
      </c>
      <c r="B168" s="3">
        <v>0.98199999999999998</v>
      </c>
    </row>
    <row r="169" spans="1:2" x14ac:dyDescent="0.25">
      <c r="A169" s="2">
        <v>165</v>
      </c>
      <c r="B169" s="3">
        <v>1.29325</v>
      </c>
    </row>
    <row r="170" spans="1:2" x14ac:dyDescent="0.25">
      <c r="A170" s="2">
        <v>166</v>
      </c>
      <c r="B170" s="3">
        <v>1.39625</v>
      </c>
    </row>
    <row r="171" spans="1:2" x14ac:dyDescent="0.25">
      <c r="A171" s="2">
        <v>167</v>
      </c>
      <c r="B171" s="3">
        <v>1.27725</v>
      </c>
    </row>
    <row r="172" spans="1:2" x14ac:dyDescent="0.25">
      <c r="A172" s="2">
        <v>168</v>
      </c>
      <c r="B172" s="3">
        <v>1.31375</v>
      </c>
    </row>
    <row r="173" spans="1:2" x14ac:dyDescent="0.25">
      <c r="A173" s="2">
        <v>169</v>
      </c>
      <c r="B173" s="3">
        <v>1.026</v>
      </c>
    </row>
    <row r="174" spans="1:2" x14ac:dyDescent="0.25">
      <c r="A174" s="2">
        <v>170</v>
      </c>
      <c r="B174" s="3">
        <v>1.0325</v>
      </c>
    </row>
    <row r="175" spans="1:2" x14ac:dyDescent="0.25">
      <c r="A175" s="2">
        <v>171</v>
      </c>
      <c r="B175" s="3">
        <v>1.3912500000000001</v>
      </c>
    </row>
    <row r="176" spans="1:2" x14ac:dyDescent="0.25">
      <c r="A176" s="2">
        <v>172</v>
      </c>
      <c r="B176" s="3">
        <v>1.0429999999999999</v>
      </c>
    </row>
    <row r="177" spans="1:2" x14ac:dyDescent="0.25">
      <c r="A177" s="2">
        <v>173</v>
      </c>
      <c r="B177" s="3">
        <v>1.30175</v>
      </c>
    </row>
    <row r="178" spans="1:2" x14ac:dyDescent="0.25">
      <c r="A178" s="2">
        <v>174</v>
      </c>
      <c r="B178" s="3">
        <v>1.542</v>
      </c>
    </row>
    <row r="179" spans="1:2" x14ac:dyDescent="0.25">
      <c r="A179" s="2">
        <v>175</v>
      </c>
      <c r="B179" s="3">
        <v>1.2685</v>
      </c>
    </row>
    <row r="180" spans="1:2" x14ac:dyDescent="0.25">
      <c r="A180" s="2">
        <v>176</v>
      </c>
      <c r="B180" s="3">
        <v>1.272</v>
      </c>
    </row>
    <row r="181" spans="1:2" x14ac:dyDescent="0.25">
      <c r="A181" s="2">
        <v>177</v>
      </c>
      <c r="B181" s="3">
        <v>1.0362499999999999</v>
      </c>
    </row>
    <row r="182" spans="1:2" x14ac:dyDescent="0.25">
      <c r="A182" s="2">
        <v>178</v>
      </c>
      <c r="B182" s="3">
        <v>0.91100000000000003</v>
      </c>
    </row>
    <row r="183" spans="1:2" x14ac:dyDescent="0.25">
      <c r="A183" s="2">
        <v>179</v>
      </c>
      <c r="B183" s="3">
        <v>1.36575</v>
      </c>
    </row>
    <row r="184" spans="1:2" x14ac:dyDescent="0.25">
      <c r="A184" s="2">
        <v>180</v>
      </c>
      <c r="B184" s="3">
        <v>1.345</v>
      </c>
    </row>
    <row r="185" spans="1:2" x14ac:dyDescent="0.25">
      <c r="A185" s="2">
        <v>181</v>
      </c>
      <c r="B185" s="3">
        <v>1.3654999999999999</v>
      </c>
    </row>
    <row r="186" spans="1:2" x14ac:dyDescent="0.25">
      <c r="A186" s="2">
        <v>182</v>
      </c>
      <c r="B186" s="3">
        <v>1.2232499999999999</v>
      </c>
    </row>
    <row r="187" spans="1:2" x14ac:dyDescent="0.25">
      <c r="A187" s="2">
        <v>183</v>
      </c>
      <c r="B187" s="3">
        <v>1.39575</v>
      </c>
    </row>
    <row r="188" spans="1:2" x14ac:dyDescent="0.25">
      <c r="A188" s="2">
        <v>184</v>
      </c>
      <c r="B188" s="3">
        <v>1.9185000000000001</v>
      </c>
    </row>
    <row r="189" spans="1:2" x14ac:dyDescent="0.25">
      <c r="A189" s="2">
        <v>185</v>
      </c>
      <c r="B189" s="3">
        <v>1.119</v>
      </c>
    </row>
    <row r="190" spans="1:2" x14ac:dyDescent="0.25">
      <c r="A190" s="2">
        <v>186</v>
      </c>
      <c r="B190" s="3">
        <v>1.2410000000000001</v>
      </c>
    </row>
    <row r="191" spans="1:2" x14ac:dyDescent="0.25">
      <c r="A191" s="2">
        <v>187</v>
      </c>
      <c r="B191" s="3">
        <v>1.544</v>
      </c>
    </row>
    <row r="192" spans="1:2" x14ac:dyDescent="0.25">
      <c r="A192" s="2">
        <v>188</v>
      </c>
      <c r="B192" s="3">
        <v>0.96499999999999997</v>
      </c>
    </row>
    <row r="193" spans="1:2" x14ac:dyDescent="0.25">
      <c r="A193" s="2">
        <v>189</v>
      </c>
      <c r="B193" s="3">
        <v>1.62225</v>
      </c>
    </row>
    <row r="194" spans="1:2" x14ac:dyDescent="0.25">
      <c r="A194" s="2">
        <v>190</v>
      </c>
      <c r="B194" s="3">
        <v>0.97150000000000003</v>
      </c>
    </row>
    <row r="195" spans="1:2" x14ac:dyDescent="0.25">
      <c r="A195" s="2">
        <v>191</v>
      </c>
      <c r="B195" s="3">
        <v>1.2802500000000001</v>
      </c>
    </row>
    <row r="196" spans="1:2" x14ac:dyDescent="0.25">
      <c r="A196" s="2">
        <v>192</v>
      </c>
      <c r="B196" s="3">
        <v>1.2922499999999999</v>
      </c>
    </row>
    <row r="197" spans="1:2" x14ac:dyDescent="0.25">
      <c r="A197" s="2">
        <v>193</v>
      </c>
      <c r="B197" s="3">
        <v>1.569</v>
      </c>
    </row>
    <row r="198" spans="1:2" x14ac:dyDescent="0.25">
      <c r="A198" s="2">
        <v>194</v>
      </c>
      <c r="B198" s="3">
        <v>1.73</v>
      </c>
    </row>
    <row r="199" spans="1:2" x14ac:dyDescent="0.25">
      <c r="A199" s="2">
        <v>195</v>
      </c>
      <c r="B199" s="3">
        <v>1.1892499999999999</v>
      </c>
    </row>
    <row r="200" spans="1:2" x14ac:dyDescent="0.25">
      <c r="A200" s="2">
        <v>196</v>
      </c>
      <c r="B200" s="3">
        <v>1.5974999999999999</v>
      </c>
    </row>
    <row r="201" spans="1:2" x14ac:dyDescent="0.25">
      <c r="A201" s="2">
        <v>197</v>
      </c>
      <c r="B201" s="3">
        <v>1.7849999999999999</v>
      </c>
    </row>
    <row r="202" spans="1:2" x14ac:dyDescent="0.25">
      <c r="A202" s="2">
        <v>198</v>
      </c>
      <c r="B202" s="3">
        <v>1.00675</v>
      </c>
    </row>
    <row r="203" spans="1:2" x14ac:dyDescent="0.25">
      <c r="A203" s="2">
        <v>199</v>
      </c>
      <c r="B203" s="3">
        <v>1.6755</v>
      </c>
    </row>
    <row r="204" spans="1:2" x14ac:dyDescent="0.25">
      <c r="A204" s="2" t="s">
        <v>50</v>
      </c>
      <c r="B204" s="3"/>
    </row>
    <row r="205" spans="1:2" x14ac:dyDescent="0.25">
      <c r="A205" s="2" t="s">
        <v>51</v>
      </c>
      <c r="B205" s="3">
        <v>1.3785362500000005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A4" sqref="A4:B4"/>
    </sheetView>
  </sheetViews>
  <sheetFormatPr defaultRowHeight="15" x14ac:dyDescent="0.25"/>
  <cols>
    <col min="1" max="2" width="25" bestFit="1" customWidth="1"/>
  </cols>
  <sheetData>
    <row r="3" spans="1:2" x14ac:dyDescent="0.25">
      <c r="A3" t="s">
        <v>52</v>
      </c>
      <c r="B3" t="s">
        <v>53</v>
      </c>
    </row>
    <row r="4" spans="1:2" x14ac:dyDescent="0.25">
      <c r="A4" s="3">
        <v>1.37853625</v>
      </c>
      <c r="B4" s="3">
        <v>0.26566212719839533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39</v>
      </c>
      <c r="C2" t="s">
        <v>40</v>
      </c>
      <c r="D2">
        <v>0</v>
      </c>
      <c r="E2">
        <v>1</v>
      </c>
      <c r="F2" t="s">
        <v>41</v>
      </c>
      <c r="G2">
        <v>1</v>
      </c>
      <c r="H2">
        <v>1</v>
      </c>
      <c r="I2">
        <v>10</v>
      </c>
      <c r="J2">
        <v>0.04</v>
      </c>
      <c r="K2">
        <v>0.01</v>
      </c>
      <c r="L2">
        <v>7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s">
        <v>40</v>
      </c>
      <c r="Z2">
        <v>0</v>
      </c>
      <c r="AA2" t="s">
        <v>46</v>
      </c>
      <c r="AB2">
        <v>0.8</v>
      </c>
      <c r="AC2" t="s">
        <v>39</v>
      </c>
      <c r="AD2">
        <v>1</v>
      </c>
      <c r="AE2" t="s">
        <v>47</v>
      </c>
      <c r="AF2">
        <v>0.75</v>
      </c>
      <c r="AG2">
        <v>29</v>
      </c>
      <c r="AH2">
        <v>10</v>
      </c>
      <c r="AI2" t="s">
        <v>39</v>
      </c>
      <c r="AJ2" t="s">
        <v>48</v>
      </c>
      <c r="AK2">
        <v>1.32725</v>
      </c>
      <c r="AL2">
        <v>1.19038300156823</v>
      </c>
      <c r="AM2">
        <v>5309</v>
      </c>
    </row>
    <row r="3" spans="1:39" x14ac:dyDescent="0.25">
      <c r="A3">
        <v>0</v>
      </c>
      <c r="B3" t="s">
        <v>39</v>
      </c>
      <c r="C3" t="s">
        <v>40</v>
      </c>
      <c r="D3">
        <v>0</v>
      </c>
      <c r="E3">
        <v>1</v>
      </c>
      <c r="F3" t="s">
        <v>41</v>
      </c>
      <c r="G3">
        <v>1</v>
      </c>
      <c r="H3">
        <v>1</v>
      </c>
      <c r="I3">
        <v>10</v>
      </c>
      <c r="J3">
        <v>0.04</v>
      </c>
      <c r="K3">
        <v>0.01</v>
      </c>
      <c r="L3">
        <v>7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s">
        <v>40</v>
      </c>
      <c r="Z3">
        <v>0</v>
      </c>
      <c r="AA3" t="s">
        <v>46</v>
      </c>
      <c r="AB3">
        <v>0.8</v>
      </c>
      <c r="AC3" t="s">
        <v>39</v>
      </c>
      <c r="AD3">
        <v>1</v>
      </c>
      <c r="AE3" t="s">
        <v>47</v>
      </c>
      <c r="AF3">
        <v>0.75</v>
      </c>
      <c r="AG3">
        <v>31</v>
      </c>
      <c r="AH3">
        <v>10</v>
      </c>
      <c r="AI3" t="s">
        <v>39</v>
      </c>
      <c r="AJ3" t="s">
        <v>48</v>
      </c>
      <c r="AK3">
        <v>1.1432500000000001</v>
      </c>
      <c r="AL3">
        <v>1.09454508574849</v>
      </c>
      <c r="AM3">
        <v>4573</v>
      </c>
    </row>
    <row r="4" spans="1:39" x14ac:dyDescent="0.25">
      <c r="A4">
        <v>0</v>
      </c>
      <c r="B4" t="s">
        <v>39</v>
      </c>
      <c r="C4" t="s">
        <v>40</v>
      </c>
      <c r="D4">
        <v>0</v>
      </c>
      <c r="E4">
        <v>1</v>
      </c>
      <c r="F4" t="s">
        <v>41</v>
      </c>
      <c r="G4">
        <v>1</v>
      </c>
      <c r="H4">
        <v>1</v>
      </c>
      <c r="I4">
        <v>10</v>
      </c>
      <c r="J4">
        <v>0.04</v>
      </c>
      <c r="K4">
        <v>0.01</v>
      </c>
      <c r="L4">
        <v>7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s">
        <v>40</v>
      </c>
      <c r="Z4">
        <v>0</v>
      </c>
      <c r="AA4" t="s">
        <v>46</v>
      </c>
      <c r="AB4">
        <v>0.8</v>
      </c>
      <c r="AC4" t="s">
        <v>39</v>
      </c>
      <c r="AD4">
        <v>1</v>
      </c>
      <c r="AE4" t="s">
        <v>47</v>
      </c>
      <c r="AF4">
        <v>0.75</v>
      </c>
      <c r="AG4">
        <v>32</v>
      </c>
      <c r="AH4">
        <v>10</v>
      </c>
      <c r="AI4" t="s">
        <v>39</v>
      </c>
      <c r="AJ4" t="s">
        <v>48</v>
      </c>
      <c r="AK4">
        <v>1.0660000000000001</v>
      </c>
      <c r="AL4">
        <v>1.0375033027782701</v>
      </c>
      <c r="AM4">
        <v>4264</v>
      </c>
    </row>
    <row r="5" spans="1:39" x14ac:dyDescent="0.25">
      <c r="A5">
        <v>0</v>
      </c>
      <c r="B5" t="s">
        <v>39</v>
      </c>
      <c r="C5" t="s">
        <v>40</v>
      </c>
      <c r="D5">
        <v>0</v>
      </c>
      <c r="E5">
        <v>1</v>
      </c>
      <c r="F5" t="s">
        <v>41</v>
      </c>
      <c r="G5">
        <v>1</v>
      </c>
      <c r="H5">
        <v>1</v>
      </c>
      <c r="I5">
        <v>10</v>
      </c>
      <c r="J5">
        <v>0.04</v>
      </c>
      <c r="K5">
        <v>0.01</v>
      </c>
      <c r="L5">
        <v>7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s">
        <v>40</v>
      </c>
      <c r="Z5">
        <v>0</v>
      </c>
      <c r="AA5" t="s">
        <v>46</v>
      </c>
      <c r="AB5">
        <v>0.8</v>
      </c>
      <c r="AC5" t="s">
        <v>39</v>
      </c>
      <c r="AD5">
        <v>1</v>
      </c>
      <c r="AE5" t="s">
        <v>47</v>
      </c>
      <c r="AF5">
        <v>0.75</v>
      </c>
      <c r="AG5">
        <v>34</v>
      </c>
      <c r="AH5">
        <v>10</v>
      </c>
      <c r="AI5" t="s">
        <v>39</v>
      </c>
      <c r="AJ5" t="s">
        <v>48</v>
      </c>
      <c r="AK5">
        <v>1.353</v>
      </c>
      <c r="AL5">
        <v>1.1996877980137799</v>
      </c>
      <c r="AM5">
        <v>5412</v>
      </c>
    </row>
    <row r="6" spans="1:39" x14ac:dyDescent="0.25">
      <c r="A6">
        <v>0</v>
      </c>
      <c r="B6" t="s">
        <v>39</v>
      </c>
      <c r="C6" t="s">
        <v>40</v>
      </c>
      <c r="D6">
        <v>0</v>
      </c>
      <c r="E6">
        <v>1</v>
      </c>
      <c r="F6" t="s">
        <v>41</v>
      </c>
      <c r="G6">
        <v>1</v>
      </c>
      <c r="H6">
        <v>1</v>
      </c>
      <c r="I6">
        <v>10</v>
      </c>
      <c r="J6">
        <v>0.04</v>
      </c>
      <c r="K6">
        <v>0.01</v>
      </c>
      <c r="L6">
        <v>7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s">
        <v>40</v>
      </c>
      <c r="Z6">
        <v>0</v>
      </c>
      <c r="AA6" t="s">
        <v>46</v>
      </c>
      <c r="AB6">
        <v>0.8</v>
      </c>
      <c r="AC6" t="s">
        <v>39</v>
      </c>
      <c r="AD6">
        <v>1</v>
      </c>
      <c r="AE6" t="s">
        <v>47</v>
      </c>
      <c r="AF6">
        <v>0.75</v>
      </c>
      <c r="AG6">
        <v>38</v>
      </c>
      <c r="AH6">
        <v>10</v>
      </c>
      <c r="AI6" t="s">
        <v>39</v>
      </c>
      <c r="AJ6" t="s">
        <v>48</v>
      </c>
      <c r="AK6">
        <v>1.46675</v>
      </c>
      <c r="AL6">
        <v>1.23946702542939</v>
      </c>
      <c r="AM6">
        <v>5867</v>
      </c>
    </row>
    <row r="7" spans="1:39" x14ac:dyDescent="0.25">
      <c r="A7">
        <v>0</v>
      </c>
      <c r="B7" t="s">
        <v>39</v>
      </c>
      <c r="C7" t="s">
        <v>40</v>
      </c>
      <c r="D7">
        <v>0</v>
      </c>
      <c r="E7">
        <v>1</v>
      </c>
      <c r="F7" t="s">
        <v>41</v>
      </c>
      <c r="G7">
        <v>1</v>
      </c>
      <c r="H7">
        <v>1</v>
      </c>
      <c r="I7">
        <v>10</v>
      </c>
      <c r="J7">
        <v>0.04</v>
      </c>
      <c r="K7">
        <v>0.01</v>
      </c>
      <c r="L7">
        <v>7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s">
        <v>40</v>
      </c>
      <c r="Z7">
        <v>0</v>
      </c>
      <c r="AA7" t="s">
        <v>46</v>
      </c>
      <c r="AB7">
        <v>0.8</v>
      </c>
      <c r="AC7" t="s">
        <v>39</v>
      </c>
      <c r="AD7">
        <v>1</v>
      </c>
      <c r="AE7" t="s">
        <v>47</v>
      </c>
      <c r="AF7">
        <v>0.75</v>
      </c>
      <c r="AG7">
        <v>40</v>
      </c>
      <c r="AH7">
        <v>10</v>
      </c>
      <c r="AI7" t="s">
        <v>39</v>
      </c>
      <c r="AJ7" t="s">
        <v>48</v>
      </c>
      <c r="AK7">
        <v>1.5702499999999999</v>
      </c>
      <c r="AL7">
        <v>1.1727782355148899</v>
      </c>
      <c r="AM7">
        <v>6281</v>
      </c>
    </row>
    <row r="8" spans="1:39" x14ac:dyDescent="0.25">
      <c r="A8">
        <v>0</v>
      </c>
      <c r="B8" t="s">
        <v>39</v>
      </c>
      <c r="C8" t="s">
        <v>40</v>
      </c>
      <c r="D8">
        <v>0</v>
      </c>
      <c r="E8">
        <v>1</v>
      </c>
      <c r="F8" t="s">
        <v>41</v>
      </c>
      <c r="G8">
        <v>1</v>
      </c>
      <c r="H8">
        <v>1</v>
      </c>
      <c r="I8">
        <v>10</v>
      </c>
      <c r="J8">
        <v>0.04</v>
      </c>
      <c r="K8">
        <v>0.01</v>
      </c>
      <c r="L8">
        <v>7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s">
        <v>40</v>
      </c>
      <c r="Z8">
        <v>0</v>
      </c>
      <c r="AA8" t="s">
        <v>46</v>
      </c>
      <c r="AB8">
        <v>0.8</v>
      </c>
      <c r="AC8" t="s">
        <v>39</v>
      </c>
      <c r="AD8">
        <v>1</v>
      </c>
      <c r="AE8" t="s">
        <v>47</v>
      </c>
      <c r="AF8">
        <v>0.75</v>
      </c>
      <c r="AG8">
        <v>44</v>
      </c>
      <c r="AH8">
        <v>10</v>
      </c>
      <c r="AI8" t="s">
        <v>39</v>
      </c>
      <c r="AJ8" t="s">
        <v>48</v>
      </c>
      <c r="AK8">
        <v>2.1072500000000001</v>
      </c>
      <c r="AL8">
        <v>1.2700987068654499</v>
      </c>
      <c r="AM8">
        <v>8429</v>
      </c>
    </row>
    <row r="9" spans="1:39" x14ac:dyDescent="0.25">
      <c r="A9">
        <v>0</v>
      </c>
      <c r="B9" t="s">
        <v>39</v>
      </c>
      <c r="C9" t="s">
        <v>40</v>
      </c>
      <c r="D9">
        <v>0</v>
      </c>
      <c r="E9">
        <v>1</v>
      </c>
      <c r="F9" t="s">
        <v>41</v>
      </c>
      <c r="G9">
        <v>1</v>
      </c>
      <c r="H9">
        <v>1</v>
      </c>
      <c r="I9">
        <v>10</v>
      </c>
      <c r="J9">
        <v>0.04</v>
      </c>
      <c r="K9">
        <v>0.01</v>
      </c>
      <c r="L9">
        <v>7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s">
        <v>40</v>
      </c>
      <c r="Z9">
        <v>0</v>
      </c>
      <c r="AA9" t="s">
        <v>46</v>
      </c>
      <c r="AB9">
        <v>0.8</v>
      </c>
      <c r="AC9" t="s">
        <v>39</v>
      </c>
      <c r="AD9">
        <v>1</v>
      </c>
      <c r="AE9" t="s">
        <v>47</v>
      </c>
      <c r="AF9">
        <v>0.75</v>
      </c>
      <c r="AG9">
        <v>49</v>
      </c>
      <c r="AH9">
        <v>10</v>
      </c>
      <c r="AI9" t="s">
        <v>39</v>
      </c>
      <c r="AJ9" t="s">
        <v>48</v>
      </c>
      <c r="AK9">
        <v>1.0075000000000001</v>
      </c>
      <c r="AL9">
        <v>1.0223527039445901</v>
      </c>
      <c r="AM9">
        <v>4030</v>
      </c>
    </row>
    <row r="10" spans="1:39" x14ac:dyDescent="0.25">
      <c r="A10">
        <v>0</v>
      </c>
      <c r="B10" t="s">
        <v>39</v>
      </c>
      <c r="C10" t="s">
        <v>40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10</v>
      </c>
      <c r="J10">
        <v>0.04</v>
      </c>
      <c r="K10">
        <v>0.01</v>
      </c>
      <c r="L10">
        <v>7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s">
        <v>40</v>
      </c>
      <c r="Z10">
        <v>0</v>
      </c>
      <c r="AA10" t="s">
        <v>46</v>
      </c>
      <c r="AB10">
        <v>0.8</v>
      </c>
      <c r="AC10" t="s">
        <v>39</v>
      </c>
      <c r="AD10">
        <v>1</v>
      </c>
      <c r="AE10" t="s">
        <v>47</v>
      </c>
      <c r="AF10">
        <v>0.75</v>
      </c>
      <c r="AG10">
        <v>58</v>
      </c>
      <c r="AH10">
        <v>10</v>
      </c>
      <c r="AI10" t="s">
        <v>39</v>
      </c>
      <c r="AJ10" t="s">
        <v>48</v>
      </c>
      <c r="AK10">
        <v>1.0569999999999999</v>
      </c>
      <c r="AL10">
        <v>1.05523901669033</v>
      </c>
      <c r="AM10">
        <v>4228</v>
      </c>
    </row>
    <row r="11" spans="1:39" x14ac:dyDescent="0.25">
      <c r="A11">
        <v>0</v>
      </c>
      <c r="B11" t="s">
        <v>39</v>
      </c>
      <c r="C11" t="s">
        <v>40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10</v>
      </c>
      <c r="J11">
        <v>0.04</v>
      </c>
      <c r="K11">
        <v>0.01</v>
      </c>
      <c r="L11">
        <v>7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s">
        <v>40</v>
      </c>
      <c r="Z11">
        <v>0</v>
      </c>
      <c r="AA11" t="s">
        <v>46</v>
      </c>
      <c r="AB11">
        <v>0.8</v>
      </c>
      <c r="AC11" t="s">
        <v>39</v>
      </c>
      <c r="AD11">
        <v>1</v>
      </c>
      <c r="AE11" t="s">
        <v>47</v>
      </c>
      <c r="AF11">
        <v>0.75</v>
      </c>
      <c r="AG11">
        <v>122</v>
      </c>
      <c r="AH11">
        <v>10</v>
      </c>
      <c r="AI11" t="s">
        <v>39</v>
      </c>
      <c r="AJ11" t="s">
        <v>48</v>
      </c>
      <c r="AK11">
        <v>1.35975</v>
      </c>
      <c r="AL11">
        <v>1.16712059364918</v>
      </c>
      <c r="AM11">
        <v>5439</v>
      </c>
    </row>
    <row r="12" spans="1:39" x14ac:dyDescent="0.25">
      <c r="A12">
        <v>0</v>
      </c>
      <c r="B12" t="s">
        <v>39</v>
      </c>
      <c r="C12" t="s">
        <v>40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10</v>
      </c>
      <c r="J12">
        <v>0.04</v>
      </c>
      <c r="K12">
        <v>0.01</v>
      </c>
      <c r="L12">
        <v>7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s">
        <v>40</v>
      </c>
      <c r="Z12">
        <v>0</v>
      </c>
      <c r="AA12" t="s">
        <v>46</v>
      </c>
      <c r="AB12">
        <v>0.8</v>
      </c>
      <c r="AC12" t="s">
        <v>39</v>
      </c>
      <c r="AD12">
        <v>1</v>
      </c>
      <c r="AE12" t="s">
        <v>47</v>
      </c>
      <c r="AF12">
        <v>0.75</v>
      </c>
      <c r="AG12">
        <v>20</v>
      </c>
      <c r="AH12">
        <v>10</v>
      </c>
      <c r="AI12" t="s">
        <v>39</v>
      </c>
      <c r="AJ12" t="s">
        <v>48</v>
      </c>
      <c r="AK12">
        <v>1.3282499999999999</v>
      </c>
      <c r="AL12">
        <v>1.18209613624223</v>
      </c>
      <c r="AM12">
        <v>5313</v>
      </c>
    </row>
    <row r="13" spans="1:39" x14ac:dyDescent="0.25">
      <c r="A13">
        <v>0</v>
      </c>
      <c r="B13" t="s">
        <v>39</v>
      </c>
      <c r="C13" t="s">
        <v>40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10</v>
      </c>
      <c r="J13">
        <v>0.04</v>
      </c>
      <c r="K13">
        <v>0.01</v>
      </c>
      <c r="L13">
        <v>7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s">
        <v>40</v>
      </c>
      <c r="Z13">
        <v>0</v>
      </c>
      <c r="AA13" t="s">
        <v>46</v>
      </c>
      <c r="AB13">
        <v>0.8</v>
      </c>
      <c r="AC13" t="s">
        <v>39</v>
      </c>
      <c r="AD13">
        <v>1</v>
      </c>
      <c r="AE13" t="s">
        <v>47</v>
      </c>
      <c r="AF13">
        <v>0.75</v>
      </c>
      <c r="AG13">
        <v>21</v>
      </c>
      <c r="AH13">
        <v>10</v>
      </c>
      <c r="AI13" t="s">
        <v>39</v>
      </c>
      <c r="AJ13" t="s">
        <v>48</v>
      </c>
      <c r="AK13">
        <v>1.38425</v>
      </c>
      <c r="AL13">
        <v>1.1339856341041401</v>
      </c>
      <c r="AM13">
        <v>5537</v>
      </c>
    </row>
    <row r="14" spans="1:39" x14ac:dyDescent="0.25">
      <c r="A14">
        <v>0</v>
      </c>
      <c r="B14" t="s">
        <v>39</v>
      </c>
      <c r="C14" t="s">
        <v>40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10</v>
      </c>
      <c r="J14">
        <v>0.04</v>
      </c>
      <c r="K14">
        <v>0.01</v>
      </c>
      <c r="L14">
        <v>7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s">
        <v>40</v>
      </c>
      <c r="Z14">
        <v>0</v>
      </c>
      <c r="AA14" t="s">
        <v>46</v>
      </c>
      <c r="AB14">
        <v>0.8</v>
      </c>
      <c r="AC14" t="s">
        <v>39</v>
      </c>
      <c r="AD14">
        <v>1</v>
      </c>
      <c r="AE14" t="s">
        <v>47</v>
      </c>
      <c r="AF14">
        <v>0.75</v>
      </c>
      <c r="AG14">
        <v>23</v>
      </c>
      <c r="AH14">
        <v>10</v>
      </c>
      <c r="AI14" t="s">
        <v>39</v>
      </c>
      <c r="AJ14" t="s">
        <v>48</v>
      </c>
      <c r="AK14">
        <v>1.2192499999999999</v>
      </c>
      <c r="AL14">
        <v>1.1612564603228901</v>
      </c>
      <c r="AM14">
        <v>4877</v>
      </c>
    </row>
    <row r="15" spans="1:39" x14ac:dyDescent="0.25">
      <c r="A15">
        <v>0</v>
      </c>
      <c r="B15" t="s">
        <v>39</v>
      </c>
      <c r="C15" t="s">
        <v>40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10</v>
      </c>
      <c r="J15">
        <v>0.04</v>
      </c>
      <c r="K15">
        <v>0.01</v>
      </c>
      <c r="L15">
        <v>7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s">
        <v>40</v>
      </c>
      <c r="Z15">
        <v>0</v>
      </c>
      <c r="AA15" t="s">
        <v>46</v>
      </c>
      <c r="AB15">
        <v>0.8</v>
      </c>
      <c r="AC15" t="s">
        <v>39</v>
      </c>
      <c r="AD15">
        <v>1</v>
      </c>
      <c r="AE15" t="s">
        <v>47</v>
      </c>
      <c r="AF15">
        <v>0.75</v>
      </c>
      <c r="AG15">
        <v>26</v>
      </c>
      <c r="AH15">
        <v>10</v>
      </c>
      <c r="AI15" t="s">
        <v>39</v>
      </c>
      <c r="AJ15" t="s">
        <v>48</v>
      </c>
      <c r="AK15">
        <v>1.329</v>
      </c>
      <c r="AL15">
        <v>1.14938647648129</v>
      </c>
      <c r="AM15">
        <v>5316</v>
      </c>
    </row>
    <row r="16" spans="1:39" x14ac:dyDescent="0.25">
      <c r="A16">
        <v>0</v>
      </c>
      <c r="B16" t="s">
        <v>39</v>
      </c>
      <c r="C16" t="s">
        <v>40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10</v>
      </c>
      <c r="J16">
        <v>0.04</v>
      </c>
      <c r="K16">
        <v>0.01</v>
      </c>
      <c r="L16">
        <v>7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s">
        <v>40</v>
      </c>
      <c r="Z16">
        <v>0</v>
      </c>
      <c r="AA16" t="s">
        <v>46</v>
      </c>
      <c r="AB16">
        <v>0.8</v>
      </c>
      <c r="AC16" t="s">
        <v>39</v>
      </c>
      <c r="AD16">
        <v>1</v>
      </c>
      <c r="AE16" t="s">
        <v>47</v>
      </c>
      <c r="AF16">
        <v>0.75</v>
      </c>
      <c r="AG16">
        <v>124</v>
      </c>
      <c r="AH16">
        <v>10</v>
      </c>
      <c r="AI16" t="s">
        <v>39</v>
      </c>
      <c r="AJ16" t="s">
        <v>48</v>
      </c>
      <c r="AK16">
        <v>1.3985000000000001</v>
      </c>
      <c r="AL16">
        <v>1.1983558587460701</v>
      </c>
      <c r="AM16">
        <v>5594</v>
      </c>
    </row>
    <row r="17" spans="1:39" x14ac:dyDescent="0.25">
      <c r="A17">
        <v>0</v>
      </c>
      <c r="B17" t="s">
        <v>39</v>
      </c>
      <c r="C17" t="s">
        <v>40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10</v>
      </c>
      <c r="J17">
        <v>0.04</v>
      </c>
      <c r="K17">
        <v>0.01</v>
      </c>
      <c r="L17">
        <v>7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s">
        <v>40</v>
      </c>
      <c r="Z17">
        <v>0</v>
      </c>
      <c r="AA17" t="s">
        <v>46</v>
      </c>
      <c r="AB17">
        <v>0.8</v>
      </c>
      <c r="AC17" t="s">
        <v>39</v>
      </c>
      <c r="AD17">
        <v>1</v>
      </c>
      <c r="AE17" t="s">
        <v>47</v>
      </c>
      <c r="AF17">
        <v>0.75</v>
      </c>
      <c r="AG17">
        <v>125</v>
      </c>
      <c r="AH17">
        <v>10</v>
      </c>
      <c r="AI17" t="s">
        <v>39</v>
      </c>
      <c r="AJ17" t="s">
        <v>48</v>
      </c>
      <c r="AK17">
        <v>1.42875</v>
      </c>
      <c r="AL17">
        <v>1.19238369756574</v>
      </c>
      <c r="AM17">
        <v>5715</v>
      </c>
    </row>
    <row r="18" spans="1:39" x14ac:dyDescent="0.25">
      <c r="A18">
        <v>0</v>
      </c>
      <c r="B18" t="s">
        <v>39</v>
      </c>
      <c r="C18" t="s">
        <v>40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10</v>
      </c>
      <c r="J18">
        <v>0.04</v>
      </c>
      <c r="K18">
        <v>0.01</v>
      </c>
      <c r="L18">
        <v>7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s">
        <v>40</v>
      </c>
      <c r="Z18">
        <v>0</v>
      </c>
      <c r="AA18" t="s">
        <v>46</v>
      </c>
      <c r="AB18">
        <v>0.8</v>
      </c>
      <c r="AC18" t="s">
        <v>39</v>
      </c>
      <c r="AD18">
        <v>1</v>
      </c>
      <c r="AE18" t="s">
        <v>47</v>
      </c>
      <c r="AF18">
        <v>0.75</v>
      </c>
      <c r="AG18">
        <v>127</v>
      </c>
      <c r="AH18">
        <v>10</v>
      </c>
      <c r="AI18" t="s">
        <v>39</v>
      </c>
      <c r="AJ18" t="s">
        <v>48</v>
      </c>
      <c r="AK18">
        <v>0.99650000000000005</v>
      </c>
      <c r="AL18">
        <v>1.0388732186321299</v>
      </c>
      <c r="AM18">
        <v>3986</v>
      </c>
    </row>
    <row r="19" spans="1:39" x14ac:dyDescent="0.25">
      <c r="A19">
        <v>0</v>
      </c>
      <c r="B19" t="s">
        <v>39</v>
      </c>
      <c r="C19" t="s">
        <v>40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10</v>
      </c>
      <c r="J19">
        <v>0.04</v>
      </c>
      <c r="K19">
        <v>0.01</v>
      </c>
      <c r="L19">
        <v>7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s">
        <v>40</v>
      </c>
      <c r="Z19">
        <v>0</v>
      </c>
      <c r="AA19" t="s">
        <v>46</v>
      </c>
      <c r="AB19">
        <v>0.8</v>
      </c>
      <c r="AC19" t="s">
        <v>39</v>
      </c>
      <c r="AD19">
        <v>1</v>
      </c>
      <c r="AE19" t="s">
        <v>47</v>
      </c>
      <c r="AF19">
        <v>0.75</v>
      </c>
      <c r="AG19">
        <v>128</v>
      </c>
      <c r="AH19">
        <v>10</v>
      </c>
      <c r="AI19" t="s">
        <v>39</v>
      </c>
      <c r="AJ19" t="s">
        <v>48</v>
      </c>
      <c r="AK19">
        <v>1.4007499999999999</v>
      </c>
      <c r="AL19">
        <v>1.1838495734058001</v>
      </c>
      <c r="AM19">
        <v>5603</v>
      </c>
    </row>
    <row r="20" spans="1:39" x14ac:dyDescent="0.25">
      <c r="A20">
        <v>0</v>
      </c>
      <c r="B20" t="s">
        <v>39</v>
      </c>
      <c r="C20" t="s">
        <v>40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10</v>
      </c>
      <c r="J20">
        <v>0.04</v>
      </c>
      <c r="K20">
        <v>0.01</v>
      </c>
      <c r="L20">
        <v>7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s">
        <v>40</v>
      </c>
      <c r="Z20">
        <v>0</v>
      </c>
      <c r="AA20" t="s">
        <v>46</v>
      </c>
      <c r="AB20">
        <v>0.8</v>
      </c>
      <c r="AC20" t="s">
        <v>39</v>
      </c>
      <c r="AD20">
        <v>1</v>
      </c>
      <c r="AE20" t="s">
        <v>47</v>
      </c>
      <c r="AF20">
        <v>0.75</v>
      </c>
      <c r="AG20">
        <v>129</v>
      </c>
      <c r="AH20">
        <v>10</v>
      </c>
      <c r="AI20" t="s">
        <v>39</v>
      </c>
      <c r="AJ20" t="s">
        <v>48</v>
      </c>
      <c r="AK20">
        <v>1.5565</v>
      </c>
      <c r="AL20">
        <v>1.22645170958704</v>
      </c>
      <c r="AM20">
        <v>6226</v>
      </c>
    </row>
    <row r="21" spans="1:39" x14ac:dyDescent="0.25">
      <c r="A21">
        <v>0</v>
      </c>
      <c r="B21" t="s">
        <v>39</v>
      </c>
      <c r="C21" t="s">
        <v>40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10</v>
      </c>
      <c r="J21">
        <v>0.04</v>
      </c>
      <c r="K21">
        <v>0.01</v>
      </c>
      <c r="L21">
        <v>7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s">
        <v>40</v>
      </c>
      <c r="Z21">
        <v>0</v>
      </c>
      <c r="AA21" t="s">
        <v>46</v>
      </c>
      <c r="AB21">
        <v>0.8</v>
      </c>
      <c r="AC21" t="s">
        <v>39</v>
      </c>
      <c r="AD21">
        <v>1</v>
      </c>
      <c r="AE21" t="s">
        <v>47</v>
      </c>
      <c r="AF21">
        <v>0.75</v>
      </c>
      <c r="AG21">
        <v>130</v>
      </c>
      <c r="AH21">
        <v>10</v>
      </c>
      <c r="AI21" t="s">
        <v>39</v>
      </c>
      <c r="AJ21" t="s">
        <v>48</v>
      </c>
      <c r="AK21">
        <v>1.3580000000000001</v>
      </c>
      <c r="AL21">
        <v>1.1478960825589</v>
      </c>
      <c r="AM21">
        <v>5432</v>
      </c>
    </row>
    <row r="22" spans="1:39" x14ac:dyDescent="0.25">
      <c r="A22">
        <v>0</v>
      </c>
      <c r="B22" t="s">
        <v>39</v>
      </c>
      <c r="C22" t="s">
        <v>40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10</v>
      </c>
      <c r="J22">
        <v>0.04</v>
      </c>
      <c r="K22">
        <v>0.01</v>
      </c>
      <c r="L22">
        <v>7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s">
        <v>40</v>
      </c>
      <c r="Z22">
        <v>0</v>
      </c>
      <c r="AA22" t="s">
        <v>46</v>
      </c>
      <c r="AB22">
        <v>0.8</v>
      </c>
      <c r="AC22" t="s">
        <v>39</v>
      </c>
      <c r="AD22">
        <v>1</v>
      </c>
      <c r="AE22" t="s">
        <v>47</v>
      </c>
      <c r="AF22">
        <v>0.75</v>
      </c>
      <c r="AG22">
        <v>131</v>
      </c>
      <c r="AH22">
        <v>10</v>
      </c>
      <c r="AI22" t="s">
        <v>39</v>
      </c>
      <c r="AJ22" t="s">
        <v>48</v>
      </c>
      <c r="AK22">
        <v>1.6732499999999999</v>
      </c>
      <c r="AL22">
        <v>1.17869918573086</v>
      </c>
      <c r="AM22">
        <v>6693</v>
      </c>
    </row>
    <row r="23" spans="1:39" x14ac:dyDescent="0.25">
      <c r="A23">
        <v>0</v>
      </c>
      <c r="B23" t="s">
        <v>39</v>
      </c>
      <c r="C23" t="s">
        <v>40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10</v>
      </c>
      <c r="J23">
        <v>0.04</v>
      </c>
      <c r="K23">
        <v>0.01</v>
      </c>
      <c r="L23">
        <v>7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s">
        <v>40</v>
      </c>
      <c r="Z23">
        <v>0</v>
      </c>
      <c r="AA23" t="s">
        <v>46</v>
      </c>
      <c r="AB23">
        <v>0.8</v>
      </c>
      <c r="AC23" t="s">
        <v>39</v>
      </c>
      <c r="AD23">
        <v>1</v>
      </c>
      <c r="AE23" t="s">
        <v>47</v>
      </c>
      <c r="AF23">
        <v>0.75</v>
      </c>
      <c r="AG23">
        <v>132</v>
      </c>
      <c r="AH23">
        <v>10</v>
      </c>
      <c r="AI23" t="s">
        <v>39</v>
      </c>
      <c r="AJ23" t="s">
        <v>48</v>
      </c>
      <c r="AK23">
        <v>1.91675</v>
      </c>
      <c r="AL23">
        <v>1.1272253975022799</v>
      </c>
      <c r="AM23">
        <v>7667</v>
      </c>
    </row>
    <row r="24" spans="1:39" x14ac:dyDescent="0.25">
      <c r="A24">
        <v>0</v>
      </c>
      <c r="B24" t="s">
        <v>39</v>
      </c>
      <c r="C24" t="s">
        <v>40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10</v>
      </c>
      <c r="J24">
        <v>0.04</v>
      </c>
      <c r="K24">
        <v>0.01</v>
      </c>
      <c r="L24">
        <v>7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s">
        <v>40</v>
      </c>
      <c r="Z24">
        <v>0</v>
      </c>
      <c r="AA24" t="s">
        <v>46</v>
      </c>
      <c r="AB24">
        <v>0.8</v>
      </c>
      <c r="AC24" t="s">
        <v>39</v>
      </c>
      <c r="AD24">
        <v>1</v>
      </c>
      <c r="AE24" t="s">
        <v>47</v>
      </c>
      <c r="AF24">
        <v>0.75</v>
      </c>
      <c r="AG24">
        <v>133</v>
      </c>
      <c r="AH24">
        <v>10</v>
      </c>
      <c r="AI24" t="s">
        <v>39</v>
      </c>
      <c r="AJ24" t="s">
        <v>48</v>
      </c>
      <c r="AK24">
        <v>1.0097499999999999</v>
      </c>
      <c r="AL24">
        <v>1.0300097900223499</v>
      </c>
      <c r="AM24">
        <v>4039</v>
      </c>
    </row>
    <row r="25" spans="1:39" x14ac:dyDescent="0.25">
      <c r="A25">
        <v>0</v>
      </c>
      <c r="B25" t="s">
        <v>39</v>
      </c>
      <c r="C25" t="s">
        <v>40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10</v>
      </c>
      <c r="J25">
        <v>0.04</v>
      </c>
      <c r="K25">
        <v>0.01</v>
      </c>
      <c r="L25">
        <v>7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s">
        <v>40</v>
      </c>
      <c r="Z25">
        <v>0</v>
      </c>
      <c r="AA25" t="s">
        <v>46</v>
      </c>
      <c r="AB25">
        <v>0.8</v>
      </c>
      <c r="AC25" t="s">
        <v>39</v>
      </c>
      <c r="AD25">
        <v>1</v>
      </c>
      <c r="AE25" t="s">
        <v>47</v>
      </c>
      <c r="AF25">
        <v>0.75</v>
      </c>
      <c r="AG25">
        <v>134</v>
      </c>
      <c r="AH25">
        <v>10</v>
      </c>
      <c r="AI25" t="s">
        <v>39</v>
      </c>
      <c r="AJ25" t="s">
        <v>48</v>
      </c>
      <c r="AK25">
        <v>1.10575</v>
      </c>
      <c r="AL25">
        <v>1.0976648644001601</v>
      </c>
      <c r="AM25">
        <v>4423</v>
      </c>
    </row>
    <row r="26" spans="1:39" x14ac:dyDescent="0.25">
      <c r="A26">
        <v>0</v>
      </c>
      <c r="B26" t="s">
        <v>39</v>
      </c>
      <c r="C26" t="s">
        <v>40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10</v>
      </c>
      <c r="J26">
        <v>0.04</v>
      </c>
      <c r="K26">
        <v>0.01</v>
      </c>
      <c r="L26">
        <v>7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s">
        <v>40</v>
      </c>
      <c r="Z26">
        <v>0</v>
      </c>
      <c r="AA26" t="s">
        <v>46</v>
      </c>
      <c r="AB26">
        <v>0.8</v>
      </c>
      <c r="AC26" t="s">
        <v>39</v>
      </c>
      <c r="AD26">
        <v>1</v>
      </c>
      <c r="AE26" t="s">
        <v>47</v>
      </c>
      <c r="AF26">
        <v>0.75</v>
      </c>
      <c r="AG26">
        <v>135</v>
      </c>
      <c r="AH26">
        <v>10</v>
      </c>
      <c r="AI26" t="s">
        <v>39</v>
      </c>
      <c r="AJ26" t="s">
        <v>48</v>
      </c>
      <c r="AK26">
        <v>1.27</v>
      </c>
      <c r="AL26">
        <v>1.1874142024256</v>
      </c>
      <c r="AM26">
        <v>5080</v>
      </c>
    </row>
    <row r="27" spans="1:39" x14ac:dyDescent="0.25">
      <c r="A27">
        <v>0</v>
      </c>
      <c r="B27" t="s">
        <v>39</v>
      </c>
      <c r="C27" t="s">
        <v>40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10</v>
      </c>
      <c r="J27">
        <v>0.04</v>
      </c>
      <c r="K27">
        <v>0.01</v>
      </c>
      <c r="L27">
        <v>7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s">
        <v>40</v>
      </c>
      <c r="Z27">
        <v>0</v>
      </c>
      <c r="AA27" t="s">
        <v>46</v>
      </c>
      <c r="AB27">
        <v>0.8</v>
      </c>
      <c r="AC27" t="s">
        <v>39</v>
      </c>
      <c r="AD27">
        <v>1</v>
      </c>
      <c r="AE27" t="s">
        <v>47</v>
      </c>
      <c r="AF27">
        <v>0.75</v>
      </c>
      <c r="AG27">
        <v>136</v>
      </c>
      <c r="AH27">
        <v>10</v>
      </c>
      <c r="AI27" t="s">
        <v>39</v>
      </c>
      <c r="AJ27" t="s">
        <v>48</v>
      </c>
      <c r="AK27">
        <v>1.12625</v>
      </c>
      <c r="AL27">
        <v>1.1307654907843501</v>
      </c>
      <c r="AM27">
        <v>4505</v>
      </c>
    </row>
    <row r="28" spans="1:39" x14ac:dyDescent="0.25">
      <c r="A28">
        <v>0</v>
      </c>
      <c r="B28" t="s">
        <v>39</v>
      </c>
      <c r="C28" t="s">
        <v>40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10</v>
      </c>
      <c r="J28">
        <v>0.04</v>
      </c>
      <c r="K28">
        <v>0.01</v>
      </c>
      <c r="L28">
        <v>7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s">
        <v>40</v>
      </c>
      <c r="Z28">
        <v>0</v>
      </c>
      <c r="AA28" t="s">
        <v>46</v>
      </c>
      <c r="AB28">
        <v>0.8</v>
      </c>
      <c r="AC28" t="s">
        <v>39</v>
      </c>
      <c r="AD28">
        <v>1</v>
      </c>
      <c r="AE28" t="s">
        <v>47</v>
      </c>
      <c r="AF28">
        <v>0.75</v>
      </c>
      <c r="AG28">
        <v>137</v>
      </c>
      <c r="AH28">
        <v>10</v>
      </c>
      <c r="AI28" t="s">
        <v>39</v>
      </c>
      <c r="AJ28" t="s">
        <v>48</v>
      </c>
      <c r="AK28">
        <v>1.0589999999999999</v>
      </c>
      <c r="AL28">
        <v>1.05560294353208</v>
      </c>
      <c r="AM28">
        <v>4236</v>
      </c>
    </row>
    <row r="29" spans="1:39" x14ac:dyDescent="0.25">
      <c r="A29">
        <v>0</v>
      </c>
      <c r="B29" t="s">
        <v>39</v>
      </c>
      <c r="C29" t="s">
        <v>40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10</v>
      </c>
      <c r="J29">
        <v>0.04</v>
      </c>
      <c r="K29">
        <v>0.01</v>
      </c>
      <c r="L29">
        <v>7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s">
        <v>40</v>
      </c>
      <c r="Z29">
        <v>0</v>
      </c>
      <c r="AA29" t="s">
        <v>46</v>
      </c>
      <c r="AB29">
        <v>0.8</v>
      </c>
      <c r="AC29" t="s">
        <v>39</v>
      </c>
      <c r="AD29">
        <v>1</v>
      </c>
      <c r="AE29" t="s">
        <v>47</v>
      </c>
      <c r="AF29">
        <v>0.75</v>
      </c>
      <c r="AG29">
        <v>138</v>
      </c>
      <c r="AH29">
        <v>10</v>
      </c>
      <c r="AI29" t="s">
        <v>39</v>
      </c>
      <c r="AJ29" t="s">
        <v>48</v>
      </c>
      <c r="AK29">
        <v>1.5945</v>
      </c>
      <c r="AL29">
        <v>1.23184784461315</v>
      </c>
      <c r="AM29">
        <v>6378</v>
      </c>
    </row>
    <row r="30" spans="1:39" x14ac:dyDescent="0.25">
      <c r="A30">
        <v>0</v>
      </c>
      <c r="B30" t="s">
        <v>39</v>
      </c>
      <c r="C30" t="s">
        <v>40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10</v>
      </c>
      <c r="J30">
        <v>0.04</v>
      </c>
      <c r="K30">
        <v>0.01</v>
      </c>
      <c r="L30">
        <v>7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s">
        <v>40</v>
      </c>
      <c r="Z30">
        <v>0</v>
      </c>
      <c r="AA30" t="s">
        <v>46</v>
      </c>
      <c r="AB30">
        <v>0.8</v>
      </c>
      <c r="AC30" t="s">
        <v>39</v>
      </c>
      <c r="AD30">
        <v>1</v>
      </c>
      <c r="AE30" t="s">
        <v>47</v>
      </c>
      <c r="AF30">
        <v>0.75</v>
      </c>
      <c r="AG30">
        <v>140</v>
      </c>
      <c r="AH30">
        <v>10</v>
      </c>
      <c r="AI30" t="s">
        <v>39</v>
      </c>
      <c r="AJ30" t="s">
        <v>48</v>
      </c>
      <c r="AK30">
        <v>1.363</v>
      </c>
      <c r="AL30">
        <v>1.1707150137462301</v>
      </c>
      <c r="AM30">
        <v>5452</v>
      </c>
    </row>
    <row r="31" spans="1:39" x14ac:dyDescent="0.25">
      <c r="A31">
        <v>0</v>
      </c>
      <c r="B31" t="s">
        <v>39</v>
      </c>
      <c r="C31" t="s">
        <v>40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10</v>
      </c>
      <c r="J31">
        <v>0.04</v>
      </c>
      <c r="K31">
        <v>0.01</v>
      </c>
      <c r="L31">
        <v>7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s">
        <v>40</v>
      </c>
      <c r="Z31">
        <v>0</v>
      </c>
      <c r="AA31" t="s">
        <v>46</v>
      </c>
      <c r="AB31">
        <v>0.8</v>
      </c>
      <c r="AC31" t="s">
        <v>39</v>
      </c>
      <c r="AD31">
        <v>1</v>
      </c>
      <c r="AE31" t="s">
        <v>47</v>
      </c>
      <c r="AF31">
        <v>0.75</v>
      </c>
      <c r="AG31">
        <v>141</v>
      </c>
      <c r="AH31">
        <v>10</v>
      </c>
      <c r="AI31" t="s">
        <v>39</v>
      </c>
      <c r="AJ31" t="s">
        <v>48</v>
      </c>
      <c r="AK31">
        <v>1.50275</v>
      </c>
      <c r="AL31">
        <v>1.15448068148019</v>
      </c>
      <c r="AM31">
        <v>6011</v>
      </c>
    </row>
    <row r="32" spans="1:39" x14ac:dyDescent="0.25">
      <c r="A32">
        <v>0</v>
      </c>
      <c r="B32" t="s">
        <v>39</v>
      </c>
      <c r="C32" t="s">
        <v>40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10</v>
      </c>
      <c r="J32">
        <v>0.04</v>
      </c>
      <c r="K32">
        <v>0.01</v>
      </c>
      <c r="L32">
        <v>7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s">
        <v>40</v>
      </c>
      <c r="Z32">
        <v>0</v>
      </c>
      <c r="AA32" t="s">
        <v>46</v>
      </c>
      <c r="AB32">
        <v>0.8</v>
      </c>
      <c r="AC32" t="s">
        <v>39</v>
      </c>
      <c r="AD32">
        <v>1</v>
      </c>
      <c r="AE32" t="s">
        <v>47</v>
      </c>
      <c r="AF32">
        <v>0.75</v>
      </c>
      <c r="AG32">
        <v>142</v>
      </c>
      <c r="AH32">
        <v>10</v>
      </c>
      <c r="AI32" t="s">
        <v>39</v>
      </c>
      <c r="AJ32" t="s">
        <v>48</v>
      </c>
      <c r="AK32">
        <v>1.4177500000000001</v>
      </c>
      <c r="AL32">
        <v>1.1788054687196099</v>
      </c>
      <c r="AM32">
        <v>5671</v>
      </c>
    </row>
    <row r="33" spans="1:39" x14ac:dyDescent="0.25">
      <c r="A33">
        <v>0</v>
      </c>
      <c r="B33" t="s">
        <v>39</v>
      </c>
      <c r="C33" t="s">
        <v>40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10</v>
      </c>
      <c r="J33">
        <v>0.04</v>
      </c>
      <c r="K33">
        <v>0.01</v>
      </c>
      <c r="L33">
        <v>7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s">
        <v>40</v>
      </c>
      <c r="Z33">
        <v>0</v>
      </c>
      <c r="AA33" t="s">
        <v>46</v>
      </c>
      <c r="AB33">
        <v>0.8</v>
      </c>
      <c r="AC33" t="s">
        <v>39</v>
      </c>
      <c r="AD33">
        <v>1</v>
      </c>
      <c r="AE33" t="s">
        <v>47</v>
      </c>
      <c r="AF33">
        <v>0.75</v>
      </c>
      <c r="AG33">
        <v>143</v>
      </c>
      <c r="AH33">
        <v>10</v>
      </c>
      <c r="AI33" t="s">
        <v>39</v>
      </c>
      <c r="AJ33" t="s">
        <v>48</v>
      </c>
      <c r="AK33">
        <v>1.27075</v>
      </c>
      <c r="AL33">
        <v>1.16674108468403</v>
      </c>
      <c r="AM33">
        <v>5083</v>
      </c>
    </row>
    <row r="34" spans="1:39" x14ac:dyDescent="0.25">
      <c r="A34">
        <v>0</v>
      </c>
      <c r="B34" t="s">
        <v>39</v>
      </c>
      <c r="C34" t="s">
        <v>40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10</v>
      </c>
      <c r="J34">
        <v>0.04</v>
      </c>
      <c r="K34">
        <v>0.01</v>
      </c>
      <c r="L34">
        <v>7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s">
        <v>40</v>
      </c>
      <c r="Z34">
        <v>0</v>
      </c>
      <c r="AA34" t="s">
        <v>46</v>
      </c>
      <c r="AB34">
        <v>0.8</v>
      </c>
      <c r="AC34" t="s">
        <v>39</v>
      </c>
      <c r="AD34">
        <v>1</v>
      </c>
      <c r="AE34" t="s">
        <v>47</v>
      </c>
      <c r="AF34">
        <v>0.75</v>
      </c>
      <c r="AG34">
        <v>144</v>
      </c>
      <c r="AH34">
        <v>10</v>
      </c>
      <c r="AI34" t="s">
        <v>39</v>
      </c>
      <c r="AJ34" t="s">
        <v>48</v>
      </c>
      <c r="AK34">
        <v>1.766</v>
      </c>
      <c r="AL34">
        <v>1.22049842445659</v>
      </c>
      <c r="AM34">
        <v>7064</v>
      </c>
    </row>
    <row r="35" spans="1:39" x14ac:dyDescent="0.25">
      <c r="A35">
        <v>0</v>
      </c>
      <c r="B35" t="s">
        <v>39</v>
      </c>
      <c r="C35" t="s">
        <v>40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10</v>
      </c>
      <c r="J35">
        <v>0.04</v>
      </c>
      <c r="K35">
        <v>0.01</v>
      </c>
      <c r="L35">
        <v>7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s">
        <v>40</v>
      </c>
      <c r="Z35">
        <v>0</v>
      </c>
      <c r="AA35" t="s">
        <v>46</v>
      </c>
      <c r="AB35">
        <v>0.8</v>
      </c>
      <c r="AC35" t="s">
        <v>39</v>
      </c>
      <c r="AD35">
        <v>1</v>
      </c>
      <c r="AE35" t="s">
        <v>47</v>
      </c>
      <c r="AF35">
        <v>0.75</v>
      </c>
      <c r="AG35">
        <v>146</v>
      </c>
      <c r="AH35">
        <v>10</v>
      </c>
      <c r="AI35" t="s">
        <v>39</v>
      </c>
      <c r="AJ35" t="s">
        <v>48</v>
      </c>
      <c r="AK35">
        <v>1.22925</v>
      </c>
      <c r="AL35">
        <v>1.0837380031699899</v>
      </c>
      <c r="AM35">
        <v>4917</v>
      </c>
    </row>
    <row r="36" spans="1:39" x14ac:dyDescent="0.25">
      <c r="A36">
        <v>0</v>
      </c>
      <c r="B36" t="s">
        <v>39</v>
      </c>
      <c r="C36" t="s">
        <v>40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10</v>
      </c>
      <c r="J36">
        <v>0.04</v>
      </c>
      <c r="K36">
        <v>0.01</v>
      </c>
      <c r="L36">
        <v>7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s">
        <v>40</v>
      </c>
      <c r="Z36">
        <v>0</v>
      </c>
      <c r="AA36" t="s">
        <v>46</v>
      </c>
      <c r="AB36">
        <v>0.8</v>
      </c>
      <c r="AC36" t="s">
        <v>39</v>
      </c>
      <c r="AD36">
        <v>1</v>
      </c>
      <c r="AE36" t="s">
        <v>47</v>
      </c>
      <c r="AF36">
        <v>0.75</v>
      </c>
      <c r="AG36">
        <v>147</v>
      </c>
      <c r="AH36">
        <v>10</v>
      </c>
      <c r="AI36" t="s">
        <v>39</v>
      </c>
      <c r="AJ36" t="s">
        <v>48</v>
      </c>
      <c r="AK36">
        <v>1.64</v>
      </c>
      <c r="AL36">
        <v>1.2563019436598</v>
      </c>
      <c r="AM36">
        <v>6560</v>
      </c>
    </row>
    <row r="37" spans="1:39" x14ac:dyDescent="0.25">
      <c r="A37">
        <v>0</v>
      </c>
      <c r="B37" t="s">
        <v>39</v>
      </c>
      <c r="C37" t="s">
        <v>40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10</v>
      </c>
      <c r="J37">
        <v>0.04</v>
      </c>
      <c r="K37">
        <v>0.01</v>
      </c>
      <c r="L37">
        <v>7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s">
        <v>40</v>
      </c>
      <c r="Z37">
        <v>0</v>
      </c>
      <c r="AA37" t="s">
        <v>46</v>
      </c>
      <c r="AB37">
        <v>0.8</v>
      </c>
      <c r="AC37" t="s">
        <v>39</v>
      </c>
      <c r="AD37">
        <v>1</v>
      </c>
      <c r="AE37" t="s">
        <v>47</v>
      </c>
      <c r="AF37">
        <v>0.75</v>
      </c>
      <c r="AG37">
        <v>148</v>
      </c>
      <c r="AH37">
        <v>10</v>
      </c>
      <c r="AI37" t="s">
        <v>39</v>
      </c>
      <c r="AJ37" t="s">
        <v>48</v>
      </c>
      <c r="AK37">
        <v>1.0620000000000001</v>
      </c>
      <c r="AL37">
        <v>1.09816095786198</v>
      </c>
      <c r="AM37">
        <v>4248</v>
      </c>
    </row>
    <row r="38" spans="1:39" x14ac:dyDescent="0.25">
      <c r="A38">
        <v>0</v>
      </c>
      <c r="B38" t="s">
        <v>39</v>
      </c>
      <c r="C38" t="s">
        <v>40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10</v>
      </c>
      <c r="J38">
        <v>0.04</v>
      </c>
      <c r="K38">
        <v>0.01</v>
      </c>
      <c r="L38">
        <v>7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s">
        <v>40</v>
      </c>
      <c r="Z38">
        <v>0</v>
      </c>
      <c r="AA38" t="s">
        <v>46</v>
      </c>
      <c r="AB38">
        <v>0.8</v>
      </c>
      <c r="AC38" t="s">
        <v>39</v>
      </c>
      <c r="AD38">
        <v>1</v>
      </c>
      <c r="AE38" t="s">
        <v>47</v>
      </c>
      <c r="AF38">
        <v>0.75</v>
      </c>
      <c r="AG38">
        <v>149</v>
      </c>
      <c r="AH38">
        <v>10</v>
      </c>
      <c r="AI38" t="s">
        <v>39</v>
      </c>
      <c r="AJ38" t="s">
        <v>48</v>
      </c>
      <c r="AK38">
        <v>1.089</v>
      </c>
      <c r="AL38">
        <v>1.07418223168451</v>
      </c>
      <c r="AM38">
        <v>4356</v>
      </c>
    </row>
    <row r="39" spans="1:39" x14ac:dyDescent="0.25">
      <c r="A39">
        <v>0</v>
      </c>
      <c r="B39" t="s">
        <v>39</v>
      </c>
      <c r="C39" t="s">
        <v>40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10</v>
      </c>
      <c r="J39">
        <v>0.04</v>
      </c>
      <c r="K39">
        <v>0.01</v>
      </c>
      <c r="L39">
        <v>7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s">
        <v>40</v>
      </c>
      <c r="Z39">
        <v>0</v>
      </c>
      <c r="AA39" t="s">
        <v>46</v>
      </c>
      <c r="AB39">
        <v>0.8</v>
      </c>
      <c r="AC39" t="s">
        <v>39</v>
      </c>
      <c r="AD39">
        <v>1</v>
      </c>
      <c r="AE39" t="s">
        <v>47</v>
      </c>
      <c r="AF39">
        <v>0.75</v>
      </c>
      <c r="AG39">
        <v>150</v>
      </c>
      <c r="AH39">
        <v>10</v>
      </c>
      <c r="AI39" t="s">
        <v>39</v>
      </c>
      <c r="AJ39" t="s">
        <v>48</v>
      </c>
      <c r="AK39">
        <v>1.58975</v>
      </c>
      <c r="AL39">
        <v>1.17613381899767</v>
      </c>
      <c r="AM39">
        <v>6359</v>
      </c>
    </row>
    <row r="40" spans="1:39" x14ac:dyDescent="0.25">
      <c r="A40">
        <v>0</v>
      </c>
      <c r="B40" t="s">
        <v>39</v>
      </c>
      <c r="C40" t="s">
        <v>40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10</v>
      </c>
      <c r="J40">
        <v>0.04</v>
      </c>
      <c r="K40">
        <v>0.01</v>
      </c>
      <c r="L40">
        <v>7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s">
        <v>40</v>
      </c>
      <c r="Z40">
        <v>0</v>
      </c>
      <c r="AA40" t="s">
        <v>46</v>
      </c>
      <c r="AB40">
        <v>0.8</v>
      </c>
      <c r="AC40" t="s">
        <v>39</v>
      </c>
      <c r="AD40">
        <v>1</v>
      </c>
      <c r="AE40" t="s">
        <v>47</v>
      </c>
      <c r="AF40">
        <v>0.75</v>
      </c>
      <c r="AG40">
        <v>151</v>
      </c>
      <c r="AH40">
        <v>10</v>
      </c>
      <c r="AI40" t="s">
        <v>39</v>
      </c>
      <c r="AJ40" t="s">
        <v>48</v>
      </c>
      <c r="AK40">
        <v>1.6225000000000001</v>
      </c>
      <c r="AL40">
        <v>1.2676338090586201</v>
      </c>
      <c r="AM40">
        <v>6490</v>
      </c>
    </row>
    <row r="41" spans="1:39" x14ac:dyDescent="0.25">
      <c r="A41">
        <v>0</v>
      </c>
      <c r="B41" t="s">
        <v>39</v>
      </c>
      <c r="C41" t="s">
        <v>40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10</v>
      </c>
      <c r="J41">
        <v>0.04</v>
      </c>
      <c r="K41">
        <v>0.01</v>
      </c>
      <c r="L41">
        <v>7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s">
        <v>40</v>
      </c>
      <c r="Z41">
        <v>0</v>
      </c>
      <c r="AA41" t="s">
        <v>46</v>
      </c>
      <c r="AB41">
        <v>0.8</v>
      </c>
      <c r="AC41" t="s">
        <v>39</v>
      </c>
      <c r="AD41">
        <v>1</v>
      </c>
      <c r="AE41" t="s">
        <v>47</v>
      </c>
      <c r="AF41">
        <v>0.75</v>
      </c>
      <c r="AG41">
        <v>153</v>
      </c>
      <c r="AH41">
        <v>10</v>
      </c>
      <c r="AI41" t="s">
        <v>39</v>
      </c>
      <c r="AJ41" t="s">
        <v>48</v>
      </c>
      <c r="AK41">
        <v>0.98575000000000002</v>
      </c>
      <c r="AL41">
        <v>1.0518191471824301</v>
      </c>
      <c r="AM41">
        <v>3943</v>
      </c>
    </row>
    <row r="42" spans="1:39" x14ac:dyDescent="0.25">
      <c r="A42">
        <v>0</v>
      </c>
      <c r="B42" t="s">
        <v>39</v>
      </c>
      <c r="C42" t="s">
        <v>40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10</v>
      </c>
      <c r="J42">
        <v>0.04</v>
      </c>
      <c r="K42">
        <v>0.01</v>
      </c>
      <c r="L42">
        <v>7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s">
        <v>40</v>
      </c>
      <c r="Z42">
        <v>0</v>
      </c>
      <c r="AA42" t="s">
        <v>46</v>
      </c>
      <c r="AB42">
        <v>0.8</v>
      </c>
      <c r="AC42" t="s">
        <v>39</v>
      </c>
      <c r="AD42">
        <v>1</v>
      </c>
      <c r="AE42" t="s">
        <v>47</v>
      </c>
      <c r="AF42">
        <v>0.75</v>
      </c>
      <c r="AG42">
        <v>155</v>
      </c>
      <c r="AH42">
        <v>10</v>
      </c>
      <c r="AI42" t="s">
        <v>39</v>
      </c>
      <c r="AJ42" t="s">
        <v>48</v>
      </c>
      <c r="AK42">
        <v>1.57975</v>
      </c>
      <c r="AL42">
        <v>1.1964521770438501</v>
      </c>
      <c r="AM42">
        <v>6319</v>
      </c>
    </row>
    <row r="43" spans="1:39" x14ac:dyDescent="0.25">
      <c r="A43">
        <v>0</v>
      </c>
      <c r="B43" t="s">
        <v>39</v>
      </c>
      <c r="C43" t="s">
        <v>40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10</v>
      </c>
      <c r="J43">
        <v>0.04</v>
      </c>
      <c r="K43">
        <v>0.01</v>
      </c>
      <c r="L43">
        <v>7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s">
        <v>40</v>
      </c>
      <c r="Z43">
        <v>0</v>
      </c>
      <c r="AA43" t="s">
        <v>46</v>
      </c>
      <c r="AB43">
        <v>0.8</v>
      </c>
      <c r="AC43" t="s">
        <v>39</v>
      </c>
      <c r="AD43">
        <v>1</v>
      </c>
      <c r="AE43" t="s">
        <v>47</v>
      </c>
      <c r="AF43">
        <v>0.75</v>
      </c>
      <c r="AG43">
        <v>156</v>
      </c>
      <c r="AH43">
        <v>10</v>
      </c>
      <c r="AI43" t="s">
        <v>39</v>
      </c>
      <c r="AJ43" t="s">
        <v>48</v>
      </c>
      <c r="AK43">
        <v>1.4185000000000001</v>
      </c>
      <c r="AL43">
        <v>1.27564280507575</v>
      </c>
      <c r="AM43">
        <v>5674</v>
      </c>
    </row>
    <row r="44" spans="1:39" x14ac:dyDescent="0.25">
      <c r="A44">
        <v>0</v>
      </c>
      <c r="B44" t="s">
        <v>39</v>
      </c>
      <c r="C44" t="s">
        <v>40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10</v>
      </c>
      <c r="J44">
        <v>0.04</v>
      </c>
      <c r="K44">
        <v>0.01</v>
      </c>
      <c r="L44">
        <v>7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s">
        <v>40</v>
      </c>
      <c r="Z44">
        <v>0</v>
      </c>
      <c r="AA44" t="s">
        <v>46</v>
      </c>
      <c r="AB44">
        <v>0.8</v>
      </c>
      <c r="AC44" t="s">
        <v>39</v>
      </c>
      <c r="AD44">
        <v>1</v>
      </c>
      <c r="AE44" t="s">
        <v>47</v>
      </c>
      <c r="AF44">
        <v>0.75</v>
      </c>
      <c r="AG44">
        <v>157</v>
      </c>
      <c r="AH44">
        <v>10</v>
      </c>
      <c r="AI44" t="s">
        <v>39</v>
      </c>
      <c r="AJ44" t="s">
        <v>48</v>
      </c>
      <c r="AK44">
        <v>1.6705000000000001</v>
      </c>
      <c r="AL44">
        <v>1.17122700326336</v>
      </c>
      <c r="AM44">
        <v>6682</v>
      </c>
    </row>
    <row r="45" spans="1:39" x14ac:dyDescent="0.25">
      <c r="A45">
        <v>0</v>
      </c>
      <c r="B45" t="s">
        <v>39</v>
      </c>
      <c r="C45" t="s">
        <v>40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10</v>
      </c>
      <c r="J45">
        <v>0.04</v>
      </c>
      <c r="K45">
        <v>0.01</v>
      </c>
      <c r="L45">
        <v>7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s">
        <v>40</v>
      </c>
      <c r="Z45">
        <v>0</v>
      </c>
      <c r="AA45" t="s">
        <v>46</v>
      </c>
      <c r="AB45">
        <v>0.8</v>
      </c>
      <c r="AC45" t="s">
        <v>39</v>
      </c>
      <c r="AD45">
        <v>1</v>
      </c>
      <c r="AE45" t="s">
        <v>47</v>
      </c>
      <c r="AF45">
        <v>0.75</v>
      </c>
      <c r="AG45">
        <v>158</v>
      </c>
      <c r="AH45">
        <v>10</v>
      </c>
      <c r="AI45" t="s">
        <v>39</v>
      </c>
      <c r="AJ45" t="s">
        <v>48</v>
      </c>
      <c r="AK45">
        <v>1.4877499999999999</v>
      </c>
      <c r="AL45">
        <v>1.1948668813788601</v>
      </c>
      <c r="AM45">
        <v>5951</v>
      </c>
    </row>
    <row r="46" spans="1:39" x14ac:dyDescent="0.25">
      <c r="A46">
        <v>0</v>
      </c>
      <c r="B46" t="s">
        <v>39</v>
      </c>
      <c r="C46" t="s">
        <v>40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10</v>
      </c>
      <c r="J46">
        <v>0.04</v>
      </c>
      <c r="K46">
        <v>0.01</v>
      </c>
      <c r="L46">
        <v>7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s">
        <v>40</v>
      </c>
      <c r="Z46">
        <v>0</v>
      </c>
      <c r="AA46" t="s">
        <v>46</v>
      </c>
      <c r="AB46">
        <v>0.8</v>
      </c>
      <c r="AC46" t="s">
        <v>39</v>
      </c>
      <c r="AD46">
        <v>1</v>
      </c>
      <c r="AE46" t="s">
        <v>47</v>
      </c>
      <c r="AF46">
        <v>0.75</v>
      </c>
      <c r="AG46">
        <v>159</v>
      </c>
      <c r="AH46">
        <v>10</v>
      </c>
      <c r="AI46" t="s">
        <v>39</v>
      </c>
      <c r="AJ46" t="s">
        <v>48</v>
      </c>
      <c r="AK46">
        <v>1.6332500000000001</v>
      </c>
      <c r="AL46">
        <v>1.2186532387964599</v>
      </c>
      <c r="AM46">
        <v>6533</v>
      </c>
    </row>
    <row r="47" spans="1:39" x14ac:dyDescent="0.25">
      <c r="A47">
        <v>0</v>
      </c>
      <c r="B47" t="s">
        <v>39</v>
      </c>
      <c r="C47" t="s">
        <v>40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10</v>
      </c>
      <c r="J47">
        <v>0.04</v>
      </c>
      <c r="K47">
        <v>0.01</v>
      </c>
      <c r="L47">
        <v>7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s">
        <v>40</v>
      </c>
      <c r="Z47">
        <v>0</v>
      </c>
      <c r="AA47" t="s">
        <v>46</v>
      </c>
      <c r="AB47">
        <v>0.8</v>
      </c>
      <c r="AC47" t="s">
        <v>39</v>
      </c>
      <c r="AD47">
        <v>1</v>
      </c>
      <c r="AE47" t="s">
        <v>47</v>
      </c>
      <c r="AF47">
        <v>0.75</v>
      </c>
      <c r="AG47">
        <v>160</v>
      </c>
      <c r="AH47">
        <v>10</v>
      </c>
      <c r="AI47" t="s">
        <v>39</v>
      </c>
      <c r="AJ47" t="s">
        <v>48</v>
      </c>
      <c r="AK47">
        <v>0.92425000000000002</v>
      </c>
      <c r="AL47">
        <v>1.02896872239048</v>
      </c>
      <c r="AM47">
        <v>3697</v>
      </c>
    </row>
    <row r="48" spans="1:39" x14ac:dyDescent="0.25">
      <c r="A48">
        <v>0</v>
      </c>
      <c r="B48" t="s">
        <v>39</v>
      </c>
      <c r="C48" t="s">
        <v>40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10</v>
      </c>
      <c r="J48">
        <v>0.04</v>
      </c>
      <c r="K48">
        <v>0.01</v>
      </c>
      <c r="L48">
        <v>7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s">
        <v>40</v>
      </c>
      <c r="Z48">
        <v>0</v>
      </c>
      <c r="AA48" t="s">
        <v>46</v>
      </c>
      <c r="AB48">
        <v>0.8</v>
      </c>
      <c r="AC48" t="s">
        <v>39</v>
      </c>
      <c r="AD48">
        <v>1</v>
      </c>
      <c r="AE48" t="s">
        <v>47</v>
      </c>
      <c r="AF48">
        <v>0.75</v>
      </c>
      <c r="AG48">
        <v>161</v>
      </c>
      <c r="AH48">
        <v>10</v>
      </c>
      <c r="AI48" t="s">
        <v>39</v>
      </c>
      <c r="AJ48" t="s">
        <v>48</v>
      </c>
      <c r="AK48">
        <v>1.534</v>
      </c>
      <c r="AL48">
        <v>1.2364166698752399</v>
      </c>
      <c r="AM48">
        <v>6136</v>
      </c>
    </row>
    <row r="49" spans="1:39" x14ac:dyDescent="0.25">
      <c r="A49">
        <v>0</v>
      </c>
      <c r="B49" t="s">
        <v>39</v>
      </c>
      <c r="C49" t="s">
        <v>40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10</v>
      </c>
      <c r="J49">
        <v>0.04</v>
      </c>
      <c r="K49">
        <v>0.01</v>
      </c>
      <c r="L49">
        <v>7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s">
        <v>40</v>
      </c>
      <c r="Z49">
        <v>0</v>
      </c>
      <c r="AA49" t="s">
        <v>46</v>
      </c>
      <c r="AB49">
        <v>0.8</v>
      </c>
      <c r="AC49" t="s">
        <v>39</v>
      </c>
      <c r="AD49">
        <v>1</v>
      </c>
      <c r="AE49" t="s">
        <v>47</v>
      </c>
      <c r="AF49">
        <v>0.75</v>
      </c>
      <c r="AG49">
        <v>163</v>
      </c>
      <c r="AH49">
        <v>10</v>
      </c>
      <c r="AI49" t="s">
        <v>39</v>
      </c>
      <c r="AJ49" t="s">
        <v>48</v>
      </c>
      <c r="AK49">
        <v>1.48275</v>
      </c>
      <c r="AL49">
        <v>1.16642298208809</v>
      </c>
      <c r="AM49">
        <v>5931</v>
      </c>
    </row>
    <row r="50" spans="1:39" x14ac:dyDescent="0.25">
      <c r="A50">
        <v>0</v>
      </c>
      <c r="B50" t="s">
        <v>39</v>
      </c>
      <c r="C50" t="s">
        <v>40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10</v>
      </c>
      <c r="J50">
        <v>0.04</v>
      </c>
      <c r="K50">
        <v>0.01</v>
      </c>
      <c r="L50">
        <v>7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s">
        <v>40</v>
      </c>
      <c r="Z50">
        <v>0</v>
      </c>
      <c r="AA50" t="s">
        <v>46</v>
      </c>
      <c r="AB50">
        <v>0.8</v>
      </c>
      <c r="AC50" t="s">
        <v>39</v>
      </c>
      <c r="AD50">
        <v>1</v>
      </c>
      <c r="AE50" t="s">
        <v>47</v>
      </c>
      <c r="AF50">
        <v>0.75</v>
      </c>
      <c r="AG50">
        <v>164</v>
      </c>
      <c r="AH50">
        <v>10</v>
      </c>
      <c r="AI50" t="s">
        <v>39</v>
      </c>
      <c r="AJ50" t="s">
        <v>48</v>
      </c>
      <c r="AK50">
        <v>0.98199999999999998</v>
      </c>
      <c r="AL50">
        <v>1.0224663120806601</v>
      </c>
      <c r="AM50">
        <v>3928</v>
      </c>
    </row>
    <row r="51" spans="1:39" x14ac:dyDescent="0.25">
      <c r="A51">
        <v>0</v>
      </c>
      <c r="B51" t="s">
        <v>39</v>
      </c>
      <c r="C51" t="s">
        <v>40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10</v>
      </c>
      <c r="J51">
        <v>0.04</v>
      </c>
      <c r="K51">
        <v>0.01</v>
      </c>
      <c r="L51">
        <v>7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s">
        <v>40</v>
      </c>
      <c r="Z51">
        <v>0</v>
      </c>
      <c r="AA51" t="s">
        <v>46</v>
      </c>
      <c r="AB51">
        <v>0.8</v>
      </c>
      <c r="AC51" t="s">
        <v>39</v>
      </c>
      <c r="AD51">
        <v>1</v>
      </c>
      <c r="AE51" t="s">
        <v>47</v>
      </c>
      <c r="AF51">
        <v>0.75</v>
      </c>
      <c r="AG51">
        <v>165</v>
      </c>
      <c r="AH51">
        <v>10</v>
      </c>
      <c r="AI51" t="s">
        <v>39</v>
      </c>
      <c r="AJ51" t="s">
        <v>48</v>
      </c>
      <c r="AK51">
        <v>1.29325</v>
      </c>
      <c r="AL51">
        <v>1.11088386127367</v>
      </c>
      <c r="AM51">
        <v>5173</v>
      </c>
    </row>
    <row r="52" spans="1:39" x14ac:dyDescent="0.25">
      <c r="A52">
        <v>0</v>
      </c>
      <c r="B52" t="s">
        <v>39</v>
      </c>
      <c r="C52" t="s">
        <v>40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10</v>
      </c>
      <c r="J52">
        <v>0.04</v>
      </c>
      <c r="K52">
        <v>0.01</v>
      </c>
      <c r="L52">
        <v>7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s">
        <v>40</v>
      </c>
      <c r="Z52">
        <v>0</v>
      </c>
      <c r="AA52" t="s">
        <v>46</v>
      </c>
      <c r="AB52">
        <v>0.8</v>
      </c>
      <c r="AC52" t="s">
        <v>39</v>
      </c>
      <c r="AD52">
        <v>1</v>
      </c>
      <c r="AE52" t="s">
        <v>47</v>
      </c>
      <c r="AF52">
        <v>0.75</v>
      </c>
      <c r="AG52">
        <v>166</v>
      </c>
      <c r="AH52">
        <v>10</v>
      </c>
      <c r="AI52" t="s">
        <v>39</v>
      </c>
      <c r="AJ52" t="s">
        <v>48</v>
      </c>
      <c r="AK52">
        <v>1.39625</v>
      </c>
      <c r="AL52">
        <v>1.1981631091838201</v>
      </c>
      <c r="AM52">
        <v>5585</v>
      </c>
    </row>
    <row r="53" spans="1:39" x14ac:dyDescent="0.25">
      <c r="A53">
        <v>0</v>
      </c>
      <c r="B53" t="s">
        <v>39</v>
      </c>
      <c r="C53" t="s">
        <v>40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10</v>
      </c>
      <c r="J53">
        <v>0.04</v>
      </c>
      <c r="K53">
        <v>0.01</v>
      </c>
      <c r="L53">
        <v>7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s">
        <v>40</v>
      </c>
      <c r="Z53">
        <v>0</v>
      </c>
      <c r="AA53" t="s">
        <v>46</v>
      </c>
      <c r="AB53">
        <v>0.8</v>
      </c>
      <c r="AC53" t="s">
        <v>39</v>
      </c>
      <c r="AD53">
        <v>1</v>
      </c>
      <c r="AE53" t="s">
        <v>47</v>
      </c>
      <c r="AF53">
        <v>0.75</v>
      </c>
      <c r="AG53">
        <v>168</v>
      </c>
      <c r="AH53">
        <v>10</v>
      </c>
      <c r="AI53" t="s">
        <v>39</v>
      </c>
      <c r="AJ53" t="s">
        <v>48</v>
      </c>
      <c r="AK53">
        <v>1.31375</v>
      </c>
      <c r="AL53">
        <v>1.20381611170797</v>
      </c>
      <c r="AM53">
        <v>5255</v>
      </c>
    </row>
    <row r="54" spans="1:39" x14ac:dyDescent="0.25">
      <c r="A54">
        <v>0</v>
      </c>
      <c r="B54" t="s">
        <v>39</v>
      </c>
      <c r="C54" t="s">
        <v>40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10</v>
      </c>
      <c r="J54">
        <v>0.04</v>
      </c>
      <c r="K54">
        <v>0.01</v>
      </c>
      <c r="L54">
        <v>7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s">
        <v>40</v>
      </c>
      <c r="Z54">
        <v>0</v>
      </c>
      <c r="AA54" t="s">
        <v>46</v>
      </c>
      <c r="AB54">
        <v>0.8</v>
      </c>
      <c r="AC54" t="s">
        <v>39</v>
      </c>
      <c r="AD54">
        <v>1</v>
      </c>
      <c r="AE54" t="s">
        <v>47</v>
      </c>
      <c r="AF54">
        <v>0.75</v>
      </c>
      <c r="AG54">
        <v>170</v>
      </c>
      <c r="AH54">
        <v>10</v>
      </c>
      <c r="AI54" t="s">
        <v>39</v>
      </c>
      <c r="AJ54" t="s">
        <v>48</v>
      </c>
      <c r="AK54">
        <v>1.0325</v>
      </c>
      <c r="AL54">
        <v>1.09441454019783</v>
      </c>
      <c r="AM54">
        <v>4130</v>
      </c>
    </row>
    <row r="55" spans="1:39" x14ac:dyDescent="0.25">
      <c r="A55">
        <v>0</v>
      </c>
      <c r="B55" t="s">
        <v>39</v>
      </c>
      <c r="C55" t="s">
        <v>40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10</v>
      </c>
      <c r="J55">
        <v>0.04</v>
      </c>
      <c r="K55">
        <v>0.01</v>
      </c>
      <c r="L55">
        <v>7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s">
        <v>40</v>
      </c>
      <c r="Z55">
        <v>0</v>
      </c>
      <c r="AA55" t="s">
        <v>46</v>
      </c>
      <c r="AB55">
        <v>0.8</v>
      </c>
      <c r="AC55" t="s">
        <v>39</v>
      </c>
      <c r="AD55">
        <v>1</v>
      </c>
      <c r="AE55" t="s">
        <v>47</v>
      </c>
      <c r="AF55">
        <v>0.75</v>
      </c>
      <c r="AG55">
        <v>172</v>
      </c>
      <c r="AH55">
        <v>10</v>
      </c>
      <c r="AI55" t="s">
        <v>39</v>
      </c>
      <c r="AJ55" t="s">
        <v>48</v>
      </c>
      <c r="AK55">
        <v>1.0429999999999999</v>
      </c>
      <c r="AL55">
        <v>1.03871109081522</v>
      </c>
      <c r="AM55">
        <v>4172</v>
      </c>
    </row>
    <row r="56" spans="1:39" x14ac:dyDescent="0.25">
      <c r="A56">
        <v>0</v>
      </c>
      <c r="B56" t="s">
        <v>39</v>
      </c>
      <c r="C56" t="s">
        <v>40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10</v>
      </c>
      <c r="J56">
        <v>0.04</v>
      </c>
      <c r="K56">
        <v>0.01</v>
      </c>
      <c r="L56">
        <v>7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s">
        <v>40</v>
      </c>
      <c r="Z56">
        <v>0</v>
      </c>
      <c r="AA56" t="s">
        <v>46</v>
      </c>
      <c r="AB56">
        <v>0.8</v>
      </c>
      <c r="AC56" t="s">
        <v>39</v>
      </c>
      <c r="AD56">
        <v>1</v>
      </c>
      <c r="AE56" t="s">
        <v>47</v>
      </c>
      <c r="AF56">
        <v>0.75</v>
      </c>
      <c r="AG56">
        <v>173</v>
      </c>
      <c r="AH56">
        <v>10</v>
      </c>
      <c r="AI56" t="s">
        <v>39</v>
      </c>
      <c r="AJ56" t="s">
        <v>48</v>
      </c>
      <c r="AK56">
        <v>1.30175</v>
      </c>
      <c r="AL56">
        <v>1.1287229249733199</v>
      </c>
      <c r="AM56">
        <v>5207</v>
      </c>
    </row>
    <row r="57" spans="1:39" x14ac:dyDescent="0.25">
      <c r="A57">
        <v>0</v>
      </c>
      <c r="B57" t="s">
        <v>39</v>
      </c>
      <c r="C57" t="s">
        <v>40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10</v>
      </c>
      <c r="J57">
        <v>0.04</v>
      </c>
      <c r="K57">
        <v>0.01</v>
      </c>
      <c r="L57">
        <v>7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s">
        <v>40</v>
      </c>
      <c r="Z57">
        <v>0</v>
      </c>
      <c r="AA57" t="s">
        <v>46</v>
      </c>
      <c r="AB57">
        <v>0.8</v>
      </c>
      <c r="AC57" t="s">
        <v>39</v>
      </c>
      <c r="AD57">
        <v>1</v>
      </c>
      <c r="AE57" t="s">
        <v>47</v>
      </c>
      <c r="AF57">
        <v>0.75</v>
      </c>
      <c r="AG57">
        <v>174</v>
      </c>
      <c r="AH57">
        <v>10</v>
      </c>
      <c r="AI57" t="s">
        <v>39</v>
      </c>
      <c r="AJ57" t="s">
        <v>48</v>
      </c>
      <c r="AK57">
        <v>1.542</v>
      </c>
      <c r="AL57">
        <v>1.1282970635279901</v>
      </c>
      <c r="AM57">
        <v>6168</v>
      </c>
    </row>
    <row r="58" spans="1:39" x14ac:dyDescent="0.25">
      <c r="A58">
        <v>0</v>
      </c>
      <c r="B58" t="s">
        <v>39</v>
      </c>
      <c r="C58" t="s">
        <v>40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10</v>
      </c>
      <c r="J58">
        <v>0.04</v>
      </c>
      <c r="K58">
        <v>0.01</v>
      </c>
      <c r="L58">
        <v>7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s">
        <v>40</v>
      </c>
      <c r="Z58">
        <v>0</v>
      </c>
      <c r="AA58" t="s">
        <v>46</v>
      </c>
      <c r="AB58">
        <v>0.8</v>
      </c>
      <c r="AC58" t="s">
        <v>39</v>
      </c>
      <c r="AD58">
        <v>1</v>
      </c>
      <c r="AE58" t="s">
        <v>47</v>
      </c>
      <c r="AF58">
        <v>0.75</v>
      </c>
      <c r="AG58">
        <v>175</v>
      </c>
      <c r="AH58">
        <v>10</v>
      </c>
      <c r="AI58" t="s">
        <v>39</v>
      </c>
      <c r="AJ58" t="s">
        <v>48</v>
      </c>
      <c r="AK58">
        <v>1.2685</v>
      </c>
      <c r="AL58">
        <v>1.14945119927506</v>
      </c>
      <c r="AM58">
        <v>5074</v>
      </c>
    </row>
    <row r="59" spans="1:39" x14ac:dyDescent="0.25">
      <c r="A59">
        <v>0</v>
      </c>
      <c r="B59" t="s">
        <v>39</v>
      </c>
      <c r="C59" t="s">
        <v>40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10</v>
      </c>
      <c r="J59">
        <v>0.04</v>
      </c>
      <c r="K59">
        <v>0.01</v>
      </c>
      <c r="L59">
        <v>7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s">
        <v>40</v>
      </c>
      <c r="Z59">
        <v>0</v>
      </c>
      <c r="AA59" t="s">
        <v>46</v>
      </c>
      <c r="AB59">
        <v>0.8</v>
      </c>
      <c r="AC59" t="s">
        <v>39</v>
      </c>
      <c r="AD59">
        <v>1</v>
      </c>
      <c r="AE59" t="s">
        <v>47</v>
      </c>
      <c r="AF59">
        <v>0.75</v>
      </c>
      <c r="AG59">
        <v>176</v>
      </c>
      <c r="AH59">
        <v>10</v>
      </c>
      <c r="AI59" t="s">
        <v>39</v>
      </c>
      <c r="AJ59" t="s">
        <v>48</v>
      </c>
      <c r="AK59">
        <v>1.272</v>
      </c>
      <c r="AL59">
        <v>1.11190156096226</v>
      </c>
      <c r="AM59">
        <v>5088</v>
      </c>
    </row>
    <row r="60" spans="1:39" x14ac:dyDescent="0.25">
      <c r="A60">
        <v>0</v>
      </c>
      <c r="B60" t="s">
        <v>39</v>
      </c>
      <c r="C60" t="s">
        <v>40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10</v>
      </c>
      <c r="J60">
        <v>0.04</v>
      </c>
      <c r="K60">
        <v>0.01</v>
      </c>
      <c r="L60">
        <v>7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s">
        <v>40</v>
      </c>
      <c r="Z60">
        <v>0</v>
      </c>
      <c r="AA60" t="s">
        <v>46</v>
      </c>
      <c r="AB60">
        <v>0.8</v>
      </c>
      <c r="AC60" t="s">
        <v>39</v>
      </c>
      <c r="AD60">
        <v>1</v>
      </c>
      <c r="AE60" t="s">
        <v>47</v>
      </c>
      <c r="AF60">
        <v>0.75</v>
      </c>
      <c r="AG60">
        <v>177</v>
      </c>
      <c r="AH60">
        <v>10</v>
      </c>
      <c r="AI60" t="s">
        <v>39</v>
      </c>
      <c r="AJ60" t="s">
        <v>48</v>
      </c>
      <c r="AK60">
        <v>1.0362499999999999</v>
      </c>
      <c r="AL60">
        <v>1.10351274237914</v>
      </c>
      <c r="AM60">
        <v>4145</v>
      </c>
    </row>
    <row r="61" spans="1:39" x14ac:dyDescent="0.25">
      <c r="A61">
        <v>0</v>
      </c>
      <c r="B61" t="s">
        <v>39</v>
      </c>
      <c r="C61" t="s">
        <v>40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10</v>
      </c>
      <c r="J61">
        <v>0.04</v>
      </c>
      <c r="K61">
        <v>0.01</v>
      </c>
      <c r="L61">
        <v>7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s">
        <v>40</v>
      </c>
      <c r="Z61">
        <v>0</v>
      </c>
      <c r="AA61" t="s">
        <v>46</v>
      </c>
      <c r="AB61">
        <v>0.8</v>
      </c>
      <c r="AC61" t="s">
        <v>39</v>
      </c>
      <c r="AD61">
        <v>1</v>
      </c>
      <c r="AE61" t="s">
        <v>47</v>
      </c>
      <c r="AF61">
        <v>0.75</v>
      </c>
      <c r="AG61">
        <v>179</v>
      </c>
      <c r="AH61">
        <v>10</v>
      </c>
      <c r="AI61" t="s">
        <v>39</v>
      </c>
      <c r="AJ61" t="s">
        <v>48</v>
      </c>
      <c r="AK61">
        <v>1.36575</v>
      </c>
      <c r="AL61">
        <v>1.20637505473761</v>
      </c>
      <c r="AM61">
        <v>5463</v>
      </c>
    </row>
    <row r="62" spans="1:39" x14ac:dyDescent="0.25">
      <c r="A62">
        <v>0</v>
      </c>
      <c r="B62" t="s">
        <v>39</v>
      </c>
      <c r="C62" t="s">
        <v>40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10</v>
      </c>
      <c r="J62">
        <v>0.04</v>
      </c>
      <c r="K62">
        <v>0.01</v>
      </c>
      <c r="L62">
        <v>7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s">
        <v>40</v>
      </c>
      <c r="Z62">
        <v>0</v>
      </c>
      <c r="AA62" t="s">
        <v>46</v>
      </c>
      <c r="AB62">
        <v>0.8</v>
      </c>
      <c r="AC62" t="s">
        <v>39</v>
      </c>
      <c r="AD62">
        <v>1</v>
      </c>
      <c r="AE62" t="s">
        <v>47</v>
      </c>
      <c r="AF62">
        <v>0.75</v>
      </c>
      <c r="AG62">
        <v>180</v>
      </c>
      <c r="AH62">
        <v>10</v>
      </c>
      <c r="AI62" t="s">
        <v>39</v>
      </c>
      <c r="AJ62" t="s">
        <v>48</v>
      </c>
      <c r="AK62">
        <v>1.345</v>
      </c>
      <c r="AL62">
        <v>1.1197269520341899</v>
      </c>
      <c r="AM62">
        <v>5380</v>
      </c>
    </row>
    <row r="63" spans="1:39" x14ac:dyDescent="0.25">
      <c r="A63">
        <v>0</v>
      </c>
      <c r="B63" t="s">
        <v>39</v>
      </c>
      <c r="C63" t="s">
        <v>40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10</v>
      </c>
      <c r="J63">
        <v>0.04</v>
      </c>
      <c r="K63">
        <v>0.01</v>
      </c>
      <c r="L63">
        <v>7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s">
        <v>40</v>
      </c>
      <c r="Z63">
        <v>0</v>
      </c>
      <c r="AA63" t="s">
        <v>46</v>
      </c>
      <c r="AB63">
        <v>0.8</v>
      </c>
      <c r="AC63" t="s">
        <v>39</v>
      </c>
      <c r="AD63">
        <v>1</v>
      </c>
      <c r="AE63" t="s">
        <v>47</v>
      </c>
      <c r="AF63">
        <v>0.75</v>
      </c>
      <c r="AG63">
        <v>181</v>
      </c>
      <c r="AH63">
        <v>10</v>
      </c>
      <c r="AI63" t="s">
        <v>39</v>
      </c>
      <c r="AJ63" t="s">
        <v>48</v>
      </c>
      <c r="AK63">
        <v>1.3654999999999999</v>
      </c>
      <c r="AL63">
        <v>1.19216822062432</v>
      </c>
      <c r="AM63">
        <v>5462</v>
      </c>
    </row>
    <row r="64" spans="1:39" x14ac:dyDescent="0.25">
      <c r="A64">
        <v>0</v>
      </c>
      <c r="B64" t="s">
        <v>39</v>
      </c>
      <c r="C64" t="s">
        <v>40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10</v>
      </c>
      <c r="J64">
        <v>0.04</v>
      </c>
      <c r="K64">
        <v>0.01</v>
      </c>
      <c r="L64">
        <v>7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s">
        <v>40</v>
      </c>
      <c r="Z64">
        <v>0</v>
      </c>
      <c r="AA64" t="s">
        <v>46</v>
      </c>
      <c r="AB64">
        <v>0.8</v>
      </c>
      <c r="AC64" t="s">
        <v>39</v>
      </c>
      <c r="AD64">
        <v>1</v>
      </c>
      <c r="AE64" t="s">
        <v>47</v>
      </c>
      <c r="AF64">
        <v>0.75</v>
      </c>
      <c r="AG64">
        <v>183</v>
      </c>
      <c r="AH64">
        <v>10</v>
      </c>
      <c r="AI64" t="s">
        <v>39</v>
      </c>
      <c r="AJ64" t="s">
        <v>48</v>
      </c>
      <c r="AK64">
        <v>1.39575</v>
      </c>
      <c r="AL64">
        <v>1.1026948451318499</v>
      </c>
      <c r="AM64">
        <v>5583</v>
      </c>
    </row>
    <row r="65" spans="1:39" x14ac:dyDescent="0.25">
      <c r="A65">
        <v>0</v>
      </c>
      <c r="B65" t="s">
        <v>39</v>
      </c>
      <c r="C65" t="s">
        <v>40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10</v>
      </c>
      <c r="J65">
        <v>0.04</v>
      </c>
      <c r="K65">
        <v>0.01</v>
      </c>
      <c r="L65">
        <v>7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s">
        <v>40</v>
      </c>
      <c r="Z65">
        <v>0</v>
      </c>
      <c r="AA65" t="s">
        <v>46</v>
      </c>
      <c r="AB65">
        <v>0.8</v>
      </c>
      <c r="AC65" t="s">
        <v>39</v>
      </c>
      <c r="AD65">
        <v>1</v>
      </c>
      <c r="AE65" t="s">
        <v>47</v>
      </c>
      <c r="AF65">
        <v>0.75</v>
      </c>
      <c r="AG65">
        <v>184</v>
      </c>
      <c r="AH65">
        <v>10</v>
      </c>
      <c r="AI65" t="s">
        <v>39</v>
      </c>
      <c r="AJ65" t="s">
        <v>48</v>
      </c>
      <c r="AK65">
        <v>1.9185000000000001</v>
      </c>
      <c r="AL65">
        <v>1.1780087759304001</v>
      </c>
      <c r="AM65">
        <v>7674</v>
      </c>
    </row>
    <row r="66" spans="1:39" x14ac:dyDescent="0.25">
      <c r="A66">
        <v>0</v>
      </c>
      <c r="B66" t="s">
        <v>39</v>
      </c>
      <c r="C66" t="s">
        <v>40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10</v>
      </c>
      <c r="J66">
        <v>0.04</v>
      </c>
      <c r="K66">
        <v>0.01</v>
      </c>
      <c r="L66">
        <v>7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s">
        <v>40</v>
      </c>
      <c r="Z66">
        <v>0</v>
      </c>
      <c r="AA66" t="s">
        <v>46</v>
      </c>
      <c r="AB66">
        <v>0.8</v>
      </c>
      <c r="AC66" t="s">
        <v>39</v>
      </c>
      <c r="AD66">
        <v>1</v>
      </c>
      <c r="AE66" t="s">
        <v>47</v>
      </c>
      <c r="AF66">
        <v>0.75</v>
      </c>
      <c r="AG66">
        <v>185</v>
      </c>
      <c r="AH66">
        <v>10</v>
      </c>
      <c r="AI66" t="s">
        <v>39</v>
      </c>
      <c r="AJ66" t="s">
        <v>48</v>
      </c>
      <c r="AK66">
        <v>1.119</v>
      </c>
      <c r="AL66">
        <v>1.1367330559591</v>
      </c>
      <c r="AM66">
        <v>4476</v>
      </c>
    </row>
    <row r="67" spans="1:39" x14ac:dyDescent="0.25">
      <c r="A67">
        <v>0</v>
      </c>
      <c r="B67" t="s">
        <v>39</v>
      </c>
      <c r="C67" t="s">
        <v>40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10</v>
      </c>
      <c r="J67">
        <v>0.04</v>
      </c>
      <c r="K67">
        <v>0.01</v>
      </c>
      <c r="L67">
        <v>7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s">
        <v>40</v>
      </c>
      <c r="Z67">
        <v>0</v>
      </c>
      <c r="AA67" t="s">
        <v>46</v>
      </c>
      <c r="AB67">
        <v>0.8</v>
      </c>
      <c r="AC67" t="s">
        <v>39</v>
      </c>
      <c r="AD67">
        <v>1</v>
      </c>
      <c r="AE67" t="s">
        <v>47</v>
      </c>
      <c r="AF67">
        <v>0.75</v>
      </c>
      <c r="AG67">
        <v>186</v>
      </c>
      <c r="AH67">
        <v>10</v>
      </c>
      <c r="AI67" t="s">
        <v>39</v>
      </c>
      <c r="AJ67" t="s">
        <v>48</v>
      </c>
      <c r="AK67">
        <v>1.2410000000000001</v>
      </c>
      <c r="AL67">
        <v>1.2113157397868499</v>
      </c>
      <c r="AM67">
        <v>4964</v>
      </c>
    </row>
    <row r="68" spans="1:39" x14ac:dyDescent="0.25">
      <c r="A68">
        <v>0</v>
      </c>
      <c r="B68" t="s">
        <v>39</v>
      </c>
      <c r="C68" t="s">
        <v>40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10</v>
      </c>
      <c r="J68">
        <v>0.04</v>
      </c>
      <c r="K68">
        <v>0.01</v>
      </c>
      <c r="L68">
        <v>7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s">
        <v>40</v>
      </c>
      <c r="Z68">
        <v>0</v>
      </c>
      <c r="AA68" t="s">
        <v>46</v>
      </c>
      <c r="AB68">
        <v>0.8</v>
      </c>
      <c r="AC68" t="s">
        <v>39</v>
      </c>
      <c r="AD68">
        <v>1</v>
      </c>
      <c r="AE68" t="s">
        <v>47</v>
      </c>
      <c r="AF68">
        <v>0.75</v>
      </c>
      <c r="AG68">
        <v>187</v>
      </c>
      <c r="AH68">
        <v>10</v>
      </c>
      <c r="AI68" t="s">
        <v>39</v>
      </c>
      <c r="AJ68" t="s">
        <v>48</v>
      </c>
      <c r="AK68">
        <v>1.544</v>
      </c>
      <c r="AL68">
        <v>1.2101364003809101</v>
      </c>
      <c r="AM68">
        <v>6176</v>
      </c>
    </row>
    <row r="69" spans="1:39" x14ac:dyDescent="0.25">
      <c r="A69">
        <v>0</v>
      </c>
      <c r="B69" t="s">
        <v>39</v>
      </c>
      <c r="C69" t="s">
        <v>40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10</v>
      </c>
      <c r="J69">
        <v>0.04</v>
      </c>
      <c r="K69">
        <v>0.01</v>
      </c>
      <c r="L69">
        <v>7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s">
        <v>40</v>
      </c>
      <c r="Z69">
        <v>0</v>
      </c>
      <c r="AA69" t="s">
        <v>46</v>
      </c>
      <c r="AB69">
        <v>0.8</v>
      </c>
      <c r="AC69" t="s">
        <v>39</v>
      </c>
      <c r="AD69">
        <v>1</v>
      </c>
      <c r="AE69" t="s">
        <v>47</v>
      </c>
      <c r="AF69">
        <v>0.75</v>
      </c>
      <c r="AG69">
        <v>188</v>
      </c>
      <c r="AH69">
        <v>10</v>
      </c>
      <c r="AI69" t="s">
        <v>39</v>
      </c>
      <c r="AJ69" t="s">
        <v>48</v>
      </c>
      <c r="AK69">
        <v>0.96499999999999997</v>
      </c>
      <c r="AL69">
        <v>0.98413267869851795</v>
      </c>
      <c r="AM69">
        <v>3860</v>
      </c>
    </row>
    <row r="70" spans="1:39" x14ac:dyDescent="0.25">
      <c r="A70">
        <v>0</v>
      </c>
      <c r="B70" t="s">
        <v>39</v>
      </c>
      <c r="C70" t="s">
        <v>40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10</v>
      </c>
      <c r="J70">
        <v>0.04</v>
      </c>
      <c r="K70">
        <v>0.01</v>
      </c>
      <c r="L70">
        <v>7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s">
        <v>40</v>
      </c>
      <c r="Z70">
        <v>0</v>
      </c>
      <c r="AA70" t="s">
        <v>46</v>
      </c>
      <c r="AB70">
        <v>0.8</v>
      </c>
      <c r="AC70" t="s">
        <v>39</v>
      </c>
      <c r="AD70">
        <v>1</v>
      </c>
      <c r="AE70" t="s">
        <v>47</v>
      </c>
      <c r="AF70">
        <v>0.75</v>
      </c>
      <c r="AG70">
        <v>190</v>
      </c>
      <c r="AH70">
        <v>10</v>
      </c>
      <c r="AI70" t="s">
        <v>39</v>
      </c>
      <c r="AJ70" t="s">
        <v>48</v>
      </c>
      <c r="AK70">
        <v>0.97150000000000003</v>
      </c>
      <c r="AL70">
        <v>1.00744304323934</v>
      </c>
      <c r="AM70">
        <v>3886</v>
      </c>
    </row>
    <row r="71" spans="1:39" x14ac:dyDescent="0.25">
      <c r="A71">
        <v>0</v>
      </c>
      <c r="B71" t="s">
        <v>39</v>
      </c>
      <c r="C71" t="s">
        <v>40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10</v>
      </c>
      <c r="J71">
        <v>0.04</v>
      </c>
      <c r="K71">
        <v>0.01</v>
      </c>
      <c r="L71">
        <v>7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s">
        <v>40</v>
      </c>
      <c r="Z71">
        <v>0</v>
      </c>
      <c r="AA71" t="s">
        <v>46</v>
      </c>
      <c r="AB71">
        <v>0.8</v>
      </c>
      <c r="AC71" t="s">
        <v>39</v>
      </c>
      <c r="AD71">
        <v>1</v>
      </c>
      <c r="AE71" t="s">
        <v>47</v>
      </c>
      <c r="AF71">
        <v>0.75</v>
      </c>
      <c r="AG71">
        <v>191</v>
      </c>
      <c r="AH71">
        <v>10</v>
      </c>
      <c r="AI71" t="s">
        <v>39</v>
      </c>
      <c r="AJ71" t="s">
        <v>48</v>
      </c>
      <c r="AK71">
        <v>1.2802500000000001</v>
      </c>
      <c r="AL71">
        <v>1.1364562555176401</v>
      </c>
      <c r="AM71">
        <v>5121</v>
      </c>
    </row>
    <row r="72" spans="1:39" x14ac:dyDescent="0.25">
      <c r="A72">
        <v>0</v>
      </c>
      <c r="B72" t="s">
        <v>39</v>
      </c>
      <c r="C72" t="s">
        <v>40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10</v>
      </c>
      <c r="J72">
        <v>0.04</v>
      </c>
      <c r="K72">
        <v>0.01</v>
      </c>
      <c r="L72">
        <v>7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s">
        <v>40</v>
      </c>
      <c r="Z72">
        <v>0</v>
      </c>
      <c r="AA72" t="s">
        <v>46</v>
      </c>
      <c r="AB72">
        <v>0.8</v>
      </c>
      <c r="AC72" t="s">
        <v>39</v>
      </c>
      <c r="AD72">
        <v>1</v>
      </c>
      <c r="AE72" t="s">
        <v>47</v>
      </c>
      <c r="AF72">
        <v>0.75</v>
      </c>
      <c r="AG72">
        <v>193</v>
      </c>
      <c r="AH72">
        <v>10</v>
      </c>
      <c r="AI72" t="s">
        <v>39</v>
      </c>
      <c r="AJ72" t="s">
        <v>48</v>
      </c>
      <c r="AK72">
        <v>1.569</v>
      </c>
      <c r="AL72">
        <v>1.150899710025</v>
      </c>
      <c r="AM72">
        <v>6276</v>
      </c>
    </row>
    <row r="73" spans="1:39" x14ac:dyDescent="0.25">
      <c r="A73">
        <v>0</v>
      </c>
      <c r="B73" t="s">
        <v>39</v>
      </c>
      <c r="C73" t="s">
        <v>40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10</v>
      </c>
      <c r="J73">
        <v>0.04</v>
      </c>
      <c r="K73">
        <v>0.01</v>
      </c>
      <c r="L73">
        <v>7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s">
        <v>40</v>
      </c>
      <c r="Z73">
        <v>0</v>
      </c>
      <c r="AA73" t="s">
        <v>46</v>
      </c>
      <c r="AB73">
        <v>0.8</v>
      </c>
      <c r="AC73" t="s">
        <v>39</v>
      </c>
      <c r="AD73">
        <v>1</v>
      </c>
      <c r="AE73" t="s">
        <v>47</v>
      </c>
      <c r="AF73">
        <v>0.75</v>
      </c>
      <c r="AG73">
        <v>194</v>
      </c>
      <c r="AH73">
        <v>10</v>
      </c>
      <c r="AI73" t="s">
        <v>39</v>
      </c>
      <c r="AJ73" t="s">
        <v>48</v>
      </c>
      <c r="AK73">
        <v>1.73</v>
      </c>
      <c r="AL73">
        <v>1.2222820842069699</v>
      </c>
      <c r="AM73">
        <v>6920</v>
      </c>
    </row>
    <row r="74" spans="1:39" x14ac:dyDescent="0.25">
      <c r="A74">
        <v>0</v>
      </c>
      <c r="B74" t="s">
        <v>39</v>
      </c>
      <c r="C74" t="s">
        <v>40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10</v>
      </c>
      <c r="J74">
        <v>0.04</v>
      </c>
      <c r="K74">
        <v>0.01</v>
      </c>
      <c r="L74">
        <v>7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s">
        <v>40</v>
      </c>
      <c r="Z74">
        <v>0</v>
      </c>
      <c r="AA74" t="s">
        <v>46</v>
      </c>
      <c r="AB74">
        <v>0.8</v>
      </c>
      <c r="AC74" t="s">
        <v>39</v>
      </c>
      <c r="AD74">
        <v>1</v>
      </c>
      <c r="AE74" t="s">
        <v>47</v>
      </c>
      <c r="AF74">
        <v>0.75</v>
      </c>
      <c r="AG74">
        <v>195</v>
      </c>
      <c r="AH74">
        <v>10</v>
      </c>
      <c r="AI74" t="s">
        <v>39</v>
      </c>
      <c r="AJ74" t="s">
        <v>48</v>
      </c>
      <c r="AK74">
        <v>1.1892499999999999</v>
      </c>
      <c r="AL74">
        <v>1.1062279930435399</v>
      </c>
      <c r="AM74">
        <v>4757</v>
      </c>
    </row>
    <row r="75" spans="1:39" x14ac:dyDescent="0.25">
      <c r="A75">
        <v>0</v>
      </c>
      <c r="B75" t="s">
        <v>39</v>
      </c>
      <c r="C75" t="s">
        <v>40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10</v>
      </c>
      <c r="J75">
        <v>0.04</v>
      </c>
      <c r="K75">
        <v>0.01</v>
      </c>
      <c r="L75">
        <v>7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s">
        <v>40</v>
      </c>
      <c r="Z75">
        <v>0</v>
      </c>
      <c r="AA75" t="s">
        <v>46</v>
      </c>
      <c r="AB75">
        <v>0.8</v>
      </c>
      <c r="AC75" t="s">
        <v>39</v>
      </c>
      <c r="AD75">
        <v>1</v>
      </c>
      <c r="AE75" t="s">
        <v>47</v>
      </c>
      <c r="AF75">
        <v>0.75</v>
      </c>
      <c r="AG75">
        <v>182</v>
      </c>
      <c r="AH75">
        <v>10</v>
      </c>
      <c r="AI75" t="s">
        <v>39</v>
      </c>
      <c r="AJ75" t="s">
        <v>48</v>
      </c>
      <c r="AK75">
        <v>1.2232499999999999</v>
      </c>
      <c r="AL75">
        <v>1.18374817948671</v>
      </c>
      <c r="AM75">
        <v>4893</v>
      </c>
    </row>
    <row r="76" spans="1:39" x14ac:dyDescent="0.25">
      <c r="A76">
        <v>0</v>
      </c>
      <c r="B76" t="s">
        <v>39</v>
      </c>
      <c r="C76" t="s">
        <v>40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10</v>
      </c>
      <c r="J76">
        <v>0.04</v>
      </c>
      <c r="K76">
        <v>0.01</v>
      </c>
      <c r="L76">
        <v>7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s">
        <v>40</v>
      </c>
      <c r="Z76">
        <v>0</v>
      </c>
      <c r="AA76" t="s">
        <v>46</v>
      </c>
      <c r="AB76">
        <v>0.8</v>
      </c>
      <c r="AC76" t="s">
        <v>39</v>
      </c>
      <c r="AD76">
        <v>1</v>
      </c>
      <c r="AE76" t="s">
        <v>47</v>
      </c>
      <c r="AF76">
        <v>0.75</v>
      </c>
      <c r="AG76">
        <v>196</v>
      </c>
      <c r="AH76">
        <v>10</v>
      </c>
      <c r="AI76" t="s">
        <v>39</v>
      </c>
      <c r="AJ76" t="s">
        <v>48</v>
      </c>
      <c r="AK76">
        <v>1.5974999999999999</v>
      </c>
      <c r="AL76">
        <v>1.15707755017296</v>
      </c>
      <c r="AM76">
        <v>6390</v>
      </c>
    </row>
    <row r="77" spans="1:39" x14ac:dyDescent="0.25">
      <c r="A77">
        <v>0</v>
      </c>
      <c r="B77" t="s">
        <v>39</v>
      </c>
      <c r="C77" t="s">
        <v>40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10</v>
      </c>
      <c r="J77">
        <v>0.04</v>
      </c>
      <c r="K77">
        <v>0.01</v>
      </c>
      <c r="L77">
        <v>7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s">
        <v>40</v>
      </c>
      <c r="Z77">
        <v>0</v>
      </c>
      <c r="AA77" t="s">
        <v>46</v>
      </c>
      <c r="AB77">
        <v>0.8</v>
      </c>
      <c r="AC77" t="s">
        <v>39</v>
      </c>
      <c r="AD77">
        <v>1</v>
      </c>
      <c r="AE77" t="s">
        <v>47</v>
      </c>
      <c r="AF77">
        <v>0.75</v>
      </c>
      <c r="AG77">
        <v>197</v>
      </c>
      <c r="AH77">
        <v>10</v>
      </c>
      <c r="AI77" t="s">
        <v>39</v>
      </c>
      <c r="AJ77" t="s">
        <v>48</v>
      </c>
      <c r="AK77">
        <v>1.7849999999999999</v>
      </c>
      <c r="AL77">
        <v>1.18369137925403</v>
      </c>
      <c r="AM77">
        <v>7140</v>
      </c>
    </row>
    <row r="78" spans="1:39" x14ac:dyDescent="0.25">
      <c r="A78">
        <v>0</v>
      </c>
      <c r="B78" t="s">
        <v>39</v>
      </c>
      <c r="C78" t="s">
        <v>40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10</v>
      </c>
      <c r="J78">
        <v>0.04</v>
      </c>
      <c r="K78">
        <v>0.01</v>
      </c>
      <c r="L78">
        <v>7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s">
        <v>40</v>
      </c>
      <c r="Z78">
        <v>0</v>
      </c>
      <c r="AA78" t="s">
        <v>46</v>
      </c>
      <c r="AB78">
        <v>0.8</v>
      </c>
      <c r="AC78" t="s">
        <v>39</v>
      </c>
      <c r="AD78">
        <v>1</v>
      </c>
      <c r="AE78" t="s">
        <v>47</v>
      </c>
      <c r="AF78">
        <v>0.75</v>
      </c>
      <c r="AG78">
        <v>198</v>
      </c>
      <c r="AH78">
        <v>10</v>
      </c>
      <c r="AI78" t="s">
        <v>39</v>
      </c>
      <c r="AJ78" t="s">
        <v>48</v>
      </c>
      <c r="AK78">
        <v>1.00675</v>
      </c>
      <c r="AL78">
        <v>1.05046670940915</v>
      </c>
      <c r="AM78">
        <v>4027</v>
      </c>
    </row>
    <row r="79" spans="1:39" x14ac:dyDescent="0.25">
      <c r="A79">
        <v>0</v>
      </c>
      <c r="B79" t="s">
        <v>39</v>
      </c>
      <c r="C79" t="s">
        <v>40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10</v>
      </c>
      <c r="J79">
        <v>0.04</v>
      </c>
      <c r="K79">
        <v>0.01</v>
      </c>
      <c r="L79">
        <v>7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s">
        <v>40</v>
      </c>
      <c r="Z79">
        <v>0</v>
      </c>
      <c r="AA79" t="s">
        <v>46</v>
      </c>
      <c r="AB79">
        <v>0.8</v>
      </c>
      <c r="AC79" t="s">
        <v>39</v>
      </c>
      <c r="AD79">
        <v>1</v>
      </c>
      <c r="AE79" t="s">
        <v>47</v>
      </c>
      <c r="AF79">
        <v>0.75</v>
      </c>
      <c r="AG79">
        <v>199</v>
      </c>
      <c r="AH79">
        <v>10</v>
      </c>
      <c r="AI79" t="s">
        <v>39</v>
      </c>
      <c r="AJ79" t="s">
        <v>48</v>
      </c>
      <c r="AK79">
        <v>1.6755</v>
      </c>
      <c r="AL79">
        <v>1.2514356846511101</v>
      </c>
      <c r="AM79">
        <v>6702</v>
      </c>
    </row>
    <row r="80" spans="1:39" x14ac:dyDescent="0.25">
      <c r="A80">
        <v>0</v>
      </c>
      <c r="B80" t="s">
        <v>39</v>
      </c>
      <c r="C80" t="s">
        <v>40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10</v>
      </c>
      <c r="J80">
        <v>0.04</v>
      </c>
      <c r="K80">
        <v>0.01</v>
      </c>
      <c r="L80">
        <v>7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s">
        <v>40</v>
      </c>
      <c r="Z80">
        <v>0</v>
      </c>
      <c r="AA80" t="s">
        <v>46</v>
      </c>
      <c r="AB80">
        <v>0.8</v>
      </c>
      <c r="AC80" t="s">
        <v>39</v>
      </c>
      <c r="AD80">
        <v>1</v>
      </c>
      <c r="AE80" t="s">
        <v>47</v>
      </c>
      <c r="AF80">
        <v>0.75</v>
      </c>
      <c r="AG80">
        <v>53</v>
      </c>
      <c r="AH80">
        <v>10</v>
      </c>
      <c r="AI80" t="s">
        <v>39</v>
      </c>
      <c r="AJ80" t="s">
        <v>48</v>
      </c>
      <c r="AK80">
        <v>1.363</v>
      </c>
      <c r="AL80">
        <v>1.18852183237688</v>
      </c>
      <c r="AM80">
        <v>5452</v>
      </c>
    </row>
    <row r="81" spans="1:39" x14ac:dyDescent="0.25">
      <c r="A81">
        <v>0</v>
      </c>
      <c r="B81" t="s">
        <v>39</v>
      </c>
      <c r="C81" t="s">
        <v>40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10</v>
      </c>
      <c r="J81">
        <v>0.04</v>
      </c>
      <c r="K81">
        <v>0.01</v>
      </c>
      <c r="L81">
        <v>7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s">
        <v>40</v>
      </c>
      <c r="Z81">
        <v>0</v>
      </c>
      <c r="AA81" t="s">
        <v>46</v>
      </c>
      <c r="AB81">
        <v>0.8</v>
      </c>
      <c r="AC81" t="s">
        <v>39</v>
      </c>
      <c r="AD81">
        <v>1</v>
      </c>
      <c r="AE81" t="s">
        <v>47</v>
      </c>
      <c r="AF81">
        <v>0.75</v>
      </c>
      <c r="AG81">
        <v>60</v>
      </c>
      <c r="AH81">
        <v>10</v>
      </c>
      <c r="AI81" t="s">
        <v>39</v>
      </c>
      <c r="AJ81" t="s">
        <v>48</v>
      </c>
      <c r="AK81">
        <v>1.2749999999999999</v>
      </c>
      <c r="AL81">
        <v>1.16047907259005</v>
      </c>
      <c r="AM81">
        <v>5100</v>
      </c>
    </row>
    <row r="82" spans="1:39" x14ac:dyDescent="0.25">
      <c r="A82">
        <v>0</v>
      </c>
      <c r="B82" t="s">
        <v>39</v>
      </c>
      <c r="C82" t="s">
        <v>40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10</v>
      </c>
      <c r="J82">
        <v>0.04</v>
      </c>
      <c r="K82">
        <v>0.01</v>
      </c>
      <c r="L82">
        <v>7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s">
        <v>40</v>
      </c>
      <c r="Z82">
        <v>0</v>
      </c>
      <c r="AA82" t="s">
        <v>46</v>
      </c>
      <c r="AB82">
        <v>0.8</v>
      </c>
      <c r="AC82" t="s">
        <v>39</v>
      </c>
      <c r="AD82">
        <v>1</v>
      </c>
      <c r="AE82" t="s">
        <v>47</v>
      </c>
      <c r="AF82">
        <v>0.75</v>
      </c>
      <c r="AG82">
        <v>61</v>
      </c>
      <c r="AH82">
        <v>10</v>
      </c>
      <c r="AI82" t="s">
        <v>39</v>
      </c>
      <c r="AJ82" t="s">
        <v>48</v>
      </c>
      <c r="AK82">
        <v>1.3287500000000001</v>
      </c>
      <c r="AL82">
        <v>1.21430723995958</v>
      </c>
      <c r="AM82">
        <v>5315</v>
      </c>
    </row>
    <row r="83" spans="1:39" x14ac:dyDescent="0.25">
      <c r="A83">
        <v>0</v>
      </c>
      <c r="B83" t="s">
        <v>39</v>
      </c>
      <c r="C83" t="s">
        <v>40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10</v>
      </c>
      <c r="J83">
        <v>0.04</v>
      </c>
      <c r="K83">
        <v>0.01</v>
      </c>
      <c r="L83">
        <v>7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s">
        <v>40</v>
      </c>
      <c r="Z83">
        <v>0</v>
      </c>
      <c r="AA83" t="s">
        <v>46</v>
      </c>
      <c r="AB83">
        <v>0.8</v>
      </c>
      <c r="AC83" t="s">
        <v>39</v>
      </c>
      <c r="AD83">
        <v>1</v>
      </c>
      <c r="AE83" t="s">
        <v>47</v>
      </c>
      <c r="AF83">
        <v>0.75</v>
      </c>
      <c r="AG83">
        <v>62</v>
      </c>
      <c r="AH83">
        <v>10</v>
      </c>
      <c r="AI83" t="s">
        <v>39</v>
      </c>
      <c r="AJ83" t="s">
        <v>48</v>
      </c>
      <c r="AK83">
        <v>1.1539999999999999</v>
      </c>
      <c r="AL83">
        <v>1.1093203540510601</v>
      </c>
      <c r="AM83">
        <v>4616</v>
      </c>
    </row>
    <row r="84" spans="1:39" x14ac:dyDescent="0.25">
      <c r="A84">
        <v>0</v>
      </c>
      <c r="B84" t="s">
        <v>39</v>
      </c>
      <c r="C84" t="s">
        <v>40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10</v>
      </c>
      <c r="J84">
        <v>0.04</v>
      </c>
      <c r="K84">
        <v>0.01</v>
      </c>
      <c r="L84">
        <v>7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s">
        <v>40</v>
      </c>
      <c r="Z84">
        <v>0</v>
      </c>
      <c r="AA84" t="s">
        <v>46</v>
      </c>
      <c r="AB84">
        <v>0.8</v>
      </c>
      <c r="AC84" t="s">
        <v>39</v>
      </c>
      <c r="AD84">
        <v>1</v>
      </c>
      <c r="AE84" t="s">
        <v>47</v>
      </c>
      <c r="AF84">
        <v>0.75</v>
      </c>
      <c r="AG84">
        <v>63</v>
      </c>
      <c r="AH84">
        <v>10</v>
      </c>
      <c r="AI84" t="s">
        <v>39</v>
      </c>
      <c r="AJ84" t="s">
        <v>48</v>
      </c>
      <c r="AK84">
        <v>1.6152500000000001</v>
      </c>
      <c r="AL84">
        <v>1.2568262969022901</v>
      </c>
      <c r="AM84">
        <v>6461</v>
      </c>
    </row>
    <row r="85" spans="1:39" x14ac:dyDescent="0.25">
      <c r="A85">
        <v>0</v>
      </c>
      <c r="B85" t="s">
        <v>39</v>
      </c>
      <c r="C85" t="s">
        <v>40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10</v>
      </c>
      <c r="J85">
        <v>0.04</v>
      </c>
      <c r="K85">
        <v>0.01</v>
      </c>
      <c r="L85">
        <v>7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s">
        <v>40</v>
      </c>
      <c r="Z85">
        <v>0</v>
      </c>
      <c r="AA85" t="s">
        <v>46</v>
      </c>
      <c r="AB85">
        <v>0.8</v>
      </c>
      <c r="AC85" t="s">
        <v>39</v>
      </c>
      <c r="AD85">
        <v>1</v>
      </c>
      <c r="AE85" t="s">
        <v>47</v>
      </c>
      <c r="AF85">
        <v>0.75</v>
      </c>
      <c r="AG85">
        <v>64</v>
      </c>
      <c r="AH85">
        <v>10</v>
      </c>
      <c r="AI85" t="s">
        <v>39</v>
      </c>
      <c r="AJ85" t="s">
        <v>48</v>
      </c>
      <c r="AK85">
        <v>1.24</v>
      </c>
      <c r="AL85">
        <v>1.15854890224354</v>
      </c>
      <c r="AM85">
        <v>4960</v>
      </c>
    </row>
    <row r="86" spans="1:39" x14ac:dyDescent="0.25">
      <c r="A86">
        <v>0</v>
      </c>
      <c r="B86" t="s">
        <v>39</v>
      </c>
      <c r="C86" t="s">
        <v>40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10</v>
      </c>
      <c r="J86">
        <v>0.04</v>
      </c>
      <c r="K86">
        <v>0.01</v>
      </c>
      <c r="L86">
        <v>7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s">
        <v>40</v>
      </c>
      <c r="Z86">
        <v>0</v>
      </c>
      <c r="AA86" t="s">
        <v>46</v>
      </c>
      <c r="AB86">
        <v>0.8</v>
      </c>
      <c r="AC86" t="s">
        <v>39</v>
      </c>
      <c r="AD86">
        <v>1</v>
      </c>
      <c r="AE86" t="s">
        <v>47</v>
      </c>
      <c r="AF86">
        <v>0.75</v>
      </c>
      <c r="AG86">
        <v>65</v>
      </c>
      <c r="AH86">
        <v>10</v>
      </c>
      <c r="AI86" t="s">
        <v>39</v>
      </c>
      <c r="AJ86" t="s">
        <v>48</v>
      </c>
      <c r="AK86">
        <v>1.5275000000000001</v>
      </c>
      <c r="AL86">
        <v>1.1322827677159599</v>
      </c>
      <c r="AM86">
        <v>6110</v>
      </c>
    </row>
    <row r="87" spans="1:39" x14ac:dyDescent="0.25">
      <c r="A87">
        <v>0</v>
      </c>
      <c r="B87" t="s">
        <v>39</v>
      </c>
      <c r="C87" t="s">
        <v>40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10</v>
      </c>
      <c r="J87">
        <v>0.04</v>
      </c>
      <c r="K87">
        <v>0.01</v>
      </c>
      <c r="L87">
        <v>7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s">
        <v>40</v>
      </c>
      <c r="Z87">
        <v>0</v>
      </c>
      <c r="AA87" t="s">
        <v>46</v>
      </c>
      <c r="AB87">
        <v>0.8</v>
      </c>
      <c r="AC87" t="s">
        <v>39</v>
      </c>
      <c r="AD87">
        <v>1</v>
      </c>
      <c r="AE87" t="s">
        <v>47</v>
      </c>
      <c r="AF87">
        <v>0.75</v>
      </c>
      <c r="AG87">
        <v>66</v>
      </c>
      <c r="AH87">
        <v>10</v>
      </c>
      <c r="AI87" t="s">
        <v>39</v>
      </c>
      <c r="AJ87" t="s">
        <v>48</v>
      </c>
      <c r="AK87">
        <v>1.1212500000000001</v>
      </c>
      <c r="AL87">
        <v>1.0460984743342701</v>
      </c>
      <c r="AM87">
        <v>4485</v>
      </c>
    </row>
    <row r="88" spans="1:39" x14ac:dyDescent="0.25">
      <c r="A88">
        <v>0</v>
      </c>
      <c r="B88" t="s">
        <v>39</v>
      </c>
      <c r="C88" t="s">
        <v>40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10</v>
      </c>
      <c r="J88">
        <v>0.04</v>
      </c>
      <c r="K88">
        <v>0.01</v>
      </c>
      <c r="L88">
        <v>7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s">
        <v>40</v>
      </c>
      <c r="Z88">
        <v>0</v>
      </c>
      <c r="AA88" t="s">
        <v>46</v>
      </c>
      <c r="AB88">
        <v>0.8</v>
      </c>
      <c r="AC88" t="s">
        <v>39</v>
      </c>
      <c r="AD88">
        <v>1</v>
      </c>
      <c r="AE88" t="s">
        <v>47</v>
      </c>
      <c r="AF88">
        <v>0.75</v>
      </c>
      <c r="AG88">
        <v>67</v>
      </c>
      <c r="AH88">
        <v>10</v>
      </c>
      <c r="AI88" t="s">
        <v>39</v>
      </c>
      <c r="AJ88" t="s">
        <v>48</v>
      </c>
      <c r="AK88">
        <v>1.1274999999999999</v>
      </c>
      <c r="AL88">
        <v>1.06631515369601</v>
      </c>
      <c r="AM88">
        <v>4510</v>
      </c>
    </row>
    <row r="89" spans="1:39" x14ac:dyDescent="0.25">
      <c r="A89">
        <v>0</v>
      </c>
      <c r="B89" t="s">
        <v>39</v>
      </c>
      <c r="C89" t="s">
        <v>40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10</v>
      </c>
      <c r="J89">
        <v>0.04</v>
      </c>
      <c r="K89">
        <v>0.01</v>
      </c>
      <c r="L89">
        <v>7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s">
        <v>40</v>
      </c>
      <c r="Z89">
        <v>0</v>
      </c>
      <c r="AA89" t="s">
        <v>46</v>
      </c>
      <c r="AB89">
        <v>0.8</v>
      </c>
      <c r="AC89" t="s">
        <v>39</v>
      </c>
      <c r="AD89">
        <v>1</v>
      </c>
      <c r="AE89" t="s">
        <v>47</v>
      </c>
      <c r="AF89">
        <v>0.75</v>
      </c>
      <c r="AG89">
        <v>68</v>
      </c>
      <c r="AH89">
        <v>10</v>
      </c>
      <c r="AI89" t="s">
        <v>39</v>
      </c>
      <c r="AJ89" t="s">
        <v>48</v>
      </c>
      <c r="AK89">
        <v>1.7497499999999999</v>
      </c>
      <c r="AL89">
        <v>1.2253572183564001</v>
      </c>
      <c r="AM89">
        <v>6999</v>
      </c>
    </row>
    <row r="90" spans="1:39" x14ac:dyDescent="0.25">
      <c r="A90">
        <v>0</v>
      </c>
      <c r="B90" t="s">
        <v>39</v>
      </c>
      <c r="C90" t="s">
        <v>40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10</v>
      </c>
      <c r="J90">
        <v>0.04</v>
      </c>
      <c r="K90">
        <v>0.01</v>
      </c>
      <c r="L90">
        <v>7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s">
        <v>40</v>
      </c>
      <c r="Z90">
        <v>0</v>
      </c>
      <c r="AA90" t="s">
        <v>46</v>
      </c>
      <c r="AB90">
        <v>0.8</v>
      </c>
      <c r="AC90" t="s">
        <v>39</v>
      </c>
      <c r="AD90">
        <v>1</v>
      </c>
      <c r="AE90" t="s">
        <v>47</v>
      </c>
      <c r="AF90">
        <v>0.75</v>
      </c>
      <c r="AG90">
        <v>69</v>
      </c>
      <c r="AH90">
        <v>10</v>
      </c>
      <c r="AI90" t="s">
        <v>39</v>
      </c>
      <c r="AJ90" t="s">
        <v>48</v>
      </c>
      <c r="AK90">
        <v>1.09575</v>
      </c>
      <c r="AL90">
        <v>1.1244545508864501</v>
      </c>
      <c r="AM90">
        <v>4383</v>
      </c>
    </row>
    <row r="91" spans="1:39" x14ac:dyDescent="0.25">
      <c r="A91">
        <v>0</v>
      </c>
      <c r="B91" t="s">
        <v>39</v>
      </c>
      <c r="C91" t="s">
        <v>40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10</v>
      </c>
      <c r="J91">
        <v>0.04</v>
      </c>
      <c r="K91">
        <v>0.01</v>
      </c>
      <c r="L91">
        <v>7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s">
        <v>40</v>
      </c>
      <c r="Z91">
        <v>0</v>
      </c>
      <c r="AA91" t="s">
        <v>46</v>
      </c>
      <c r="AB91">
        <v>0.8</v>
      </c>
      <c r="AC91" t="s">
        <v>39</v>
      </c>
      <c r="AD91">
        <v>1</v>
      </c>
      <c r="AE91" t="s">
        <v>47</v>
      </c>
      <c r="AF91">
        <v>0.75</v>
      </c>
      <c r="AG91">
        <v>70</v>
      </c>
      <c r="AH91">
        <v>10</v>
      </c>
      <c r="AI91" t="s">
        <v>39</v>
      </c>
      <c r="AJ91" t="s">
        <v>48</v>
      </c>
      <c r="AK91">
        <v>1.2522500000000001</v>
      </c>
      <c r="AL91">
        <v>1.14168550790037</v>
      </c>
      <c r="AM91">
        <v>5009</v>
      </c>
    </row>
    <row r="92" spans="1:39" x14ac:dyDescent="0.25">
      <c r="A92">
        <v>0</v>
      </c>
      <c r="B92" t="s">
        <v>39</v>
      </c>
      <c r="C92" t="s">
        <v>40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10</v>
      </c>
      <c r="J92">
        <v>0.04</v>
      </c>
      <c r="K92">
        <v>0.01</v>
      </c>
      <c r="L92">
        <v>7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s">
        <v>40</v>
      </c>
      <c r="Z92">
        <v>0</v>
      </c>
      <c r="AA92" t="s">
        <v>46</v>
      </c>
      <c r="AB92">
        <v>0.8</v>
      </c>
      <c r="AC92" t="s">
        <v>39</v>
      </c>
      <c r="AD92">
        <v>1</v>
      </c>
      <c r="AE92" t="s">
        <v>47</v>
      </c>
      <c r="AF92">
        <v>0.75</v>
      </c>
      <c r="AG92">
        <v>71</v>
      </c>
      <c r="AH92">
        <v>10</v>
      </c>
      <c r="AI92" t="s">
        <v>39</v>
      </c>
      <c r="AJ92" t="s">
        <v>48</v>
      </c>
      <c r="AK92">
        <v>1.84775</v>
      </c>
      <c r="AL92">
        <v>1.2171443207666</v>
      </c>
      <c r="AM92">
        <v>7391</v>
      </c>
    </row>
    <row r="93" spans="1:39" x14ac:dyDescent="0.25">
      <c r="A93">
        <v>0</v>
      </c>
      <c r="B93" t="s">
        <v>39</v>
      </c>
      <c r="C93" t="s">
        <v>40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10</v>
      </c>
      <c r="J93">
        <v>0.04</v>
      </c>
      <c r="K93">
        <v>0.01</v>
      </c>
      <c r="L93">
        <v>7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s">
        <v>40</v>
      </c>
      <c r="Z93">
        <v>0</v>
      </c>
      <c r="AA93" t="s">
        <v>46</v>
      </c>
      <c r="AB93">
        <v>0.8</v>
      </c>
      <c r="AC93" t="s">
        <v>39</v>
      </c>
      <c r="AD93">
        <v>1</v>
      </c>
      <c r="AE93" t="s">
        <v>47</v>
      </c>
      <c r="AF93">
        <v>0.75</v>
      </c>
      <c r="AG93">
        <v>72</v>
      </c>
      <c r="AH93">
        <v>10</v>
      </c>
      <c r="AI93" t="s">
        <v>39</v>
      </c>
      <c r="AJ93" t="s">
        <v>48</v>
      </c>
      <c r="AK93">
        <v>1.02275</v>
      </c>
      <c r="AL93">
        <v>1.05214504218641</v>
      </c>
      <c r="AM93">
        <v>4091</v>
      </c>
    </row>
    <row r="94" spans="1:39" x14ac:dyDescent="0.25">
      <c r="A94">
        <v>0</v>
      </c>
      <c r="B94" t="s">
        <v>39</v>
      </c>
      <c r="C94" t="s">
        <v>40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10</v>
      </c>
      <c r="J94">
        <v>0.04</v>
      </c>
      <c r="K94">
        <v>0.01</v>
      </c>
      <c r="L94">
        <v>7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s">
        <v>40</v>
      </c>
      <c r="Z94">
        <v>0</v>
      </c>
      <c r="AA94" t="s">
        <v>46</v>
      </c>
      <c r="AB94">
        <v>0.8</v>
      </c>
      <c r="AC94" t="s">
        <v>39</v>
      </c>
      <c r="AD94">
        <v>1</v>
      </c>
      <c r="AE94" t="s">
        <v>47</v>
      </c>
      <c r="AF94">
        <v>0.75</v>
      </c>
      <c r="AG94">
        <v>73</v>
      </c>
      <c r="AH94">
        <v>10</v>
      </c>
      <c r="AI94" t="s">
        <v>39</v>
      </c>
      <c r="AJ94" t="s">
        <v>48</v>
      </c>
      <c r="AK94">
        <v>1.04525</v>
      </c>
      <c r="AL94">
        <v>1.0566369092027099</v>
      </c>
      <c r="AM94">
        <v>4181</v>
      </c>
    </row>
    <row r="95" spans="1:39" x14ac:dyDescent="0.25">
      <c r="A95">
        <v>0</v>
      </c>
      <c r="B95" t="s">
        <v>39</v>
      </c>
      <c r="C95" t="s">
        <v>40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10</v>
      </c>
      <c r="J95">
        <v>0.04</v>
      </c>
      <c r="K95">
        <v>0.01</v>
      </c>
      <c r="L95">
        <v>7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s">
        <v>40</v>
      </c>
      <c r="Z95">
        <v>0</v>
      </c>
      <c r="AA95" t="s">
        <v>46</v>
      </c>
      <c r="AB95">
        <v>0.8</v>
      </c>
      <c r="AC95" t="s">
        <v>39</v>
      </c>
      <c r="AD95">
        <v>1</v>
      </c>
      <c r="AE95" t="s">
        <v>47</v>
      </c>
      <c r="AF95">
        <v>0.75</v>
      </c>
      <c r="AG95">
        <v>74</v>
      </c>
      <c r="AH95">
        <v>10</v>
      </c>
      <c r="AI95" t="s">
        <v>39</v>
      </c>
      <c r="AJ95" t="s">
        <v>48</v>
      </c>
      <c r="AK95">
        <v>1.8592500000000001</v>
      </c>
      <c r="AL95">
        <v>1.1716580700692001</v>
      </c>
      <c r="AM95">
        <v>7437</v>
      </c>
    </row>
    <row r="96" spans="1:39" x14ac:dyDescent="0.25">
      <c r="A96">
        <v>0</v>
      </c>
      <c r="B96" t="s">
        <v>39</v>
      </c>
      <c r="C96" t="s">
        <v>40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10</v>
      </c>
      <c r="J96">
        <v>0.04</v>
      </c>
      <c r="K96">
        <v>0.01</v>
      </c>
      <c r="L96">
        <v>7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s">
        <v>40</v>
      </c>
      <c r="Z96">
        <v>0</v>
      </c>
      <c r="AA96" t="s">
        <v>46</v>
      </c>
      <c r="AB96">
        <v>0.8</v>
      </c>
      <c r="AC96" t="s">
        <v>39</v>
      </c>
      <c r="AD96">
        <v>1</v>
      </c>
      <c r="AE96" t="s">
        <v>47</v>
      </c>
      <c r="AF96">
        <v>0.75</v>
      </c>
      <c r="AG96">
        <v>75</v>
      </c>
      <c r="AH96">
        <v>10</v>
      </c>
      <c r="AI96" t="s">
        <v>39</v>
      </c>
      <c r="AJ96" t="s">
        <v>48</v>
      </c>
      <c r="AK96">
        <v>1.6107499999999999</v>
      </c>
      <c r="AL96">
        <v>1.1967006562274201</v>
      </c>
      <c r="AM96">
        <v>6443</v>
      </c>
    </row>
    <row r="97" spans="1:39" x14ac:dyDescent="0.25">
      <c r="A97">
        <v>0</v>
      </c>
      <c r="B97" t="s">
        <v>39</v>
      </c>
      <c r="C97" t="s">
        <v>40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10</v>
      </c>
      <c r="J97">
        <v>0.04</v>
      </c>
      <c r="K97">
        <v>0.01</v>
      </c>
      <c r="L97">
        <v>7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s">
        <v>40</v>
      </c>
      <c r="Z97">
        <v>0</v>
      </c>
      <c r="AA97" t="s">
        <v>46</v>
      </c>
      <c r="AB97">
        <v>0.8</v>
      </c>
      <c r="AC97" t="s">
        <v>39</v>
      </c>
      <c r="AD97">
        <v>1</v>
      </c>
      <c r="AE97" t="s">
        <v>47</v>
      </c>
      <c r="AF97">
        <v>0.75</v>
      </c>
      <c r="AG97">
        <v>76</v>
      </c>
      <c r="AH97">
        <v>10</v>
      </c>
      <c r="AI97" t="s">
        <v>39</v>
      </c>
      <c r="AJ97" t="s">
        <v>48</v>
      </c>
      <c r="AK97">
        <v>1.6795</v>
      </c>
      <c r="AL97">
        <v>1.2424434258414301</v>
      </c>
      <c r="AM97">
        <v>6718</v>
      </c>
    </row>
    <row r="98" spans="1:39" x14ac:dyDescent="0.25">
      <c r="A98">
        <v>0</v>
      </c>
      <c r="B98" t="s">
        <v>39</v>
      </c>
      <c r="C98" t="s">
        <v>40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10</v>
      </c>
      <c r="J98">
        <v>0.04</v>
      </c>
      <c r="K98">
        <v>0.01</v>
      </c>
      <c r="L98">
        <v>7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s">
        <v>40</v>
      </c>
      <c r="Z98">
        <v>0</v>
      </c>
      <c r="AA98" t="s">
        <v>46</v>
      </c>
      <c r="AB98">
        <v>0.8</v>
      </c>
      <c r="AC98" t="s">
        <v>39</v>
      </c>
      <c r="AD98">
        <v>1</v>
      </c>
      <c r="AE98" t="s">
        <v>47</v>
      </c>
      <c r="AF98">
        <v>0.75</v>
      </c>
      <c r="AG98">
        <v>77</v>
      </c>
      <c r="AH98">
        <v>10</v>
      </c>
      <c r="AI98" t="s">
        <v>39</v>
      </c>
      <c r="AJ98" t="s">
        <v>48</v>
      </c>
      <c r="AK98">
        <v>1.468</v>
      </c>
      <c r="AL98">
        <v>1.2216174062577101</v>
      </c>
      <c r="AM98">
        <v>5872</v>
      </c>
    </row>
    <row r="99" spans="1:39" x14ac:dyDescent="0.25">
      <c r="A99">
        <v>0</v>
      </c>
      <c r="B99" t="s">
        <v>39</v>
      </c>
      <c r="C99" t="s">
        <v>40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10</v>
      </c>
      <c r="J99">
        <v>0.04</v>
      </c>
      <c r="K99">
        <v>0.01</v>
      </c>
      <c r="L99">
        <v>7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s">
        <v>40</v>
      </c>
      <c r="Z99">
        <v>0</v>
      </c>
      <c r="AA99" t="s">
        <v>46</v>
      </c>
      <c r="AB99">
        <v>0.8</v>
      </c>
      <c r="AC99" t="s">
        <v>39</v>
      </c>
      <c r="AD99">
        <v>1</v>
      </c>
      <c r="AE99" t="s">
        <v>47</v>
      </c>
      <c r="AF99">
        <v>0.75</v>
      </c>
      <c r="AG99">
        <v>78</v>
      </c>
      <c r="AH99">
        <v>10</v>
      </c>
      <c r="AI99" t="s">
        <v>39</v>
      </c>
      <c r="AJ99" t="s">
        <v>48</v>
      </c>
      <c r="AK99">
        <v>0.86724999999999997</v>
      </c>
      <c r="AL99">
        <v>0.99417027270623104</v>
      </c>
      <c r="AM99">
        <v>3469</v>
      </c>
    </row>
    <row r="100" spans="1:39" x14ac:dyDescent="0.25">
      <c r="A100">
        <v>0</v>
      </c>
      <c r="B100" t="s">
        <v>39</v>
      </c>
      <c r="C100" t="s">
        <v>40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10</v>
      </c>
      <c r="J100">
        <v>0.04</v>
      </c>
      <c r="K100">
        <v>0.01</v>
      </c>
      <c r="L100">
        <v>7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s">
        <v>40</v>
      </c>
      <c r="Z100">
        <v>0</v>
      </c>
      <c r="AA100" t="s">
        <v>46</v>
      </c>
      <c r="AB100">
        <v>0.8</v>
      </c>
      <c r="AC100" t="s">
        <v>39</v>
      </c>
      <c r="AD100">
        <v>1</v>
      </c>
      <c r="AE100" t="s">
        <v>47</v>
      </c>
      <c r="AF100">
        <v>0.75</v>
      </c>
      <c r="AG100">
        <v>79</v>
      </c>
      <c r="AH100">
        <v>10</v>
      </c>
      <c r="AI100" t="s">
        <v>39</v>
      </c>
      <c r="AJ100" t="s">
        <v>48</v>
      </c>
      <c r="AK100">
        <v>1.127</v>
      </c>
      <c r="AL100">
        <v>1.0900312114845601</v>
      </c>
      <c r="AM100">
        <v>4508</v>
      </c>
    </row>
    <row r="101" spans="1:39" x14ac:dyDescent="0.25">
      <c r="A101">
        <v>0</v>
      </c>
      <c r="B101" t="s">
        <v>39</v>
      </c>
      <c r="C101" t="s">
        <v>40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10</v>
      </c>
      <c r="J101">
        <v>0.04</v>
      </c>
      <c r="K101">
        <v>0.01</v>
      </c>
      <c r="L101">
        <v>7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s">
        <v>40</v>
      </c>
      <c r="Z101">
        <v>0</v>
      </c>
      <c r="AA101" t="s">
        <v>46</v>
      </c>
      <c r="AB101">
        <v>0.8</v>
      </c>
      <c r="AC101" t="s">
        <v>39</v>
      </c>
      <c r="AD101">
        <v>1</v>
      </c>
      <c r="AE101" t="s">
        <v>47</v>
      </c>
      <c r="AF101">
        <v>0.75</v>
      </c>
      <c r="AG101">
        <v>120</v>
      </c>
      <c r="AH101">
        <v>10</v>
      </c>
      <c r="AI101" t="s">
        <v>39</v>
      </c>
      <c r="AJ101" t="s">
        <v>48</v>
      </c>
      <c r="AK101">
        <v>1.7362500000000001</v>
      </c>
      <c r="AL101">
        <v>1.2379697410558701</v>
      </c>
      <c r="AM101">
        <v>6945</v>
      </c>
    </row>
    <row r="102" spans="1:39" x14ac:dyDescent="0.25">
      <c r="A102">
        <v>0</v>
      </c>
      <c r="B102" t="s">
        <v>39</v>
      </c>
      <c r="C102" t="s">
        <v>40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10</v>
      </c>
      <c r="J102">
        <v>0.04</v>
      </c>
      <c r="K102">
        <v>0.01</v>
      </c>
      <c r="L102">
        <v>7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s">
        <v>40</v>
      </c>
      <c r="Z102">
        <v>0</v>
      </c>
      <c r="AA102" t="s">
        <v>46</v>
      </c>
      <c r="AB102">
        <v>0.8</v>
      </c>
      <c r="AC102" t="s">
        <v>39</v>
      </c>
      <c r="AD102">
        <v>1</v>
      </c>
      <c r="AE102" t="s">
        <v>47</v>
      </c>
      <c r="AF102">
        <v>0.75</v>
      </c>
      <c r="AG102">
        <v>121</v>
      </c>
      <c r="AH102">
        <v>10</v>
      </c>
      <c r="AI102" t="s">
        <v>39</v>
      </c>
      <c r="AJ102" t="s">
        <v>48</v>
      </c>
      <c r="AK102">
        <v>1.1085</v>
      </c>
      <c r="AL102">
        <v>1.07448423864418</v>
      </c>
      <c r="AM102">
        <v>4434</v>
      </c>
    </row>
    <row r="103" spans="1:39" x14ac:dyDescent="0.25">
      <c r="A103">
        <v>0</v>
      </c>
      <c r="B103" t="s">
        <v>39</v>
      </c>
      <c r="C103" t="s">
        <v>40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10</v>
      </c>
      <c r="J103">
        <v>0.04</v>
      </c>
      <c r="K103">
        <v>0.01</v>
      </c>
      <c r="L103">
        <v>7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s">
        <v>40</v>
      </c>
      <c r="Z103">
        <v>0</v>
      </c>
      <c r="AA103" t="s">
        <v>46</v>
      </c>
      <c r="AB103">
        <v>0.8</v>
      </c>
      <c r="AC103" t="s">
        <v>39</v>
      </c>
      <c r="AD103">
        <v>1</v>
      </c>
      <c r="AE103" t="s">
        <v>47</v>
      </c>
      <c r="AF103">
        <v>0.75</v>
      </c>
      <c r="AG103">
        <v>123</v>
      </c>
      <c r="AH103">
        <v>10</v>
      </c>
      <c r="AI103" t="s">
        <v>39</v>
      </c>
      <c r="AJ103" t="s">
        <v>48</v>
      </c>
      <c r="AK103">
        <v>0.96924999999999994</v>
      </c>
      <c r="AL103">
        <v>1.0303251088649099</v>
      </c>
      <c r="AM103">
        <v>3877</v>
      </c>
    </row>
    <row r="104" spans="1:39" x14ac:dyDescent="0.25">
      <c r="A104">
        <v>0</v>
      </c>
      <c r="B104" t="s">
        <v>39</v>
      </c>
      <c r="C104" t="s">
        <v>40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10</v>
      </c>
      <c r="J104">
        <v>0.04</v>
      </c>
      <c r="K104">
        <v>0.01</v>
      </c>
      <c r="L104">
        <v>7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s">
        <v>40</v>
      </c>
      <c r="Z104">
        <v>0</v>
      </c>
      <c r="AA104" t="s">
        <v>46</v>
      </c>
      <c r="AB104">
        <v>0.8</v>
      </c>
      <c r="AC104" t="s">
        <v>39</v>
      </c>
      <c r="AD104">
        <v>1</v>
      </c>
      <c r="AE104" t="s">
        <v>47</v>
      </c>
      <c r="AF104">
        <v>0.75</v>
      </c>
      <c r="AG104">
        <v>126</v>
      </c>
      <c r="AH104">
        <v>10</v>
      </c>
      <c r="AI104" t="s">
        <v>39</v>
      </c>
      <c r="AJ104" t="s">
        <v>48</v>
      </c>
      <c r="AK104">
        <v>1.464</v>
      </c>
      <c r="AL104">
        <v>1.1629884503011501</v>
      </c>
      <c r="AM104">
        <v>5856</v>
      </c>
    </row>
    <row r="105" spans="1:39" x14ac:dyDescent="0.25">
      <c r="A105">
        <v>0</v>
      </c>
      <c r="B105" t="s">
        <v>39</v>
      </c>
      <c r="C105" t="s">
        <v>40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10</v>
      </c>
      <c r="J105">
        <v>0.04</v>
      </c>
      <c r="K105">
        <v>0.01</v>
      </c>
      <c r="L105">
        <v>7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s">
        <v>40</v>
      </c>
      <c r="Z105">
        <v>0</v>
      </c>
      <c r="AA105" t="s">
        <v>46</v>
      </c>
      <c r="AB105">
        <v>0.8</v>
      </c>
      <c r="AC105" t="s">
        <v>39</v>
      </c>
      <c r="AD105">
        <v>1</v>
      </c>
      <c r="AE105" t="s">
        <v>47</v>
      </c>
      <c r="AF105">
        <v>0.75</v>
      </c>
      <c r="AG105">
        <v>139</v>
      </c>
      <c r="AH105">
        <v>10</v>
      </c>
      <c r="AI105" t="s">
        <v>39</v>
      </c>
      <c r="AJ105" t="s">
        <v>48</v>
      </c>
      <c r="AK105">
        <v>1.077</v>
      </c>
      <c r="AL105">
        <v>1.0534934561332201</v>
      </c>
      <c r="AM105">
        <v>4308</v>
      </c>
    </row>
    <row r="106" spans="1:39" x14ac:dyDescent="0.25">
      <c r="A106">
        <v>0</v>
      </c>
      <c r="B106" t="s">
        <v>39</v>
      </c>
      <c r="C106" t="s">
        <v>40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10</v>
      </c>
      <c r="J106">
        <v>0.04</v>
      </c>
      <c r="K106">
        <v>0.01</v>
      </c>
      <c r="L106">
        <v>7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s">
        <v>40</v>
      </c>
      <c r="Z106">
        <v>0</v>
      </c>
      <c r="AA106" t="s">
        <v>46</v>
      </c>
      <c r="AB106">
        <v>0.8</v>
      </c>
      <c r="AC106" t="s">
        <v>39</v>
      </c>
      <c r="AD106">
        <v>1</v>
      </c>
      <c r="AE106" t="s">
        <v>47</v>
      </c>
      <c r="AF106">
        <v>0.75</v>
      </c>
      <c r="AG106">
        <v>145</v>
      </c>
      <c r="AH106">
        <v>10</v>
      </c>
      <c r="AI106" t="s">
        <v>39</v>
      </c>
      <c r="AJ106" t="s">
        <v>48</v>
      </c>
      <c r="AK106">
        <v>1.2797499999999999</v>
      </c>
      <c r="AL106">
        <v>1.1867358690988199</v>
      </c>
      <c r="AM106">
        <v>5119</v>
      </c>
    </row>
    <row r="107" spans="1:39" x14ac:dyDescent="0.25">
      <c r="A107">
        <v>0</v>
      </c>
      <c r="B107" t="s">
        <v>39</v>
      </c>
      <c r="C107" t="s">
        <v>40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10</v>
      </c>
      <c r="J107">
        <v>0.04</v>
      </c>
      <c r="K107">
        <v>0.01</v>
      </c>
      <c r="L107">
        <v>7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s">
        <v>40</v>
      </c>
      <c r="Z107">
        <v>0</v>
      </c>
      <c r="AA107" t="s">
        <v>46</v>
      </c>
      <c r="AB107">
        <v>0.8</v>
      </c>
      <c r="AC107" t="s">
        <v>39</v>
      </c>
      <c r="AD107">
        <v>1</v>
      </c>
      <c r="AE107" t="s">
        <v>47</v>
      </c>
      <c r="AF107">
        <v>0.75</v>
      </c>
      <c r="AG107">
        <v>152</v>
      </c>
      <c r="AH107">
        <v>10</v>
      </c>
      <c r="AI107" t="s">
        <v>39</v>
      </c>
      <c r="AJ107" t="s">
        <v>48</v>
      </c>
      <c r="AK107">
        <v>1.7929999999999999</v>
      </c>
      <c r="AL107">
        <v>1.1868037435825001</v>
      </c>
      <c r="AM107">
        <v>7172</v>
      </c>
    </row>
    <row r="108" spans="1:39" x14ac:dyDescent="0.25">
      <c r="A108">
        <v>0</v>
      </c>
      <c r="B108" t="s">
        <v>39</v>
      </c>
      <c r="C108" t="s">
        <v>40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10</v>
      </c>
      <c r="J108">
        <v>0.04</v>
      </c>
      <c r="K108">
        <v>0.01</v>
      </c>
      <c r="L108">
        <v>7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s">
        <v>40</v>
      </c>
      <c r="Z108">
        <v>0</v>
      </c>
      <c r="AA108" t="s">
        <v>46</v>
      </c>
      <c r="AB108">
        <v>0.8</v>
      </c>
      <c r="AC108" t="s">
        <v>39</v>
      </c>
      <c r="AD108">
        <v>1</v>
      </c>
      <c r="AE108" t="s">
        <v>47</v>
      </c>
      <c r="AF108">
        <v>0.75</v>
      </c>
      <c r="AG108">
        <v>154</v>
      </c>
      <c r="AH108">
        <v>10</v>
      </c>
      <c r="AI108" t="s">
        <v>39</v>
      </c>
      <c r="AJ108" t="s">
        <v>48</v>
      </c>
      <c r="AK108">
        <v>1.6772499999999999</v>
      </c>
      <c r="AL108">
        <v>1.22104675434402</v>
      </c>
      <c r="AM108">
        <v>6709</v>
      </c>
    </row>
    <row r="109" spans="1:39" x14ac:dyDescent="0.25">
      <c r="A109">
        <v>0</v>
      </c>
      <c r="B109" t="s">
        <v>39</v>
      </c>
      <c r="C109" t="s">
        <v>40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10</v>
      </c>
      <c r="J109">
        <v>0.04</v>
      </c>
      <c r="K109">
        <v>0.01</v>
      </c>
      <c r="L109">
        <v>7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s">
        <v>40</v>
      </c>
      <c r="Z109">
        <v>0</v>
      </c>
      <c r="AA109" t="s">
        <v>46</v>
      </c>
      <c r="AB109">
        <v>0.8</v>
      </c>
      <c r="AC109" t="s">
        <v>39</v>
      </c>
      <c r="AD109">
        <v>1</v>
      </c>
      <c r="AE109" t="s">
        <v>47</v>
      </c>
      <c r="AF109">
        <v>0.75</v>
      </c>
      <c r="AG109">
        <v>162</v>
      </c>
      <c r="AH109">
        <v>10</v>
      </c>
      <c r="AI109" t="s">
        <v>39</v>
      </c>
      <c r="AJ109" t="s">
        <v>48</v>
      </c>
      <c r="AK109">
        <v>1.0774999999999999</v>
      </c>
      <c r="AL109">
        <v>1.0811040405468</v>
      </c>
      <c r="AM109">
        <v>4310</v>
      </c>
    </row>
    <row r="110" spans="1:39" x14ac:dyDescent="0.25">
      <c r="A110">
        <v>0</v>
      </c>
      <c r="B110" t="s">
        <v>39</v>
      </c>
      <c r="C110" t="s">
        <v>40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10</v>
      </c>
      <c r="J110">
        <v>0.04</v>
      </c>
      <c r="K110">
        <v>0.01</v>
      </c>
      <c r="L110">
        <v>7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s">
        <v>40</v>
      </c>
      <c r="Z110">
        <v>0</v>
      </c>
      <c r="AA110" t="s">
        <v>46</v>
      </c>
      <c r="AB110">
        <v>0.8</v>
      </c>
      <c r="AC110" t="s">
        <v>39</v>
      </c>
      <c r="AD110">
        <v>1</v>
      </c>
      <c r="AE110" t="s">
        <v>47</v>
      </c>
      <c r="AF110">
        <v>0.75</v>
      </c>
      <c r="AG110">
        <v>167</v>
      </c>
      <c r="AH110">
        <v>10</v>
      </c>
      <c r="AI110" t="s">
        <v>39</v>
      </c>
      <c r="AJ110" t="s">
        <v>48</v>
      </c>
      <c r="AK110">
        <v>1.27725</v>
      </c>
      <c r="AL110">
        <v>1.1418004924640499</v>
      </c>
      <c r="AM110">
        <v>5109</v>
      </c>
    </row>
    <row r="111" spans="1:39" x14ac:dyDescent="0.25">
      <c r="A111">
        <v>0</v>
      </c>
      <c r="B111" t="s">
        <v>39</v>
      </c>
      <c r="C111" t="s">
        <v>40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10</v>
      </c>
      <c r="J111">
        <v>0.04</v>
      </c>
      <c r="K111">
        <v>0.01</v>
      </c>
      <c r="L111">
        <v>7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s">
        <v>40</v>
      </c>
      <c r="Z111">
        <v>0</v>
      </c>
      <c r="AA111" t="s">
        <v>46</v>
      </c>
      <c r="AB111">
        <v>0.8</v>
      </c>
      <c r="AC111" t="s">
        <v>39</v>
      </c>
      <c r="AD111">
        <v>1</v>
      </c>
      <c r="AE111" t="s">
        <v>47</v>
      </c>
      <c r="AF111">
        <v>0.75</v>
      </c>
      <c r="AG111">
        <v>169</v>
      </c>
      <c r="AH111">
        <v>10</v>
      </c>
      <c r="AI111" t="s">
        <v>39</v>
      </c>
      <c r="AJ111" t="s">
        <v>48</v>
      </c>
      <c r="AK111">
        <v>1.026</v>
      </c>
      <c r="AL111">
        <v>1.0649448468731699</v>
      </c>
      <c r="AM111">
        <v>4104</v>
      </c>
    </row>
    <row r="112" spans="1:39" x14ac:dyDescent="0.25">
      <c r="A112">
        <v>0</v>
      </c>
      <c r="B112" t="s">
        <v>39</v>
      </c>
      <c r="C112" t="s">
        <v>40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10</v>
      </c>
      <c r="J112">
        <v>0.04</v>
      </c>
      <c r="K112">
        <v>0.01</v>
      </c>
      <c r="L112">
        <v>7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s">
        <v>40</v>
      </c>
      <c r="Z112">
        <v>0</v>
      </c>
      <c r="AA112" t="s">
        <v>46</v>
      </c>
      <c r="AB112">
        <v>0.8</v>
      </c>
      <c r="AC112" t="s">
        <v>39</v>
      </c>
      <c r="AD112">
        <v>1</v>
      </c>
      <c r="AE112" t="s">
        <v>47</v>
      </c>
      <c r="AF112">
        <v>0.75</v>
      </c>
      <c r="AG112">
        <v>178</v>
      </c>
      <c r="AH112">
        <v>10</v>
      </c>
      <c r="AI112" t="s">
        <v>39</v>
      </c>
      <c r="AJ112" t="s">
        <v>48</v>
      </c>
      <c r="AK112">
        <v>0.91100000000000003</v>
      </c>
      <c r="AL112">
        <v>0.99540278615074596</v>
      </c>
      <c r="AM112">
        <v>3644</v>
      </c>
    </row>
    <row r="113" spans="1:39" x14ac:dyDescent="0.25">
      <c r="A113">
        <v>0</v>
      </c>
      <c r="B113" t="s">
        <v>39</v>
      </c>
      <c r="C113" t="s">
        <v>40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10</v>
      </c>
      <c r="J113">
        <v>0.04</v>
      </c>
      <c r="K113">
        <v>0.01</v>
      </c>
      <c r="L113">
        <v>7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s">
        <v>40</v>
      </c>
      <c r="Z113">
        <v>0</v>
      </c>
      <c r="AA113" t="s">
        <v>46</v>
      </c>
      <c r="AB113">
        <v>0.8</v>
      </c>
      <c r="AC113" t="s">
        <v>39</v>
      </c>
      <c r="AD113">
        <v>1</v>
      </c>
      <c r="AE113" t="s">
        <v>47</v>
      </c>
      <c r="AF113">
        <v>0.75</v>
      </c>
      <c r="AG113">
        <v>189</v>
      </c>
      <c r="AH113">
        <v>10</v>
      </c>
      <c r="AI113" t="s">
        <v>39</v>
      </c>
      <c r="AJ113" t="s">
        <v>48</v>
      </c>
      <c r="AK113">
        <v>1.62225</v>
      </c>
      <c r="AL113">
        <v>1.1691435590488499</v>
      </c>
      <c r="AM113">
        <v>6489</v>
      </c>
    </row>
    <row r="114" spans="1:39" x14ac:dyDescent="0.25">
      <c r="A114">
        <v>0</v>
      </c>
      <c r="B114" t="s">
        <v>39</v>
      </c>
      <c r="C114" t="s">
        <v>40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10</v>
      </c>
      <c r="J114">
        <v>0.04</v>
      </c>
      <c r="K114">
        <v>0.01</v>
      </c>
      <c r="L114">
        <v>7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s">
        <v>40</v>
      </c>
      <c r="Z114">
        <v>0</v>
      </c>
      <c r="AA114" t="s">
        <v>46</v>
      </c>
      <c r="AB114">
        <v>0.8</v>
      </c>
      <c r="AC114" t="s">
        <v>39</v>
      </c>
      <c r="AD114">
        <v>1</v>
      </c>
      <c r="AE114" t="s">
        <v>47</v>
      </c>
      <c r="AF114">
        <v>0.75</v>
      </c>
      <c r="AG114">
        <v>192</v>
      </c>
      <c r="AH114">
        <v>10</v>
      </c>
      <c r="AI114" t="s">
        <v>39</v>
      </c>
      <c r="AJ114" t="s">
        <v>48</v>
      </c>
      <c r="AK114">
        <v>1.2922499999999999</v>
      </c>
      <c r="AL114">
        <v>1.14855114380356</v>
      </c>
      <c r="AM114">
        <v>5169</v>
      </c>
    </row>
    <row r="115" spans="1:39" x14ac:dyDescent="0.25">
      <c r="A115">
        <v>0</v>
      </c>
      <c r="B115" t="s">
        <v>39</v>
      </c>
      <c r="C115" t="s">
        <v>40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10</v>
      </c>
      <c r="J115">
        <v>0.04</v>
      </c>
      <c r="K115">
        <v>0.01</v>
      </c>
      <c r="L115">
        <v>7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s">
        <v>40</v>
      </c>
      <c r="Z115">
        <v>0</v>
      </c>
      <c r="AA115" t="s">
        <v>46</v>
      </c>
      <c r="AB115">
        <v>0.8</v>
      </c>
      <c r="AC115" t="s">
        <v>39</v>
      </c>
      <c r="AD115">
        <v>1</v>
      </c>
      <c r="AE115" t="s">
        <v>47</v>
      </c>
      <c r="AF115">
        <v>0.75</v>
      </c>
      <c r="AG115">
        <v>80</v>
      </c>
      <c r="AH115">
        <v>10</v>
      </c>
      <c r="AI115" t="s">
        <v>39</v>
      </c>
      <c r="AJ115" t="s">
        <v>48</v>
      </c>
      <c r="AK115">
        <v>1.4984999999999999</v>
      </c>
      <c r="AL115">
        <v>1.19304383339301</v>
      </c>
      <c r="AM115">
        <v>5994</v>
      </c>
    </row>
    <row r="116" spans="1:39" x14ac:dyDescent="0.25">
      <c r="A116">
        <v>0</v>
      </c>
      <c r="B116" t="s">
        <v>39</v>
      </c>
      <c r="C116" t="s">
        <v>40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10</v>
      </c>
      <c r="J116">
        <v>0.04</v>
      </c>
      <c r="K116">
        <v>0.01</v>
      </c>
      <c r="L116">
        <v>7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s">
        <v>40</v>
      </c>
      <c r="Z116">
        <v>0</v>
      </c>
      <c r="AA116" t="s">
        <v>46</v>
      </c>
      <c r="AB116">
        <v>0.8</v>
      </c>
      <c r="AC116" t="s">
        <v>39</v>
      </c>
      <c r="AD116">
        <v>1</v>
      </c>
      <c r="AE116" t="s">
        <v>47</v>
      </c>
      <c r="AF116">
        <v>0.75</v>
      </c>
      <c r="AG116">
        <v>81</v>
      </c>
      <c r="AH116">
        <v>10</v>
      </c>
      <c r="AI116" t="s">
        <v>39</v>
      </c>
      <c r="AJ116" t="s">
        <v>48</v>
      </c>
      <c r="AK116">
        <v>1.2335</v>
      </c>
      <c r="AL116">
        <v>1.1631061662584701</v>
      </c>
      <c r="AM116">
        <v>4934</v>
      </c>
    </row>
    <row r="117" spans="1:39" x14ac:dyDescent="0.25">
      <c r="A117">
        <v>0</v>
      </c>
      <c r="B117" t="s">
        <v>39</v>
      </c>
      <c r="C117" t="s">
        <v>40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10</v>
      </c>
      <c r="J117">
        <v>0.04</v>
      </c>
      <c r="K117">
        <v>0.01</v>
      </c>
      <c r="L117">
        <v>7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s">
        <v>40</v>
      </c>
      <c r="Z117">
        <v>0</v>
      </c>
      <c r="AA117" t="s">
        <v>46</v>
      </c>
      <c r="AB117">
        <v>0.8</v>
      </c>
      <c r="AC117" t="s">
        <v>39</v>
      </c>
      <c r="AD117">
        <v>1</v>
      </c>
      <c r="AE117" t="s">
        <v>47</v>
      </c>
      <c r="AF117">
        <v>0.75</v>
      </c>
      <c r="AG117">
        <v>83</v>
      </c>
      <c r="AH117">
        <v>10</v>
      </c>
      <c r="AI117" t="s">
        <v>39</v>
      </c>
      <c r="AJ117" t="s">
        <v>48</v>
      </c>
      <c r="AK117">
        <v>1.45675</v>
      </c>
      <c r="AL117">
        <v>1.23166906662155</v>
      </c>
      <c r="AM117">
        <v>5827</v>
      </c>
    </row>
    <row r="118" spans="1:39" x14ac:dyDescent="0.25">
      <c r="A118">
        <v>0</v>
      </c>
      <c r="B118" t="s">
        <v>39</v>
      </c>
      <c r="C118" t="s">
        <v>40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10</v>
      </c>
      <c r="J118">
        <v>0.04</v>
      </c>
      <c r="K118">
        <v>0.01</v>
      </c>
      <c r="L118">
        <v>7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s">
        <v>40</v>
      </c>
      <c r="Z118">
        <v>0</v>
      </c>
      <c r="AA118" t="s">
        <v>46</v>
      </c>
      <c r="AB118">
        <v>0.8</v>
      </c>
      <c r="AC118" t="s">
        <v>39</v>
      </c>
      <c r="AD118">
        <v>1</v>
      </c>
      <c r="AE118" t="s">
        <v>47</v>
      </c>
      <c r="AF118">
        <v>0.75</v>
      </c>
      <c r="AG118">
        <v>84</v>
      </c>
      <c r="AH118">
        <v>10</v>
      </c>
      <c r="AI118" t="s">
        <v>39</v>
      </c>
      <c r="AJ118" t="s">
        <v>48</v>
      </c>
      <c r="AK118">
        <v>1.2470000000000001</v>
      </c>
      <c r="AL118">
        <v>1.11503445034508</v>
      </c>
      <c r="AM118">
        <v>4988</v>
      </c>
    </row>
    <row r="119" spans="1:39" x14ac:dyDescent="0.25">
      <c r="A119">
        <v>0</v>
      </c>
      <c r="B119" t="s">
        <v>39</v>
      </c>
      <c r="C119" t="s">
        <v>40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10</v>
      </c>
      <c r="J119">
        <v>0.04</v>
      </c>
      <c r="K119">
        <v>0.01</v>
      </c>
      <c r="L119">
        <v>7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s">
        <v>40</v>
      </c>
      <c r="Z119">
        <v>0</v>
      </c>
      <c r="AA119" t="s">
        <v>46</v>
      </c>
      <c r="AB119">
        <v>0.8</v>
      </c>
      <c r="AC119" t="s">
        <v>39</v>
      </c>
      <c r="AD119">
        <v>1</v>
      </c>
      <c r="AE119" t="s">
        <v>47</v>
      </c>
      <c r="AF119">
        <v>0.75</v>
      </c>
      <c r="AG119">
        <v>85</v>
      </c>
      <c r="AH119">
        <v>10</v>
      </c>
      <c r="AI119" t="s">
        <v>39</v>
      </c>
      <c r="AJ119" t="s">
        <v>48</v>
      </c>
      <c r="AK119">
        <v>1.3022499999999999</v>
      </c>
      <c r="AL119">
        <v>1.1374174111080599</v>
      </c>
      <c r="AM119">
        <v>5209</v>
      </c>
    </row>
    <row r="120" spans="1:39" x14ac:dyDescent="0.25">
      <c r="A120">
        <v>0</v>
      </c>
      <c r="B120" t="s">
        <v>39</v>
      </c>
      <c r="C120" t="s">
        <v>40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10</v>
      </c>
      <c r="J120">
        <v>0.04</v>
      </c>
      <c r="K120">
        <v>0.01</v>
      </c>
      <c r="L120">
        <v>7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s">
        <v>40</v>
      </c>
      <c r="Z120">
        <v>0</v>
      </c>
      <c r="AA120" t="s">
        <v>46</v>
      </c>
      <c r="AB120">
        <v>0.8</v>
      </c>
      <c r="AC120" t="s">
        <v>39</v>
      </c>
      <c r="AD120">
        <v>1</v>
      </c>
      <c r="AE120" t="s">
        <v>47</v>
      </c>
      <c r="AF120">
        <v>0.75</v>
      </c>
      <c r="AG120">
        <v>86</v>
      </c>
      <c r="AH120">
        <v>10</v>
      </c>
      <c r="AI120" t="s">
        <v>39</v>
      </c>
      <c r="AJ120" t="s">
        <v>48</v>
      </c>
      <c r="AK120">
        <v>1.1359999999999999</v>
      </c>
      <c r="AL120">
        <v>1.1288589728770999</v>
      </c>
      <c r="AM120">
        <v>4544</v>
      </c>
    </row>
    <row r="121" spans="1:39" x14ac:dyDescent="0.25">
      <c r="A121">
        <v>0</v>
      </c>
      <c r="B121" t="s">
        <v>39</v>
      </c>
      <c r="C121" t="s">
        <v>40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10</v>
      </c>
      <c r="J121">
        <v>0.04</v>
      </c>
      <c r="K121">
        <v>0.01</v>
      </c>
      <c r="L121">
        <v>7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s">
        <v>40</v>
      </c>
      <c r="Z121">
        <v>0</v>
      </c>
      <c r="AA121" t="s">
        <v>46</v>
      </c>
      <c r="AB121">
        <v>0.8</v>
      </c>
      <c r="AC121" t="s">
        <v>39</v>
      </c>
      <c r="AD121">
        <v>1</v>
      </c>
      <c r="AE121" t="s">
        <v>47</v>
      </c>
      <c r="AF121">
        <v>0.75</v>
      </c>
      <c r="AG121">
        <v>88</v>
      </c>
      <c r="AH121">
        <v>10</v>
      </c>
      <c r="AI121" t="s">
        <v>39</v>
      </c>
      <c r="AJ121" t="s">
        <v>48</v>
      </c>
      <c r="AK121">
        <v>1.7324999999999999</v>
      </c>
      <c r="AL121">
        <v>1.1784697483333699</v>
      </c>
      <c r="AM121">
        <v>6930</v>
      </c>
    </row>
    <row r="122" spans="1:39" x14ac:dyDescent="0.25">
      <c r="A122">
        <v>0</v>
      </c>
      <c r="B122" t="s">
        <v>39</v>
      </c>
      <c r="C122" t="s">
        <v>40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10</v>
      </c>
      <c r="J122">
        <v>0.04</v>
      </c>
      <c r="K122">
        <v>0.01</v>
      </c>
      <c r="L122">
        <v>7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s">
        <v>40</v>
      </c>
      <c r="Z122">
        <v>0</v>
      </c>
      <c r="AA122" t="s">
        <v>46</v>
      </c>
      <c r="AB122">
        <v>0.8</v>
      </c>
      <c r="AC122" t="s">
        <v>39</v>
      </c>
      <c r="AD122">
        <v>1</v>
      </c>
      <c r="AE122" t="s">
        <v>47</v>
      </c>
      <c r="AF122">
        <v>0.75</v>
      </c>
      <c r="AG122">
        <v>89</v>
      </c>
      <c r="AH122">
        <v>10</v>
      </c>
      <c r="AI122" t="s">
        <v>39</v>
      </c>
      <c r="AJ122" t="s">
        <v>48</v>
      </c>
      <c r="AK122">
        <v>1.02275</v>
      </c>
      <c r="AL122">
        <v>1.0377869183613599</v>
      </c>
      <c r="AM122">
        <v>4091</v>
      </c>
    </row>
    <row r="123" spans="1:39" x14ac:dyDescent="0.25">
      <c r="A123">
        <v>0</v>
      </c>
      <c r="B123" t="s">
        <v>39</v>
      </c>
      <c r="C123" t="s">
        <v>40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10</v>
      </c>
      <c r="J123">
        <v>0.04</v>
      </c>
      <c r="K123">
        <v>0.01</v>
      </c>
      <c r="L123">
        <v>7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s">
        <v>40</v>
      </c>
      <c r="Z123">
        <v>0</v>
      </c>
      <c r="AA123" t="s">
        <v>46</v>
      </c>
      <c r="AB123">
        <v>0.8</v>
      </c>
      <c r="AC123" t="s">
        <v>39</v>
      </c>
      <c r="AD123">
        <v>1</v>
      </c>
      <c r="AE123" t="s">
        <v>47</v>
      </c>
      <c r="AF123">
        <v>0.75</v>
      </c>
      <c r="AG123">
        <v>90</v>
      </c>
      <c r="AH123">
        <v>10</v>
      </c>
      <c r="AI123" t="s">
        <v>39</v>
      </c>
      <c r="AJ123" t="s">
        <v>48</v>
      </c>
      <c r="AK123">
        <v>1.4137500000000001</v>
      </c>
      <c r="AL123">
        <v>1.18296694383129</v>
      </c>
      <c r="AM123">
        <v>5655</v>
      </c>
    </row>
    <row r="124" spans="1:39" x14ac:dyDescent="0.25">
      <c r="A124">
        <v>0</v>
      </c>
      <c r="B124" t="s">
        <v>39</v>
      </c>
      <c r="C124" t="s">
        <v>40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10</v>
      </c>
      <c r="J124">
        <v>0.04</v>
      </c>
      <c r="K124">
        <v>0.01</v>
      </c>
      <c r="L124">
        <v>7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s">
        <v>40</v>
      </c>
      <c r="Z124">
        <v>0</v>
      </c>
      <c r="AA124" t="s">
        <v>46</v>
      </c>
      <c r="AB124">
        <v>0.8</v>
      </c>
      <c r="AC124" t="s">
        <v>39</v>
      </c>
      <c r="AD124">
        <v>1</v>
      </c>
      <c r="AE124" t="s">
        <v>47</v>
      </c>
      <c r="AF124">
        <v>0.75</v>
      </c>
      <c r="AG124">
        <v>92</v>
      </c>
      <c r="AH124">
        <v>10</v>
      </c>
      <c r="AI124" t="s">
        <v>39</v>
      </c>
      <c r="AJ124" t="s">
        <v>48</v>
      </c>
      <c r="AK124">
        <v>1.48925</v>
      </c>
      <c r="AL124">
        <v>1.17971707226463</v>
      </c>
      <c r="AM124">
        <v>5957</v>
      </c>
    </row>
    <row r="125" spans="1:39" x14ac:dyDescent="0.25">
      <c r="A125">
        <v>0</v>
      </c>
      <c r="B125" t="s">
        <v>39</v>
      </c>
      <c r="C125" t="s">
        <v>40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10</v>
      </c>
      <c r="J125">
        <v>0.04</v>
      </c>
      <c r="K125">
        <v>0.01</v>
      </c>
      <c r="L125">
        <v>7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s">
        <v>40</v>
      </c>
      <c r="Z125">
        <v>0</v>
      </c>
      <c r="AA125" t="s">
        <v>46</v>
      </c>
      <c r="AB125">
        <v>0.8</v>
      </c>
      <c r="AC125" t="s">
        <v>39</v>
      </c>
      <c r="AD125">
        <v>1</v>
      </c>
      <c r="AE125" t="s">
        <v>47</v>
      </c>
      <c r="AF125">
        <v>0.75</v>
      </c>
      <c r="AG125">
        <v>93</v>
      </c>
      <c r="AH125">
        <v>10</v>
      </c>
      <c r="AI125" t="s">
        <v>39</v>
      </c>
      <c r="AJ125" t="s">
        <v>48</v>
      </c>
      <c r="AK125">
        <v>1.4672499999999999</v>
      </c>
      <c r="AL125">
        <v>1.2955103335195901</v>
      </c>
      <c r="AM125">
        <v>5869</v>
      </c>
    </row>
    <row r="126" spans="1:39" x14ac:dyDescent="0.25">
      <c r="A126">
        <v>0</v>
      </c>
      <c r="B126" t="s">
        <v>39</v>
      </c>
      <c r="C126" t="s">
        <v>40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10</v>
      </c>
      <c r="J126">
        <v>0.04</v>
      </c>
      <c r="K126">
        <v>0.01</v>
      </c>
      <c r="L126">
        <v>7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s">
        <v>40</v>
      </c>
      <c r="Z126">
        <v>0</v>
      </c>
      <c r="AA126" t="s">
        <v>46</v>
      </c>
      <c r="AB126">
        <v>0.8</v>
      </c>
      <c r="AC126" t="s">
        <v>39</v>
      </c>
      <c r="AD126">
        <v>1</v>
      </c>
      <c r="AE126" t="s">
        <v>47</v>
      </c>
      <c r="AF126">
        <v>0.75</v>
      </c>
      <c r="AG126">
        <v>94</v>
      </c>
      <c r="AH126">
        <v>10</v>
      </c>
      <c r="AI126" t="s">
        <v>39</v>
      </c>
      <c r="AJ126" t="s">
        <v>48</v>
      </c>
      <c r="AK126">
        <v>1.3320000000000001</v>
      </c>
      <c r="AL126">
        <v>1.1666688815039801</v>
      </c>
      <c r="AM126">
        <v>5328</v>
      </c>
    </row>
    <row r="127" spans="1:39" x14ac:dyDescent="0.25">
      <c r="A127">
        <v>0</v>
      </c>
      <c r="B127" t="s">
        <v>39</v>
      </c>
      <c r="C127" t="s">
        <v>40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10</v>
      </c>
      <c r="J127">
        <v>0.04</v>
      </c>
      <c r="K127">
        <v>0.01</v>
      </c>
      <c r="L127">
        <v>7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s">
        <v>40</v>
      </c>
      <c r="Z127">
        <v>0</v>
      </c>
      <c r="AA127" t="s">
        <v>46</v>
      </c>
      <c r="AB127">
        <v>0.8</v>
      </c>
      <c r="AC127" t="s">
        <v>39</v>
      </c>
      <c r="AD127">
        <v>1</v>
      </c>
      <c r="AE127" t="s">
        <v>47</v>
      </c>
      <c r="AF127">
        <v>0.75</v>
      </c>
      <c r="AG127">
        <v>95</v>
      </c>
      <c r="AH127">
        <v>10</v>
      </c>
      <c r="AI127" t="s">
        <v>39</v>
      </c>
      <c r="AJ127" t="s">
        <v>48</v>
      </c>
      <c r="AK127">
        <v>1.53525</v>
      </c>
      <c r="AL127">
        <v>1.2000489435296799</v>
      </c>
      <c r="AM127">
        <v>6141</v>
      </c>
    </row>
    <row r="128" spans="1:39" x14ac:dyDescent="0.25">
      <c r="A128">
        <v>0</v>
      </c>
      <c r="B128" t="s">
        <v>39</v>
      </c>
      <c r="C128" t="s">
        <v>40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10</v>
      </c>
      <c r="J128">
        <v>0.04</v>
      </c>
      <c r="K128">
        <v>0.01</v>
      </c>
      <c r="L128">
        <v>7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s">
        <v>40</v>
      </c>
      <c r="Z128">
        <v>0</v>
      </c>
      <c r="AA128" t="s">
        <v>46</v>
      </c>
      <c r="AB128">
        <v>0.8</v>
      </c>
      <c r="AC128" t="s">
        <v>39</v>
      </c>
      <c r="AD128">
        <v>1</v>
      </c>
      <c r="AE128" t="s">
        <v>47</v>
      </c>
      <c r="AF128">
        <v>0.75</v>
      </c>
      <c r="AG128">
        <v>96</v>
      </c>
      <c r="AH128">
        <v>10</v>
      </c>
      <c r="AI128" t="s">
        <v>39</v>
      </c>
      <c r="AJ128" t="s">
        <v>48</v>
      </c>
      <c r="AK128">
        <v>1.8660000000000001</v>
      </c>
      <c r="AL128">
        <v>1.1155066511555101</v>
      </c>
      <c r="AM128">
        <v>7464</v>
      </c>
    </row>
    <row r="129" spans="1:39" x14ac:dyDescent="0.25">
      <c r="A129">
        <v>0</v>
      </c>
      <c r="B129" t="s">
        <v>39</v>
      </c>
      <c r="C129" t="s">
        <v>40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10</v>
      </c>
      <c r="J129">
        <v>0.04</v>
      </c>
      <c r="K129">
        <v>0.01</v>
      </c>
      <c r="L129">
        <v>7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s">
        <v>40</v>
      </c>
      <c r="Z129">
        <v>0</v>
      </c>
      <c r="AA129" t="s">
        <v>46</v>
      </c>
      <c r="AB129">
        <v>0.8</v>
      </c>
      <c r="AC129" t="s">
        <v>39</v>
      </c>
      <c r="AD129">
        <v>1</v>
      </c>
      <c r="AE129" t="s">
        <v>47</v>
      </c>
      <c r="AF129">
        <v>0.75</v>
      </c>
      <c r="AG129">
        <v>97</v>
      </c>
      <c r="AH129">
        <v>10</v>
      </c>
      <c r="AI129" t="s">
        <v>39</v>
      </c>
      <c r="AJ129" t="s">
        <v>48</v>
      </c>
      <c r="AK129">
        <v>1.3387500000000001</v>
      </c>
      <c r="AL129">
        <v>1.18188309464699</v>
      </c>
      <c r="AM129">
        <v>5355</v>
      </c>
    </row>
    <row r="130" spans="1:39" x14ac:dyDescent="0.25">
      <c r="A130">
        <v>0</v>
      </c>
      <c r="B130" t="s">
        <v>39</v>
      </c>
      <c r="C130" t="s">
        <v>40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10</v>
      </c>
      <c r="J130">
        <v>0.04</v>
      </c>
      <c r="K130">
        <v>0.01</v>
      </c>
      <c r="L130">
        <v>7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s">
        <v>40</v>
      </c>
      <c r="Z130">
        <v>0</v>
      </c>
      <c r="AA130" t="s">
        <v>46</v>
      </c>
      <c r="AB130">
        <v>0.8</v>
      </c>
      <c r="AC130" t="s">
        <v>39</v>
      </c>
      <c r="AD130">
        <v>1</v>
      </c>
      <c r="AE130" t="s">
        <v>47</v>
      </c>
      <c r="AF130">
        <v>0.75</v>
      </c>
      <c r="AG130">
        <v>98</v>
      </c>
      <c r="AH130">
        <v>10</v>
      </c>
      <c r="AI130" t="s">
        <v>39</v>
      </c>
      <c r="AJ130" t="s">
        <v>48</v>
      </c>
      <c r="AK130">
        <v>0.94725000000000004</v>
      </c>
      <c r="AL130">
        <v>1.0759911136803899</v>
      </c>
      <c r="AM130">
        <v>3789</v>
      </c>
    </row>
    <row r="131" spans="1:39" x14ac:dyDescent="0.25">
      <c r="A131">
        <v>0</v>
      </c>
      <c r="B131" t="s">
        <v>39</v>
      </c>
      <c r="C131" t="s">
        <v>40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10</v>
      </c>
      <c r="J131">
        <v>0.04</v>
      </c>
      <c r="K131">
        <v>0.01</v>
      </c>
      <c r="L131">
        <v>7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s">
        <v>40</v>
      </c>
      <c r="Z131">
        <v>0</v>
      </c>
      <c r="AA131" t="s">
        <v>46</v>
      </c>
      <c r="AB131">
        <v>0.8</v>
      </c>
      <c r="AC131" t="s">
        <v>39</v>
      </c>
      <c r="AD131">
        <v>1</v>
      </c>
      <c r="AE131" t="s">
        <v>47</v>
      </c>
      <c r="AF131">
        <v>0.75</v>
      </c>
      <c r="AG131">
        <v>99</v>
      </c>
      <c r="AH131">
        <v>10</v>
      </c>
      <c r="AI131" t="s">
        <v>39</v>
      </c>
      <c r="AJ131" t="s">
        <v>48</v>
      </c>
      <c r="AK131">
        <v>1.0885</v>
      </c>
      <c r="AL131">
        <v>1.0744563109270699</v>
      </c>
      <c r="AM131">
        <v>4354</v>
      </c>
    </row>
    <row r="132" spans="1:39" x14ac:dyDescent="0.25">
      <c r="A132">
        <v>0</v>
      </c>
      <c r="B132" t="s">
        <v>39</v>
      </c>
      <c r="C132" t="s">
        <v>40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10</v>
      </c>
      <c r="J132">
        <v>0.04</v>
      </c>
      <c r="K132">
        <v>0.01</v>
      </c>
      <c r="L132">
        <v>7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s">
        <v>40</v>
      </c>
      <c r="Z132">
        <v>0</v>
      </c>
      <c r="AA132" t="s">
        <v>46</v>
      </c>
      <c r="AB132">
        <v>0.8</v>
      </c>
      <c r="AC132" t="s">
        <v>39</v>
      </c>
      <c r="AD132">
        <v>1</v>
      </c>
      <c r="AE132" t="s">
        <v>47</v>
      </c>
      <c r="AF132">
        <v>0.75</v>
      </c>
      <c r="AG132">
        <v>100</v>
      </c>
      <c r="AH132">
        <v>10</v>
      </c>
      <c r="AI132" t="s">
        <v>39</v>
      </c>
      <c r="AJ132" t="s">
        <v>48</v>
      </c>
      <c r="AK132">
        <v>1.2275</v>
      </c>
      <c r="AL132">
        <v>1.0583117479925199</v>
      </c>
      <c r="AM132">
        <v>4910</v>
      </c>
    </row>
    <row r="133" spans="1:39" x14ac:dyDescent="0.25">
      <c r="A133">
        <v>0</v>
      </c>
      <c r="B133" t="s">
        <v>39</v>
      </c>
      <c r="C133" t="s">
        <v>40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10</v>
      </c>
      <c r="J133">
        <v>0.04</v>
      </c>
      <c r="K133">
        <v>0.01</v>
      </c>
      <c r="L133">
        <v>7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s">
        <v>40</v>
      </c>
      <c r="Z133">
        <v>0</v>
      </c>
      <c r="AA133" t="s">
        <v>46</v>
      </c>
      <c r="AB133">
        <v>0.8</v>
      </c>
      <c r="AC133" t="s">
        <v>39</v>
      </c>
      <c r="AD133">
        <v>1</v>
      </c>
      <c r="AE133" t="s">
        <v>47</v>
      </c>
      <c r="AF133">
        <v>0.75</v>
      </c>
      <c r="AG133">
        <v>102</v>
      </c>
      <c r="AH133">
        <v>10</v>
      </c>
      <c r="AI133" t="s">
        <v>39</v>
      </c>
      <c r="AJ133" t="s">
        <v>48</v>
      </c>
      <c r="AK133">
        <v>1.663</v>
      </c>
      <c r="AL133">
        <v>1.1879746718492099</v>
      </c>
      <c r="AM133">
        <v>6652</v>
      </c>
    </row>
    <row r="134" spans="1:39" x14ac:dyDescent="0.25">
      <c r="A134">
        <v>0</v>
      </c>
      <c r="B134" t="s">
        <v>39</v>
      </c>
      <c r="C134" t="s">
        <v>40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10</v>
      </c>
      <c r="J134">
        <v>0.04</v>
      </c>
      <c r="K134">
        <v>0.01</v>
      </c>
      <c r="L134">
        <v>7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s">
        <v>40</v>
      </c>
      <c r="Z134">
        <v>0</v>
      </c>
      <c r="AA134" t="s">
        <v>46</v>
      </c>
      <c r="AB134">
        <v>0.8</v>
      </c>
      <c r="AC134" t="s">
        <v>39</v>
      </c>
      <c r="AD134">
        <v>1</v>
      </c>
      <c r="AE134" t="s">
        <v>47</v>
      </c>
      <c r="AF134">
        <v>0.75</v>
      </c>
      <c r="AG134">
        <v>103</v>
      </c>
      <c r="AH134">
        <v>10</v>
      </c>
      <c r="AI134" t="s">
        <v>39</v>
      </c>
      <c r="AJ134" t="s">
        <v>48</v>
      </c>
      <c r="AK134">
        <v>1.5065</v>
      </c>
      <c r="AL134">
        <v>1.2168927467074599</v>
      </c>
      <c r="AM134">
        <v>6026</v>
      </c>
    </row>
    <row r="135" spans="1:39" x14ac:dyDescent="0.25">
      <c r="A135">
        <v>0</v>
      </c>
      <c r="B135" t="s">
        <v>39</v>
      </c>
      <c r="C135" t="s">
        <v>40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10</v>
      </c>
      <c r="J135">
        <v>0.04</v>
      </c>
      <c r="K135">
        <v>0.01</v>
      </c>
      <c r="L135">
        <v>7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s">
        <v>40</v>
      </c>
      <c r="Z135">
        <v>0</v>
      </c>
      <c r="AA135" t="s">
        <v>46</v>
      </c>
      <c r="AB135">
        <v>0.8</v>
      </c>
      <c r="AC135" t="s">
        <v>39</v>
      </c>
      <c r="AD135">
        <v>1</v>
      </c>
      <c r="AE135" t="s">
        <v>47</v>
      </c>
      <c r="AF135">
        <v>0.75</v>
      </c>
      <c r="AG135">
        <v>104</v>
      </c>
      <c r="AH135">
        <v>10</v>
      </c>
      <c r="AI135" t="s">
        <v>39</v>
      </c>
      <c r="AJ135" t="s">
        <v>48</v>
      </c>
      <c r="AK135">
        <v>1.077</v>
      </c>
      <c r="AL135">
        <v>1.07882434413178</v>
      </c>
      <c r="AM135">
        <v>4308</v>
      </c>
    </row>
    <row r="136" spans="1:39" x14ac:dyDescent="0.25">
      <c r="A136">
        <v>0</v>
      </c>
      <c r="B136" t="s">
        <v>39</v>
      </c>
      <c r="C136" t="s">
        <v>40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10</v>
      </c>
      <c r="J136">
        <v>0.04</v>
      </c>
      <c r="K136">
        <v>0.01</v>
      </c>
      <c r="L136">
        <v>7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s">
        <v>40</v>
      </c>
      <c r="Z136">
        <v>0</v>
      </c>
      <c r="AA136" t="s">
        <v>46</v>
      </c>
      <c r="AB136">
        <v>0.8</v>
      </c>
      <c r="AC136" t="s">
        <v>39</v>
      </c>
      <c r="AD136">
        <v>1</v>
      </c>
      <c r="AE136" t="s">
        <v>47</v>
      </c>
      <c r="AF136">
        <v>0.75</v>
      </c>
      <c r="AG136">
        <v>105</v>
      </c>
      <c r="AH136">
        <v>10</v>
      </c>
      <c r="AI136" t="s">
        <v>39</v>
      </c>
      <c r="AJ136" t="s">
        <v>48</v>
      </c>
      <c r="AK136">
        <v>1.091</v>
      </c>
      <c r="AL136">
        <v>1.1216209290027901</v>
      </c>
      <c r="AM136">
        <v>4364</v>
      </c>
    </row>
    <row r="137" spans="1:39" x14ac:dyDescent="0.25">
      <c r="A137">
        <v>0</v>
      </c>
      <c r="B137" t="s">
        <v>39</v>
      </c>
      <c r="C137" t="s">
        <v>40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10</v>
      </c>
      <c r="J137">
        <v>0.04</v>
      </c>
      <c r="K137">
        <v>0.01</v>
      </c>
      <c r="L137">
        <v>7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s">
        <v>40</v>
      </c>
      <c r="Z137">
        <v>0</v>
      </c>
      <c r="AA137" t="s">
        <v>46</v>
      </c>
      <c r="AB137">
        <v>0.8</v>
      </c>
      <c r="AC137" t="s">
        <v>39</v>
      </c>
      <c r="AD137">
        <v>1</v>
      </c>
      <c r="AE137" t="s">
        <v>47</v>
      </c>
      <c r="AF137">
        <v>0.75</v>
      </c>
      <c r="AG137">
        <v>106</v>
      </c>
      <c r="AH137">
        <v>10</v>
      </c>
      <c r="AI137" t="s">
        <v>39</v>
      </c>
      <c r="AJ137" t="s">
        <v>48</v>
      </c>
      <c r="AK137">
        <v>0.98899999999999999</v>
      </c>
      <c r="AL137">
        <v>1.0436241123229899</v>
      </c>
      <c r="AM137">
        <v>3956</v>
      </c>
    </row>
    <row r="138" spans="1:39" x14ac:dyDescent="0.25">
      <c r="A138">
        <v>0</v>
      </c>
      <c r="B138" t="s">
        <v>39</v>
      </c>
      <c r="C138" t="s">
        <v>40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10</v>
      </c>
      <c r="J138">
        <v>0.04</v>
      </c>
      <c r="K138">
        <v>0.01</v>
      </c>
      <c r="L138">
        <v>7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s">
        <v>40</v>
      </c>
      <c r="Z138">
        <v>0</v>
      </c>
      <c r="AA138" t="s">
        <v>46</v>
      </c>
      <c r="AB138">
        <v>0.8</v>
      </c>
      <c r="AC138" t="s">
        <v>39</v>
      </c>
      <c r="AD138">
        <v>1</v>
      </c>
      <c r="AE138" t="s">
        <v>47</v>
      </c>
      <c r="AF138">
        <v>0.75</v>
      </c>
      <c r="AG138">
        <v>107</v>
      </c>
      <c r="AH138">
        <v>10</v>
      </c>
      <c r="AI138" t="s">
        <v>39</v>
      </c>
      <c r="AJ138" t="s">
        <v>48</v>
      </c>
      <c r="AK138">
        <v>1.92675</v>
      </c>
      <c r="AL138">
        <v>1.0462590988973499</v>
      </c>
      <c r="AM138">
        <v>7707</v>
      </c>
    </row>
    <row r="139" spans="1:39" x14ac:dyDescent="0.25">
      <c r="A139">
        <v>0</v>
      </c>
      <c r="B139" t="s">
        <v>39</v>
      </c>
      <c r="C139" t="s">
        <v>40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10</v>
      </c>
      <c r="J139">
        <v>0.04</v>
      </c>
      <c r="K139">
        <v>0.01</v>
      </c>
      <c r="L139">
        <v>7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s">
        <v>40</v>
      </c>
      <c r="Z139">
        <v>0</v>
      </c>
      <c r="AA139" t="s">
        <v>46</v>
      </c>
      <c r="AB139">
        <v>0.8</v>
      </c>
      <c r="AC139" t="s">
        <v>39</v>
      </c>
      <c r="AD139">
        <v>1</v>
      </c>
      <c r="AE139" t="s">
        <v>47</v>
      </c>
      <c r="AF139">
        <v>0.75</v>
      </c>
      <c r="AG139">
        <v>108</v>
      </c>
      <c r="AH139">
        <v>10</v>
      </c>
      <c r="AI139" t="s">
        <v>39</v>
      </c>
      <c r="AJ139" t="s">
        <v>48</v>
      </c>
      <c r="AK139">
        <v>1.1897500000000001</v>
      </c>
      <c r="AL139">
        <v>1.0879066240747299</v>
      </c>
      <c r="AM139">
        <v>4759</v>
      </c>
    </row>
    <row r="140" spans="1:39" x14ac:dyDescent="0.25">
      <c r="A140">
        <v>0</v>
      </c>
      <c r="B140" t="s">
        <v>39</v>
      </c>
      <c r="C140" t="s">
        <v>40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10</v>
      </c>
      <c r="J140">
        <v>0.04</v>
      </c>
      <c r="K140">
        <v>0.01</v>
      </c>
      <c r="L140">
        <v>7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s">
        <v>40</v>
      </c>
      <c r="Z140">
        <v>0</v>
      </c>
      <c r="AA140" t="s">
        <v>46</v>
      </c>
      <c r="AB140">
        <v>0.8</v>
      </c>
      <c r="AC140" t="s">
        <v>39</v>
      </c>
      <c r="AD140">
        <v>1</v>
      </c>
      <c r="AE140" t="s">
        <v>47</v>
      </c>
      <c r="AF140">
        <v>0.75</v>
      </c>
      <c r="AG140">
        <v>110</v>
      </c>
      <c r="AH140">
        <v>10</v>
      </c>
      <c r="AI140" t="s">
        <v>39</v>
      </c>
      <c r="AJ140" t="s">
        <v>48</v>
      </c>
      <c r="AK140">
        <v>1.3</v>
      </c>
      <c r="AL140">
        <v>1.1270836612225501</v>
      </c>
      <c r="AM140">
        <v>5200</v>
      </c>
    </row>
    <row r="141" spans="1:39" x14ac:dyDescent="0.25">
      <c r="A141">
        <v>0</v>
      </c>
      <c r="B141" t="s">
        <v>39</v>
      </c>
      <c r="C141" t="s">
        <v>40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10</v>
      </c>
      <c r="J141">
        <v>0.04</v>
      </c>
      <c r="K141">
        <v>0.01</v>
      </c>
      <c r="L141">
        <v>7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s">
        <v>40</v>
      </c>
      <c r="Z141">
        <v>0</v>
      </c>
      <c r="AA141" t="s">
        <v>46</v>
      </c>
      <c r="AB141">
        <v>0.8</v>
      </c>
      <c r="AC141" t="s">
        <v>39</v>
      </c>
      <c r="AD141">
        <v>1</v>
      </c>
      <c r="AE141" t="s">
        <v>47</v>
      </c>
      <c r="AF141">
        <v>0.75</v>
      </c>
      <c r="AG141">
        <v>111</v>
      </c>
      <c r="AH141">
        <v>10</v>
      </c>
      <c r="AI141" t="s">
        <v>39</v>
      </c>
      <c r="AJ141" t="s">
        <v>48</v>
      </c>
      <c r="AK141">
        <v>1.4964999999999999</v>
      </c>
      <c r="AL141">
        <v>1.2539461093728399</v>
      </c>
      <c r="AM141">
        <v>5986</v>
      </c>
    </row>
    <row r="142" spans="1:39" x14ac:dyDescent="0.25">
      <c r="A142">
        <v>0</v>
      </c>
      <c r="B142" t="s">
        <v>39</v>
      </c>
      <c r="C142" t="s">
        <v>40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10</v>
      </c>
      <c r="J142">
        <v>0.04</v>
      </c>
      <c r="K142">
        <v>0.01</v>
      </c>
      <c r="L142">
        <v>7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s">
        <v>40</v>
      </c>
      <c r="Z142">
        <v>0</v>
      </c>
      <c r="AA142" t="s">
        <v>46</v>
      </c>
      <c r="AB142">
        <v>0.8</v>
      </c>
      <c r="AC142" t="s">
        <v>39</v>
      </c>
      <c r="AD142">
        <v>1</v>
      </c>
      <c r="AE142" t="s">
        <v>47</v>
      </c>
      <c r="AF142">
        <v>0.75</v>
      </c>
      <c r="AG142">
        <v>112</v>
      </c>
      <c r="AH142">
        <v>10</v>
      </c>
      <c r="AI142" t="s">
        <v>39</v>
      </c>
      <c r="AJ142" t="s">
        <v>48</v>
      </c>
      <c r="AK142">
        <v>1.83775</v>
      </c>
      <c r="AL142">
        <v>1.17697546929144</v>
      </c>
      <c r="AM142">
        <v>7351</v>
      </c>
    </row>
    <row r="143" spans="1:39" x14ac:dyDescent="0.25">
      <c r="A143">
        <v>0</v>
      </c>
      <c r="B143" t="s">
        <v>39</v>
      </c>
      <c r="C143" t="s">
        <v>40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10</v>
      </c>
      <c r="J143">
        <v>0.04</v>
      </c>
      <c r="K143">
        <v>0.01</v>
      </c>
      <c r="L143">
        <v>7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s">
        <v>40</v>
      </c>
      <c r="Z143">
        <v>0</v>
      </c>
      <c r="AA143" t="s">
        <v>46</v>
      </c>
      <c r="AB143">
        <v>0.8</v>
      </c>
      <c r="AC143" t="s">
        <v>39</v>
      </c>
      <c r="AD143">
        <v>1</v>
      </c>
      <c r="AE143" t="s">
        <v>47</v>
      </c>
      <c r="AF143">
        <v>0.75</v>
      </c>
      <c r="AG143">
        <v>113</v>
      </c>
      <c r="AH143">
        <v>10</v>
      </c>
      <c r="AI143" t="s">
        <v>39</v>
      </c>
      <c r="AJ143" t="s">
        <v>48</v>
      </c>
      <c r="AK143">
        <v>1.0834999999999999</v>
      </c>
      <c r="AL143">
        <v>1.0806570709185299</v>
      </c>
      <c r="AM143">
        <v>4334</v>
      </c>
    </row>
    <row r="144" spans="1:39" x14ac:dyDescent="0.25">
      <c r="A144">
        <v>0</v>
      </c>
      <c r="B144" t="s">
        <v>39</v>
      </c>
      <c r="C144" t="s">
        <v>40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10</v>
      </c>
      <c r="J144">
        <v>0.04</v>
      </c>
      <c r="K144">
        <v>0.01</v>
      </c>
      <c r="L144">
        <v>7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s">
        <v>40</v>
      </c>
      <c r="Z144">
        <v>0</v>
      </c>
      <c r="AA144" t="s">
        <v>46</v>
      </c>
      <c r="AB144">
        <v>0.8</v>
      </c>
      <c r="AC144" t="s">
        <v>39</v>
      </c>
      <c r="AD144">
        <v>1</v>
      </c>
      <c r="AE144" t="s">
        <v>47</v>
      </c>
      <c r="AF144">
        <v>0.75</v>
      </c>
      <c r="AG144">
        <v>115</v>
      </c>
      <c r="AH144">
        <v>10</v>
      </c>
      <c r="AI144" t="s">
        <v>39</v>
      </c>
      <c r="AJ144" t="s">
        <v>48</v>
      </c>
      <c r="AK144">
        <v>1.1065</v>
      </c>
      <c r="AL144">
        <v>1.10316000221981</v>
      </c>
      <c r="AM144">
        <v>4426</v>
      </c>
    </row>
    <row r="145" spans="1:39" x14ac:dyDescent="0.25">
      <c r="A145">
        <v>0</v>
      </c>
      <c r="B145" t="s">
        <v>39</v>
      </c>
      <c r="C145" t="s">
        <v>40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10</v>
      </c>
      <c r="J145">
        <v>0.04</v>
      </c>
      <c r="K145">
        <v>0.01</v>
      </c>
      <c r="L145">
        <v>7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s">
        <v>40</v>
      </c>
      <c r="Z145">
        <v>0</v>
      </c>
      <c r="AA145" t="s">
        <v>46</v>
      </c>
      <c r="AB145">
        <v>0.8</v>
      </c>
      <c r="AC145" t="s">
        <v>39</v>
      </c>
      <c r="AD145">
        <v>1</v>
      </c>
      <c r="AE145" t="s">
        <v>47</v>
      </c>
      <c r="AF145">
        <v>0.75</v>
      </c>
      <c r="AG145">
        <v>118</v>
      </c>
      <c r="AH145">
        <v>10</v>
      </c>
      <c r="AI145" t="s">
        <v>39</v>
      </c>
      <c r="AJ145" t="s">
        <v>48</v>
      </c>
      <c r="AK145">
        <v>1.4132499999999999</v>
      </c>
      <c r="AL145">
        <v>1.18694003393644</v>
      </c>
      <c r="AM145">
        <v>5653</v>
      </c>
    </row>
    <row r="146" spans="1:39" x14ac:dyDescent="0.25">
      <c r="A146">
        <v>0</v>
      </c>
      <c r="B146" t="s">
        <v>39</v>
      </c>
      <c r="C146" t="s">
        <v>40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10</v>
      </c>
      <c r="J146">
        <v>0.04</v>
      </c>
      <c r="K146">
        <v>0.01</v>
      </c>
      <c r="L146">
        <v>7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s">
        <v>40</v>
      </c>
      <c r="Z146">
        <v>0</v>
      </c>
      <c r="AA146" t="s">
        <v>46</v>
      </c>
      <c r="AB146">
        <v>0.8</v>
      </c>
      <c r="AC146" t="s">
        <v>39</v>
      </c>
      <c r="AD146">
        <v>1</v>
      </c>
      <c r="AE146" t="s">
        <v>47</v>
      </c>
      <c r="AF146">
        <v>0.75</v>
      </c>
      <c r="AG146">
        <v>119</v>
      </c>
      <c r="AH146">
        <v>10</v>
      </c>
      <c r="AI146" t="s">
        <v>39</v>
      </c>
      <c r="AJ146" t="s">
        <v>48</v>
      </c>
      <c r="AK146">
        <v>1.4822500000000001</v>
      </c>
      <c r="AL146">
        <v>1.1983505115312101</v>
      </c>
      <c r="AM146">
        <v>5929</v>
      </c>
    </row>
    <row r="147" spans="1:39" x14ac:dyDescent="0.25">
      <c r="A147">
        <v>0</v>
      </c>
      <c r="B147" t="s">
        <v>39</v>
      </c>
      <c r="C147" t="s">
        <v>40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10</v>
      </c>
      <c r="J147">
        <v>0.04</v>
      </c>
      <c r="K147">
        <v>0.01</v>
      </c>
      <c r="L147">
        <v>7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s">
        <v>40</v>
      </c>
      <c r="Z147">
        <v>0</v>
      </c>
      <c r="AA147" t="s">
        <v>46</v>
      </c>
      <c r="AB147">
        <v>0.8</v>
      </c>
      <c r="AC147" t="s">
        <v>39</v>
      </c>
      <c r="AD147">
        <v>1</v>
      </c>
      <c r="AE147" t="s">
        <v>47</v>
      </c>
      <c r="AF147">
        <v>0.75</v>
      </c>
      <c r="AG147">
        <v>171</v>
      </c>
      <c r="AH147">
        <v>10</v>
      </c>
      <c r="AI147" t="s">
        <v>39</v>
      </c>
      <c r="AJ147" t="s">
        <v>48</v>
      </c>
      <c r="AK147">
        <v>1.3912500000000001</v>
      </c>
      <c r="AL147">
        <v>1.19395553516661</v>
      </c>
      <c r="AM147">
        <v>5565</v>
      </c>
    </row>
    <row r="148" spans="1:39" x14ac:dyDescent="0.25">
      <c r="A148">
        <v>0</v>
      </c>
      <c r="B148" t="s">
        <v>39</v>
      </c>
      <c r="C148" t="s">
        <v>40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10</v>
      </c>
      <c r="J148">
        <v>0.04</v>
      </c>
      <c r="K148">
        <v>0.01</v>
      </c>
      <c r="L148">
        <v>7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s">
        <v>40</v>
      </c>
      <c r="Z148">
        <v>0</v>
      </c>
      <c r="AA148" t="s">
        <v>46</v>
      </c>
      <c r="AB148">
        <v>0.8</v>
      </c>
      <c r="AC148" t="s">
        <v>39</v>
      </c>
      <c r="AD148">
        <v>1</v>
      </c>
      <c r="AE148" t="s">
        <v>47</v>
      </c>
      <c r="AF148">
        <v>0.75</v>
      </c>
      <c r="AG148">
        <v>82</v>
      </c>
      <c r="AH148">
        <v>10</v>
      </c>
      <c r="AI148" t="s">
        <v>39</v>
      </c>
      <c r="AJ148" t="s">
        <v>48</v>
      </c>
      <c r="AK148">
        <v>1.45675</v>
      </c>
      <c r="AL148">
        <v>1.15345656745854</v>
      </c>
      <c r="AM148">
        <v>5827</v>
      </c>
    </row>
    <row r="149" spans="1:39" x14ac:dyDescent="0.25">
      <c r="A149">
        <v>0</v>
      </c>
      <c r="B149" t="s">
        <v>39</v>
      </c>
      <c r="C149" t="s">
        <v>40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10</v>
      </c>
      <c r="J149">
        <v>0.04</v>
      </c>
      <c r="K149">
        <v>0.01</v>
      </c>
      <c r="L149">
        <v>7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s">
        <v>40</v>
      </c>
      <c r="Z149">
        <v>0</v>
      </c>
      <c r="AA149" t="s">
        <v>46</v>
      </c>
      <c r="AB149">
        <v>0.8</v>
      </c>
      <c r="AC149" t="s">
        <v>39</v>
      </c>
      <c r="AD149">
        <v>1</v>
      </c>
      <c r="AE149" t="s">
        <v>47</v>
      </c>
      <c r="AF149">
        <v>0.75</v>
      </c>
      <c r="AG149">
        <v>87</v>
      </c>
      <c r="AH149">
        <v>10</v>
      </c>
      <c r="AI149" t="s">
        <v>39</v>
      </c>
      <c r="AJ149" t="s">
        <v>48</v>
      </c>
      <c r="AK149">
        <v>1.31325</v>
      </c>
      <c r="AL149">
        <v>1.1045041511261799</v>
      </c>
      <c r="AM149">
        <v>5253</v>
      </c>
    </row>
    <row r="150" spans="1:39" x14ac:dyDescent="0.25">
      <c r="A150">
        <v>0</v>
      </c>
      <c r="B150" t="s">
        <v>39</v>
      </c>
      <c r="C150" t="s">
        <v>40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10</v>
      </c>
      <c r="J150">
        <v>0.04</v>
      </c>
      <c r="K150">
        <v>0.01</v>
      </c>
      <c r="L150">
        <v>7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s">
        <v>40</v>
      </c>
      <c r="Z150">
        <v>0</v>
      </c>
      <c r="AA150" t="s">
        <v>46</v>
      </c>
      <c r="AB150">
        <v>0.8</v>
      </c>
      <c r="AC150" t="s">
        <v>39</v>
      </c>
      <c r="AD150">
        <v>1</v>
      </c>
      <c r="AE150" t="s">
        <v>47</v>
      </c>
      <c r="AF150">
        <v>0.75</v>
      </c>
      <c r="AG150">
        <v>91</v>
      </c>
      <c r="AH150">
        <v>10</v>
      </c>
      <c r="AI150" t="s">
        <v>39</v>
      </c>
      <c r="AJ150" t="s">
        <v>48</v>
      </c>
      <c r="AK150">
        <v>0.89675000000000005</v>
      </c>
      <c r="AL150">
        <v>0.98098420986527601</v>
      </c>
      <c r="AM150">
        <v>3587</v>
      </c>
    </row>
    <row r="151" spans="1:39" x14ac:dyDescent="0.25">
      <c r="A151">
        <v>0</v>
      </c>
      <c r="B151" t="s">
        <v>39</v>
      </c>
      <c r="C151" t="s">
        <v>40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10</v>
      </c>
      <c r="J151">
        <v>0.04</v>
      </c>
      <c r="K151">
        <v>0.01</v>
      </c>
      <c r="L151">
        <v>7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s">
        <v>40</v>
      </c>
      <c r="Z151">
        <v>0</v>
      </c>
      <c r="AA151" t="s">
        <v>46</v>
      </c>
      <c r="AB151">
        <v>0.8</v>
      </c>
      <c r="AC151" t="s">
        <v>39</v>
      </c>
      <c r="AD151">
        <v>1</v>
      </c>
      <c r="AE151" t="s">
        <v>47</v>
      </c>
      <c r="AF151">
        <v>0.75</v>
      </c>
      <c r="AG151">
        <v>101</v>
      </c>
      <c r="AH151">
        <v>10</v>
      </c>
      <c r="AI151" t="s">
        <v>39</v>
      </c>
      <c r="AJ151" t="s">
        <v>48</v>
      </c>
      <c r="AK151">
        <v>1.6045</v>
      </c>
      <c r="AL151">
        <v>1.2024729665605001</v>
      </c>
      <c r="AM151">
        <v>6418</v>
      </c>
    </row>
    <row r="152" spans="1:39" x14ac:dyDescent="0.25">
      <c r="A152">
        <v>0</v>
      </c>
      <c r="B152" t="s">
        <v>39</v>
      </c>
      <c r="C152" t="s">
        <v>40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10</v>
      </c>
      <c r="J152">
        <v>0.04</v>
      </c>
      <c r="K152">
        <v>0.01</v>
      </c>
      <c r="L152">
        <v>7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s">
        <v>40</v>
      </c>
      <c r="Z152">
        <v>0</v>
      </c>
      <c r="AA152" t="s">
        <v>46</v>
      </c>
      <c r="AB152">
        <v>0.8</v>
      </c>
      <c r="AC152" t="s">
        <v>39</v>
      </c>
      <c r="AD152">
        <v>1</v>
      </c>
      <c r="AE152" t="s">
        <v>47</v>
      </c>
      <c r="AF152">
        <v>0.75</v>
      </c>
      <c r="AG152">
        <v>109</v>
      </c>
      <c r="AH152">
        <v>10</v>
      </c>
      <c r="AI152" t="s">
        <v>39</v>
      </c>
      <c r="AJ152" t="s">
        <v>48</v>
      </c>
      <c r="AK152">
        <v>1.581</v>
      </c>
      <c r="AL152">
        <v>1.17016294605925</v>
      </c>
      <c r="AM152">
        <v>6324</v>
      </c>
    </row>
    <row r="153" spans="1:39" x14ac:dyDescent="0.25">
      <c r="A153">
        <v>0</v>
      </c>
      <c r="B153" t="s">
        <v>39</v>
      </c>
      <c r="C153" t="s">
        <v>40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10</v>
      </c>
      <c r="J153">
        <v>0.04</v>
      </c>
      <c r="K153">
        <v>0.01</v>
      </c>
      <c r="L153">
        <v>7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s">
        <v>40</v>
      </c>
      <c r="Z153">
        <v>0</v>
      </c>
      <c r="AA153" t="s">
        <v>46</v>
      </c>
      <c r="AB153">
        <v>0.8</v>
      </c>
      <c r="AC153" t="s">
        <v>39</v>
      </c>
      <c r="AD153">
        <v>1</v>
      </c>
      <c r="AE153" t="s">
        <v>47</v>
      </c>
      <c r="AF153">
        <v>0.75</v>
      </c>
      <c r="AG153">
        <v>114</v>
      </c>
      <c r="AH153">
        <v>10</v>
      </c>
      <c r="AI153" t="s">
        <v>39</v>
      </c>
      <c r="AJ153" t="s">
        <v>48</v>
      </c>
      <c r="AK153">
        <v>1.758</v>
      </c>
      <c r="AL153">
        <v>1.1690926799974399</v>
      </c>
      <c r="AM153">
        <v>7032</v>
      </c>
    </row>
    <row r="154" spans="1:39" x14ac:dyDescent="0.25">
      <c r="A154">
        <v>0</v>
      </c>
      <c r="B154" t="s">
        <v>39</v>
      </c>
      <c r="C154" t="s">
        <v>40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10</v>
      </c>
      <c r="J154">
        <v>0.04</v>
      </c>
      <c r="K154">
        <v>0.01</v>
      </c>
      <c r="L154">
        <v>7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s">
        <v>40</v>
      </c>
      <c r="Z154">
        <v>0</v>
      </c>
      <c r="AA154" t="s">
        <v>46</v>
      </c>
      <c r="AB154">
        <v>0.8</v>
      </c>
      <c r="AC154" t="s">
        <v>39</v>
      </c>
      <c r="AD154">
        <v>1</v>
      </c>
      <c r="AE154" t="s">
        <v>47</v>
      </c>
      <c r="AF154">
        <v>0.75</v>
      </c>
      <c r="AG154">
        <v>116</v>
      </c>
      <c r="AH154">
        <v>10</v>
      </c>
      <c r="AI154" t="s">
        <v>39</v>
      </c>
      <c r="AJ154" t="s">
        <v>48</v>
      </c>
      <c r="AK154">
        <v>1.4855</v>
      </c>
      <c r="AL154">
        <v>1.24586427609455</v>
      </c>
      <c r="AM154">
        <v>5942</v>
      </c>
    </row>
    <row r="155" spans="1:39" x14ac:dyDescent="0.25">
      <c r="A155">
        <v>0</v>
      </c>
      <c r="B155" t="s">
        <v>39</v>
      </c>
      <c r="C155" t="s">
        <v>40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10</v>
      </c>
      <c r="J155">
        <v>0.04</v>
      </c>
      <c r="K155">
        <v>0.01</v>
      </c>
      <c r="L155">
        <v>7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s">
        <v>40</v>
      </c>
      <c r="Z155">
        <v>0</v>
      </c>
      <c r="AA155" t="s">
        <v>46</v>
      </c>
      <c r="AB155">
        <v>0.8</v>
      </c>
      <c r="AC155" t="s">
        <v>39</v>
      </c>
      <c r="AD155">
        <v>1</v>
      </c>
      <c r="AE155" t="s">
        <v>47</v>
      </c>
      <c r="AF155">
        <v>0.75</v>
      </c>
      <c r="AG155">
        <v>117</v>
      </c>
      <c r="AH155">
        <v>10</v>
      </c>
      <c r="AI155" t="s">
        <v>39</v>
      </c>
      <c r="AJ155" t="s">
        <v>48</v>
      </c>
      <c r="AK155">
        <v>1.403</v>
      </c>
      <c r="AL155">
        <v>1.18171067103056</v>
      </c>
      <c r="AM155">
        <v>5612</v>
      </c>
    </row>
    <row r="156" spans="1:39" x14ac:dyDescent="0.25">
      <c r="A156">
        <v>0</v>
      </c>
      <c r="B156" t="s">
        <v>39</v>
      </c>
      <c r="C156" t="s">
        <v>40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10</v>
      </c>
      <c r="J156">
        <v>0.04</v>
      </c>
      <c r="K156">
        <v>0.01</v>
      </c>
      <c r="L156">
        <v>7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s">
        <v>40</v>
      </c>
      <c r="Z156">
        <v>0</v>
      </c>
      <c r="AA156" t="s">
        <v>46</v>
      </c>
      <c r="AB156">
        <v>0.8</v>
      </c>
      <c r="AC156" t="s">
        <v>39</v>
      </c>
      <c r="AD156">
        <v>1</v>
      </c>
      <c r="AE156" t="s">
        <v>47</v>
      </c>
      <c r="AF156">
        <v>0.75</v>
      </c>
      <c r="AG156">
        <v>6</v>
      </c>
      <c r="AH156">
        <v>10</v>
      </c>
      <c r="AI156" t="s">
        <v>39</v>
      </c>
      <c r="AJ156" t="s">
        <v>48</v>
      </c>
      <c r="AK156">
        <v>1.409</v>
      </c>
      <c r="AL156">
        <v>1.1743354571592699</v>
      </c>
      <c r="AM156">
        <v>5636</v>
      </c>
    </row>
    <row r="157" spans="1:39" x14ac:dyDescent="0.25">
      <c r="A157">
        <v>0</v>
      </c>
      <c r="B157" t="s">
        <v>39</v>
      </c>
      <c r="C157" t="s">
        <v>40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10</v>
      </c>
      <c r="J157">
        <v>0.04</v>
      </c>
      <c r="K157">
        <v>0.01</v>
      </c>
      <c r="L157">
        <v>7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s">
        <v>40</v>
      </c>
      <c r="Z157">
        <v>0</v>
      </c>
      <c r="AA157" t="s">
        <v>46</v>
      </c>
      <c r="AB157">
        <v>0.8</v>
      </c>
      <c r="AC157" t="s">
        <v>39</v>
      </c>
      <c r="AD157">
        <v>1</v>
      </c>
      <c r="AE157" t="s">
        <v>47</v>
      </c>
      <c r="AF157">
        <v>0.75</v>
      </c>
      <c r="AG157">
        <v>0</v>
      </c>
      <c r="AH157">
        <v>10</v>
      </c>
      <c r="AI157" t="s">
        <v>39</v>
      </c>
      <c r="AJ157" t="s">
        <v>48</v>
      </c>
      <c r="AK157">
        <v>1.8640000000000001</v>
      </c>
      <c r="AL157">
        <v>1.1177282000031401</v>
      </c>
      <c r="AM157">
        <v>7456</v>
      </c>
    </row>
    <row r="158" spans="1:39" x14ac:dyDescent="0.25">
      <c r="A158">
        <v>0</v>
      </c>
      <c r="B158" t="s">
        <v>39</v>
      </c>
      <c r="C158" t="s">
        <v>40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10</v>
      </c>
      <c r="J158">
        <v>0.04</v>
      </c>
      <c r="K158">
        <v>0.01</v>
      </c>
      <c r="L158">
        <v>7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s">
        <v>40</v>
      </c>
      <c r="Z158">
        <v>0</v>
      </c>
      <c r="AA158" t="s">
        <v>46</v>
      </c>
      <c r="AB158">
        <v>0.8</v>
      </c>
      <c r="AC158" t="s">
        <v>39</v>
      </c>
      <c r="AD158">
        <v>1</v>
      </c>
      <c r="AE158" t="s">
        <v>47</v>
      </c>
      <c r="AF158">
        <v>0.75</v>
      </c>
      <c r="AG158">
        <v>12</v>
      </c>
      <c r="AH158">
        <v>10</v>
      </c>
      <c r="AI158" t="s">
        <v>39</v>
      </c>
      <c r="AJ158" t="s">
        <v>48</v>
      </c>
      <c r="AK158">
        <v>1.3875</v>
      </c>
      <c r="AL158">
        <v>1.2272816730792699</v>
      </c>
      <c r="AM158">
        <v>5550</v>
      </c>
    </row>
    <row r="159" spans="1:39" x14ac:dyDescent="0.25">
      <c r="A159">
        <v>0</v>
      </c>
      <c r="B159" t="s">
        <v>39</v>
      </c>
      <c r="C159" t="s">
        <v>40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10</v>
      </c>
      <c r="J159">
        <v>0.04</v>
      </c>
      <c r="K159">
        <v>0.01</v>
      </c>
      <c r="L159">
        <v>7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s">
        <v>40</v>
      </c>
      <c r="Z159">
        <v>0</v>
      </c>
      <c r="AA159" t="s">
        <v>46</v>
      </c>
      <c r="AB159">
        <v>0.8</v>
      </c>
      <c r="AC159" t="s">
        <v>39</v>
      </c>
      <c r="AD159">
        <v>1</v>
      </c>
      <c r="AE159" t="s">
        <v>47</v>
      </c>
      <c r="AF159">
        <v>0.75</v>
      </c>
      <c r="AG159">
        <v>16</v>
      </c>
      <c r="AH159">
        <v>10</v>
      </c>
      <c r="AI159" t="s">
        <v>39</v>
      </c>
      <c r="AJ159" t="s">
        <v>48</v>
      </c>
      <c r="AK159">
        <v>1.51475</v>
      </c>
      <c r="AL159">
        <v>1.21125935488903</v>
      </c>
      <c r="AM159">
        <v>6059</v>
      </c>
    </row>
    <row r="160" spans="1:39" x14ac:dyDescent="0.25">
      <c r="A160">
        <v>0</v>
      </c>
      <c r="B160" t="s">
        <v>39</v>
      </c>
      <c r="C160" t="s">
        <v>40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10</v>
      </c>
      <c r="J160">
        <v>0.04</v>
      </c>
      <c r="K160">
        <v>0.01</v>
      </c>
      <c r="L160">
        <v>7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s">
        <v>40</v>
      </c>
      <c r="Z160">
        <v>0</v>
      </c>
      <c r="AA160" t="s">
        <v>46</v>
      </c>
      <c r="AB160">
        <v>0.8</v>
      </c>
      <c r="AC160" t="s">
        <v>39</v>
      </c>
      <c r="AD160">
        <v>1</v>
      </c>
      <c r="AE160" t="s">
        <v>47</v>
      </c>
      <c r="AF160">
        <v>0.75</v>
      </c>
      <c r="AG160">
        <v>18</v>
      </c>
      <c r="AH160">
        <v>10</v>
      </c>
      <c r="AI160" t="s">
        <v>39</v>
      </c>
      <c r="AJ160" t="s">
        <v>48</v>
      </c>
      <c r="AK160">
        <v>1.2857499999999999</v>
      </c>
      <c r="AL160">
        <v>1.1049444162675099</v>
      </c>
      <c r="AM160">
        <v>5143</v>
      </c>
    </row>
    <row r="161" spans="1:39" x14ac:dyDescent="0.25">
      <c r="A161">
        <v>0</v>
      </c>
      <c r="B161" t="s">
        <v>39</v>
      </c>
      <c r="C161" t="s">
        <v>40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10</v>
      </c>
      <c r="J161">
        <v>0.04</v>
      </c>
      <c r="K161">
        <v>0.01</v>
      </c>
      <c r="L161">
        <v>7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s">
        <v>40</v>
      </c>
      <c r="Z161">
        <v>0</v>
      </c>
      <c r="AA161" t="s">
        <v>46</v>
      </c>
      <c r="AB161">
        <v>0.8</v>
      </c>
      <c r="AC161" t="s">
        <v>39</v>
      </c>
      <c r="AD161">
        <v>1</v>
      </c>
      <c r="AE161" t="s">
        <v>47</v>
      </c>
      <c r="AF161">
        <v>0.75</v>
      </c>
      <c r="AG161">
        <v>2</v>
      </c>
      <c r="AH161">
        <v>10</v>
      </c>
      <c r="AI161" t="s">
        <v>39</v>
      </c>
      <c r="AJ161" t="s">
        <v>48</v>
      </c>
      <c r="AK161">
        <v>1.67425</v>
      </c>
      <c r="AL161">
        <v>1.13113076242334</v>
      </c>
      <c r="AM161">
        <v>6697</v>
      </c>
    </row>
    <row r="162" spans="1:39" x14ac:dyDescent="0.25">
      <c r="A162">
        <v>0</v>
      </c>
      <c r="B162" t="s">
        <v>39</v>
      </c>
      <c r="C162" t="s">
        <v>40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10</v>
      </c>
      <c r="J162">
        <v>0.04</v>
      </c>
      <c r="K162">
        <v>0.01</v>
      </c>
      <c r="L162">
        <v>7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s">
        <v>40</v>
      </c>
      <c r="Z162">
        <v>0</v>
      </c>
      <c r="AA162" t="s">
        <v>46</v>
      </c>
      <c r="AB162">
        <v>0.8</v>
      </c>
      <c r="AC162" t="s">
        <v>39</v>
      </c>
      <c r="AD162">
        <v>1</v>
      </c>
      <c r="AE162" t="s">
        <v>47</v>
      </c>
      <c r="AF162">
        <v>0.75</v>
      </c>
      <c r="AG162">
        <v>1</v>
      </c>
      <c r="AH162">
        <v>10</v>
      </c>
      <c r="AI162" t="s">
        <v>39</v>
      </c>
      <c r="AJ162" t="s">
        <v>48</v>
      </c>
      <c r="AK162">
        <v>1.071</v>
      </c>
      <c r="AL162">
        <v>1.0441415411185699</v>
      </c>
      <c r="AM162">
        <v>4284</v>
      </c>
    </row>
    <row r="163" spans="1:39" x14ac:dyDescent="0.25">
      <c r="A163">
        <v>0</v>
      </c>
      <c r="B163" t="s">
        <v>39</v>
      </c>
      <c r="C163" t="s">
        <v>40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10</v>
      </c>
      <c r="J163">
        <v>0.04</v>
      </c>
      <c r="K163">
        <v>0.01</v>
      </c>
      <c r="L163">
        <v>7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s">
        <v>40</v>
      </c>
      <c r="Z163">
        <v>0</v>
      </c>
      <c r="AA163" t="s">
        <v>46</v>
      </c>
      <c r="AB163">
        <v>0.8</v>
      </c>
      <c r="AC163" t="s">
        <v>39</v>
      </c>
      <c r="AD163">
        <v>1</v>
      </c>
      <c r="AE163" t="s">
        <v>47</v>
      </c>
      <c r="AF163">
        <v>0.75</v>
      </c>
      <c r="AG163">
        <v>10</v>
      </c>
      <c r="AH163">
        <v>10</v>
      </c>
      <c r="AI163" t="s">
        <v>39</v>
      </c>
      <c r="AJ163" t="s">
        <v>48</v>
      </c>
      <c r="AK163">
        <v>1.585</v>
      </c>
      <c r="AL163">
        <v>1.17882246568404</v>
      </c>
      <c r="AM163">
        <v>6340</v>
      </c>
    </row>
    <row r="164" spans="1:39" x14ac:dyDescent="0.25">
      <c r="A164">
        <v>0</v>
      </c>
      <c r="B164" t="s">
        <v>39</v>
      </c>
      <c r="C164" t="s">
        <v>40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10</v>
      </c>
      <c r="J164">
        <v>0.04</v>
      </c>
      <c r="K164">
        <v>0.01</v>
      </c>
      <c r="L164">
        <v>7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s">
        <v>40</v>
      </c>
      <c r="Z164">
        <v>0</v>
      </c>
      <c r="AA164" t="s">
        <v>46</v>
      </c>
      <c r="AB164">
        <v>0.8</v>
      </c>
      <c r="AC164" t="s">
        <v>39</v>
      </c>
      <c r="AD164">
        <v>1</v>
      </c>
      <c r="AE164" t="s">
        <v>47</v>
      </c>
      <c r="AF164">
        <v>0.75</v>
      </c>
      <c r="AG164">
        <v>11</v>
      </c>
      <c r="AH164">
        <v>10</v>
      </c>
      <c r="AI164" t="s">
        <v>39</v>
      </c>
      <c r="AJ164" t="s">
        <v>48</v>
      </c>
      <c r="AK164">
        <v>1.6245000000000001</v>
      </c>
      <c r="AL164">
        <v>1.15729623849985</v>
      </c>
      <c r="AM164">
        <v>6498</v>
      </c>
    </row>
    <row r="165" spans="1:39" x14ac:dyDescent="0.25">
      <c r="A165">
        <v>0</v>
      </c>
      <c r="B165" t="s">
        <v>39</v>
      </c>
      <c r="C165" t="s">
        <v>40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10</v>
      </c>
      <c r="J165">
        <v>0.04</v>
      </c>
      <c r="K165">
        <v>0.01</v>
      </c>
      <c r="L165">
        <v>7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s">
        <v>40</v>
      </c>
      <c r="Z165">
        <v>0</v>
      </c>
      <c r="AA165" t="s">
        <v>46</v>
      </c>
      <c r="AB165">
        <v>0.8</v>
      </c>
      <c r="AC165" t="s">
        <v>39</v>
      </c>
      <c r="AD165">
        <v>1</v>
      </c>
      <c r="AE165" t="s">
        <v>47</v>
      </c>
      <c r="AF165">
        <v>0.75</v>
      </c>
      <c r="AG165">
        <v>13</v>
      </c>
      <c r="AH165">
        <v>10</v>
      </c>
      <c r="AI165" t="s">
        <v>39</v>
      </c>
      <c r="AJ165" t="s">
        <v>48</v>
      </c>
      <c r="AK165">
        <v>1.5422499999999999</v>
      </c>
      <c r="AL165">
        <v>1.2116443199179701</v>
      </c>
      <c r="AM165">
        <v>6169</v>
      </c>
    </row>
    <row r="166" spans="1:39" x14ac:dyDescent="0.25">
      <c r="A166">
        <v>0</v>
      </c>
      <c r="B166" t="s">
        <v>39</v>
      </c>
      <c r="C166" t="s">
        <v>40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10</v>
      </c>
      <c r="J166">
        <v>0.04</v>
      </c>
      <c r="K166">
        <v>0.01</v>
      </c>
      <c r="L166">
        <v>7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s">
        <v>40</v>
      </c>
      <c r="Z166">
        <v>0</v>
      </c>
      <c r="AA166" t="s">
        <v>46</v>
      </c>
      <c r="AB166">
        <v>0.8</v>
      </c>
      <c r="AC166" t="s">
        <v>39</v>
      </c>
      <c r="AD166">
        <v>1</v>
      </c>
      <c r="AE166" t="s">
        <v>47</v>
      </c>
      <c r="AF166">
        <v>0.75</v>
      </c>
      <c r="AG166">
        <v>14</v>
      </c>
      <c r="AH166">
        <v>10</v>
      </c>
      <c r="AI166" t="s">
        <v>39</v>
      </c>
      <c r="AJ166" t="s">
        <v>48</v>
      </c>
      <c r="AK166">
        <v>0.87450000000000006</v>
      </c>
      <c r="AL166">
        <v>0.99473470045086398</v>
      </c>
      <c r="AM166">
        <v>3498</v>
      </c>
    </row>
    <row r="167" spans="1:39" x14ac:dyDescent="0.25">
      <c r="A167">
        <v>0</v>
      </c>
      <c r="B167" t="s">
        <v>39</v>
      </c>
      <c r="C167" t="s">
        <v>40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10</v>
      </c>
      <c r="J167">
        <v>0.04</v>
      </c>
      <c r="K167">
        <v>0.01</v>
      </c>
      <c r="L167">
        <v>7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s">
        <v>40</v>
      </c>
      <c r="Z167">
        <v>0</v>
      </c>
      <c r="AA167" t="s">
        <v>46</v>
      </c>
      <c r="AB167">
        <v>0.8</v>
      </c>
      <c r="AC167" t="s">
        <v>39</v>
      </c>
      <c r="AD167">
        <v>1</v>
      </c>
      <c r="AE167" t="s">
        <v>47</v>
      </c>
      <c r="AF167">
        <v>0.75</v>
      </c>
      <c r="AG167">
        <v>15</v>
      </c>
      <c r="AH167">
        <v>10</v>
      </c>
      <c r="AI167" t="s">
        <v>39</v>
      </c>
      <c r="AJ167" t="s">
        <v>48</v>
      </c>
      <c r="AK167">
        <v>1.5667500000000001</v>
      </c>
      <c r="AL167">
        <v>1.16978054956198</v>
      </c>
      <c r="AM167">
        <v>6267</v>
      </c>
    </row>
    <row r="168" spans="1:39" x14ac:dyDescent="0.25">
      <c r="A168">
        <v>0</v>
      </c>
      <c r="B168" t="s">
        <v>39</v>
      </c>
      <c r="C168" t="s">
        <v>40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10</v>
      </c>
      <c r="J168">
        <v>0.04</v>
      </c>
      <c r="K168">
        <v>0.01</v>
      </c>
      <c r="L168">
        <v>7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s">
        <v>40</v>
      </c>
      <c r="Z168">
        <v>0</v>
      </c>
      <c r="AA168" t="s">
        <v>46</v>
      </c>
      <c r="AB168">
        <v>0.8</v>
      </c>
      <c r="AC168" t="s">
        <v>39</v>
      </c>
      <c r="AD168">
        <v>1</v>
      </c>
      <c r="AE168" t="s">
        <v>47</v>
      </c>
      <c r="AF168">
        <v>0.75</v>
      </c>
      <c r="AG168">
        <v>17</v>
      </c>
      <c r="AH168">
        <v>10</v>
      </c>
      <c r="AI168" t="s">
        <v>39</v>
      </c>
      <c r="AJ168" t="s">
        <v>48</v>
      </c>
      <c r="AK168">
        <v>2.0797500000000002</v>
      </c>
      <c r="AL168">
        <v>1.38577416270022</v>
      </c>
      <c r="AM168">
        <v>8319</v>
      </c>
    </row>
    <row r="169" spans="1:39" x14ac:dyDescent="0.25">
      <c r="A169">
        <v>0</v>
      </c>
      <c r="B169" t="s">
        <v>39</v>
      </c>
      <c r="C169" t="s">
        <v>40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10</v>
      </c>
      <c r="J169">
        <v>0.04</v>
      </c>
      <c r="K169">
        <v>0.01</v>
      </c>
      <c r="L169">
        <v>7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s">
        <v>40</v>
      </c>
      <c r="Z169">
        <v>0</v>
      </c>
      <c r="AA169" t="s">
        <v>46</v>
      </c>
      <c r="AB169">
        <v>0.8</v>
      </c>
      <c r="AC169" t="s">
        <v>39</v>
      </c>
      <c r="AD169">
        <v>1</v>
      </c>
      <c r="AE169" t="s">
        <v>47</v>
      </c>
      <c r="AF169">
        <v>0.75</v>
      </c>
      <c r="AG169">
        <v>19</v>
      </c>
      <c r="AH169">
        <v>10</v>
      </c>
      <c r="AI169" t="s">
        <v>39</v>
      </c>
      <c r="AJ169" t="s">
        <v>48</v>
      </c>
      <c r="AK169">
        <v>1.5425</v>
      </c>
      <c r="AL169">
        <v>1.2522323152845301</v>
      </c>
      <c r="AM169">
        <v>6170</v>
      </c>
    </row>
    <row r="170" spans="1:39" x14ac:dyDescent="0.25">
      <c r="A170">
        <v>0</v>
      </c>
      <c r="B170" t="s">
        <v>39</v>
      </c>
      <c r="C170" t="s">
        <v>40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10</v>
      </c>
      <c r="J170">
        <v>0.04</v>
      </c>
      <c r="K170">
        <v>0.01</v>
      </c>
      <c r="L170">
        <v>7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s">
        <v>40</v>
      </c>
      <c r="Z170">
        <v>0</v>
      </c>
      <c r="AA170" t="s">
        <v>46</v>
      </c>
      <c r="AB170">
        <v>0.8</v>
      </c>
      <c r="AC170" t="s">
        <v>39</v>
      </c>
      <c r="AD170">
        <v>1</v>
      </c>
      <c r="AE170" t="s">
        <v>47</v>
      </c>
      <c r="AF170">
        <v>0.75</v>
      </c>
      <c r="AG170">
        <v>3</v>
      </c>
      <c r="AH170">
        <v>10</v>
      </c>
      <c r="AI170" t="s">
        <v>39</v>
      </c>
      <c r="AJ170" t="s">
        <v>48</v>
      </c>
      <c r="AK170">
        <v>1.6272500000000001</v>
      </c>
      <c r="AL170">
        <v>1.2246151877588001</v>
      </c>
      <c r="AM170">
        <v>6509</v>
      </c>
    </row>
    <row r="171" spans="1:39" x14ac:dyDescent="0.25">
      <c r="A171">
        <v>0</v>
      </c>
      <c r="B171" t="s">
        <v>39</v>
      </c>
      <c r="C171" t="s">
        <v>40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10</v>
      </c>
      <c r="J171">
        <v>0.04</v>
      </c>
      <c r="K171">
        <v>0.01</v>
      </c>
      <c r="L171">
        <v>7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s">
        <v>40</v>
      </c>
      <c r="Z171">
        <v>0</v>
      </c>
      <c r="AA171" t="s">
        <v>46</v>
      </c>
      <c r="AB171">
        <v>0.8</v>
      </c>
      <c r="AC171" t="s">
        <v>39</v>
      </c>
      <c r="AD171">
        <v>1</v>
      </c>
      <c r="AE171" t="s">
        <v>47</v>
      </c>
      <c r="AF171">
        <v>0.75</v>
      </c>
      <c r="AG171">
        <v>4</v>
      </c>
      <c r="AH171">
        <v>10</v>
      </c>
      <c r="AI171" t="s">
        <v>39</v>
      </c>
      <c r="AJ171" t="s">
        <v>48</v>
      </c>
      <c r="AK171">
        <v>1.3154999999999999</v>
      </c>
      <c r="AL171">
        <v>1.1516472215182501</v>
      </c>
      <c r="AM171">
        <v>5262</v>
      </c>
    </row>
    <row r="172" spans="1:39" x14ac:dyDescent="0.25">
      <c r="A172">
        <v>0</v>
      </c>
      <c r="B172" t="s">
        <v>39</v>
      </c>
      <c r="C172" t="s">
        <v>40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10</v>
      </c>
      <c r="J172">
        <v>0.04</v>
      </c>
      <c r="K172">
        <v>0.01</v>
      </c>
      <c r="L172">
        <v>7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s">
        <v>40</v>
      </c>
      <c r="Z172">
        <v>0</v>
      </c>
      <c r="AA172" t="s">
        <v>46</v>
      </c>
      <c r="AB172">
        <v>0.8</v>
      </c>
      <c r="AC172" t="s">
        <v>39</v>
      </c>
      <c r="AD172">
        <v>1</v>
      </c>
      <c r="AE172" t="s">
        <v>47</v>
      </c>
      <c r="AF172">
        <v>0.75</v>
      </c>
      <c r="AG172">
        <v>5</v>
      </c>
      <c r="AH172">
        <v>10</v>
      </c>
      <c r="AI172" t="s">
        <v>39</v>
      </c>
      <c r="AJ172" t="s">
        <v>48</v>
      </c>
      <c r="AK172">
        <v>1.385</v>
      </c>
      <c r="AL172">
        <v>1.2079485853902201</v>
      </c>
      <c r="AM172">
        <v>5540</v>
      </c>
    </row>
    <row r="173" spans="1:39" x14ac:dyDescent="0.25">
      <c r="A173">
        <v>0</v>
      </c>
      <c r="B173" t="s">
        <v>39</v>
      </c>
      <c r="C173" t="s">
        <v>40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10</v>
      </c>
      <c r="J173">
        <v>0.04</v>
      </c>
      <c r="K173">
        <v>0.01</v>
      </c>
      <c r="L173">
        <v>7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s">
        <v>40</v>
      </c>
      <c r="Z173">
        <v>0</v>
      </c>
      <c r="AA173" t="s">
        <v>46</v>
      </c>
      <c r="AB173">
        <v>0.8</v>
      </c>
      <c r="AC173" t="s">
        <v>39</v>
      </c>
      <c r="AD173">
        <v>1</v>
      </c>
      <c r="AE173" t="s">
        <v>47</v>
      </c>
      <c r="AF173">
        <v>0.75</v>
      </c>
      <c r="AG173">
        <v>7</v>
      </c>
      <c r="AH173">
        <v>10</v>
      </c>
      <c r="AI173" t="s">
        <v>39</v>
      </c>
      <c r="AJ173" t="s">
        <v>48</v>
      </c>
      <c r="AK173">
        <v>1.696</v>
      </c>
      <c r="AL173">
        <v>1.1678719883811299</v>
      </c>
      <c r="AM173">
        <v>6784</v>
      </c>
    </row>
    <row r="174" spans="1:39" x14ac:dyDescent="0.25">
      <c r="A174">
        <v>0</v>
      </c>
      <c r="B174" t="s">
        <v>39</v>
      </c>
      <c r="C174" t="s">
        <v>40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10</v>
      </c>
      <c r="J174">
        <v>0.04</v>
      </c>
      <c r="K174">
        <v>0.01</v>
      </c>
      <c r="L174">
        <v>7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s">
        <v>40</v>
      </c>
      <c r="Z174">
        <v>0</v>
      </c>
      <c r="AA174" t="s">
        <v>46</v>
      </c>
      <c r="AB174">
        <v>0.8</v>
      </c>
      <c r="AC174" t="s">
        <v>39</v>
      </c>
      <c r="AD174">
        <v>1</v>
      </c>
      <c r="AE174" t="s">
        <v>47</v>
      </c>
      <c r="AF174">
        <v>0.75</v>
      </c>
      <c r="AG174">
        <v>8</v>
      </c>
      <c r="AH174">
        <v>10</v>
      </c>
      <c r="AI174" t="s">
        <v>39</v>
      </c>
      <c r="AJ174" t="s">
        <v>48</v>
      </c>
      <c r="AK174">
        <v>1.6167499999999999</v>
      </c>
      <c r="AL174">
        <v>1.2685707530283199</v>
      </c>
      <c r="AM174">
        <v>6467</v>
      </c>
    </row>
    <row r="175" spans="1:39" x14ac:dyDescent="0.25">
      <c r="A175">
        <v>0</v>
      </c>
      <c r="B175" t="s">
        <v>39</v>
      </c>
      <c r="C175" t="s">
        <v>40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10</v>
      </c>
      <c r="J175">
        <v>0.04</v>
      </c>
      <c r="K175">
        <v>0.01</v>
      </c>
      <c r="L175">
        <v>7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s">
        <v>40</v>
      </c>
      <c r="Z175">
        <v>0</v>
      </c>
      <c r="AA175" t="s">
        <v>46</v>
      </c>
      <c r="AB175">
        <v>0.8</v>
      </c>
      <c r="AC175" t="s">
        <v>39</v>
      </c>
      <c r="AD175">
        <v>1</v>
      </c>
      <c r="AE175" t="s">
        <v>47</v>
      </c>
      <c r="AF175">
        <v>0.75</v>
      </c>
      <c r="AG175">
        <v>9</v>
      </c>
      <c r="AH175">
        <v>10</v>
      </c>
      <c r="AI175" t="s">
        <v>39</v>
      </c>
      <c r="AJ175" t="s">
        <v>48</v>
      </c>
      <c r="AK175">
        <v>1.4835</v>
      </c>
      <c r="AL175">
        <v>1.1796506448567601</v>
      </c>
      <c r="AM175">
        <v>5934</v>
      </c>
    </row>
    <row r="176" spans="1:39" x14ac:dyDescent="0.25">
      <c r="A176">
        <v>0</v>
      </c>
      <c r="B176" t="s">
        <v>39</v>
      </c>
      <c r="C176" t="s">
        <v>40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10</v>
      </c>
      <c r="J176">
        <v>0.04</v>
      </c>
      <c r="K176">
        <v>0.01</v>
      </c>
      <c r="L176">
        <v>7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s">
        <v>40</v>
      </c>
      <c r="Z176">
        <v>0</v>
      </c>
      <c r="AA176" t="s">
        <v>46</v>
      </c>
      <c r="AB176">
        <v>0.8</v>
      </c>
      <c r="AC176" t="s">
        <v>39</v>
      </c>
      <c r="AD176">
        <v>1</v>
      </c>
      <c r="AE176" t="s">
        <v>47</v>
      </c>
      <c r="AF176">
        <v>0.75</v>
      </c>
      <c r="AG176">
        <v>30</v>
      </c>
      <c r="AH176">
        <v>10</v>
      </c>
      <c r="AI176" t="s">
        <v>39</v>
      </c>
      <c r="AJ176" t="s">
        <v>48</v>
      </c>
      <c r="AK176">
        <v>1.847</v>
      </c>
      <c r="AL176">
        <v>1.1930829232351901</v>
      </c>
      <c r="AM176">
        <v>7388</v>
      </c>
    </row>
    <row r="177" spans="1:39" x14ac:dyDescent="0.25">
      <c r="A177">
        <v>0</v>
      </c>
      <c r="B177" t="s">
        <v>39</v>
      </c>
      <c r="C177" t="s">
        <v>40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10</v>
      </c>
      <c r="J177">
        <v>0.04</v>
      </c>
      <c r="K177">
        <v>0.01</v>
      </c>
      <c r="L177">
        <v>7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s">
        <v>40</v>
      </c>
      <c r="Z177">
        <v>0</v>
      </c>
      <c r="AA177" t="s">
        <v>46</v>
      </c>
      <c r="AB177">
        <v>0.8</v>
      </c>
      <c r="AC177" t="s">
        <v>39</v>
      </c>
      <c r="AD177">
        <v>1</v>
      </c>
      <c r="AE177" t="s">
        <v>47</v>
      </c>
      <c r="AF177">
        <v>0.75</v>
      </c>
      <c r="AG177">
        <v>33</v>
      </c>
      <c r="AH177">
        <v>10</v>
      </c>
      <c r="AI177" t="s">
        <v>39</v>
      </c>
      <c r="AJ177" t="s">
        <v>48</v>
      </c>
      <c r="AK177">
        <v>1.50275</v>
      </c>
      <c r="AL177">
        <v>1.17721658891824</v>
      </c>
      <c r="AM177">
        <v>6011</v>
      </c>
    </row>
    <row r="178" spans="1:39" x14ac:dyDescent="0.25">
      <c r="A178">
        <v>0</v>
      </c>
      <c r="B178" t="s">
        <v>39</v>
      </c>
      <c r="C178" t="s">
        <v>40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10</v>
      </c>
      <c r="J178">
        <v>0.04</v>
      </c>
      <c r="K178">
        <v>0.01</v>
      </c>
      <c r="L178">
        <v>7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s">
        <v>40</v>
      </c>
      <c r="Z178">
        <v>0</v>
      </c>
      <c r="AA178" t="s">
        <v>46</v>
      </c>
      <c r="AB178">
        <v>0.8</v>
      </c>
      <c r="AC178" t="s">
        <v>39</v>
      </c>
      <c r="AD178">
        <v>1</v>
      </c>
      <c r="AE178" t="s">
        <v>47</v>
      </c>
      <c r="AF178">
        <v>0.75</v>
      </c>
      <c r="AG178">
        <v>35</v>
      </c>
      <c r="AH178">
        <v>10</v>
      </c>
      <c r="AI178" t="s">
        <v>39</v>
      </c>
      <c r="AJ178" t="s">
        <v>48</v>
      </c>
      <c r="AK178">
        <v>1.5974999999999999</v>
      </c>
      <c r="AL178">
        <v>1.2499537375785199</v>
      </c>
      <c r="AM178">
        <v>6390</v>
      </c>
    </row>
    <row r="179" spans="1:39" x14ac:dyDescent="0.25">
      <c r="A179">
        <v>0</v>
      </c>
      <c r="B179" t="s">
        <v>39</v>
      </c>
      <c r="C179" t="s">
        <v>40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10</v>
      </c>
      <c r="J179">
        <v>0.04</v>
      </c>
      <c r="K179">
        <v>0.01</v>
      </c>
      <c r="L179">
        <v>7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s">
        <v>40</v>
      </c>
      <c r="Z179">
        <v>0</v>
      </c>
      <c r="AA179" t="s">
        <v>46</v>
      </c>
      <c r="AB179">
        <v>0.8</v>
      </c>
      <c r="AC179" t="s">
        <v>39</v>
      </c>
      <c r="AD179">
        <v>1</v>
      </c>
      <c r="AE179" t="s">
        <v>47</v>
      </c>
      <c r="AF179">
        <v>0.75</v>
      </c>
      <c r="AG179">
        <v>36</v>
      </c>
      <c r="AH179">
        <v>10</v>
      </c>
      <c r="AI179" t="s">
        <v>39</v>
      </c>
      <c r="AJ179" t="s">
        <v>48</v>
      </c>
      <c r="AK179">
        <v>1.758</v>
      </c>
      <c r="AL179">
        <v>1.20656535255554</v>
      </c>
      <c r="AM179">
        <v>7032</v>
      </c>
    </row>
    <row r="180" spans="1:39" x14ac:dyDescent="0.25">
      <c r="A180">
        <v>0</v>
      </c>
      <c r="B180" t="s">
        <v>39</v>
      </c>
      <c r="C180" t="s">
        <v>40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10</v>
      </c>
      <c r="J180">
        <v>0.04</v>
      </c>
      <c r="K180">
        <v>0.01</v>
      </c>
      <c r="L180">
        <v>7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s">
        <v>40</v>
      </c>
      <c r="Z180">
        <v>0</v>
      </c>
      <c r="AA180" t="s">
        <v>46</v>
      </c>
      <c r="AB180">
        <v>0.8</v>
      </c>
      <c r="AC180" t="s">
        <v>39</v>
      </c>
      <c r="AD180">
        <v>1</v>
      </c>
      <c r="AE180" t="s">
        <v>47</v>
      </c>
      <c r="AF180">
        <v>0.75</v>
      </c>
      <c r="AG180">
        <v>37</v>
      </c>
      <c r="AH180">
        <v>10</v>
      </c>
      <c r="AI180" t="s">
        <v>39</v>
      </c>
      <c r="AJ180" t="s">
        <v>48</v>
      </c>
      <c r="AK180">
        <v>1.1877500000000001</v>
      </c>
      <c r="AL180">
        <v>1.1624705466991301</v>
      </c>
      <c r="AM180">
        <v>4751</v>
      </c>
    </row>
    <row r="181" spans="1:39" x14ac:dyDescent="0.25">
      <c r="A181">
        <v>0</v>
      </c>
      <c r="B181" t="s">
        <v>39</v>
      </c>
      <c r="C181" t="s">
        <v>40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10</v>
      </c>
      <c r="J181">
        <v>0.04</v>
      </c>
      <c r="K181">
        <v>0.01</v>
      </c>
      <c r="L181">
        <v>7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s">
        <v>40</v>
      </c>
      <c r="Z181">
        <v>0</v>
      </c>
      <c r="AA181" t="s">
        <v>46</v>
      </c>
      <c r="AB181">
        <v>0.8</v>
      </c>
      <c r="AC181" t="s">
        <v>39</v>
      </c>
      <c r="AD181">
        <v>1</v>
      </c>
      <c r="AE181" t="s">
        <v>47</v>
      </c>
      <c r="AF181">
        <v>0.75</v>
      </c>
      <c r="AG181">
        <v>39</v>
      </c>
      <c r="AH181">
        <v>10</v>
      </c>
      <c r="AI181" t="s">
        <v>39</v>
      </c>
      <c r="AJ181" t="s">
        <v>48</v>
      </c>
      <c r="AK181">
        <v>1.6555</v>
      </c>
      <c r="AL181">
        <v>1.16260813020385</v>
      </c>
      <c r="AM181">
        <v>6622</v>
      </c>
    </row>
    <row r="182" spans="1:39" x14ac:dyDescent="0.25">
      <c r="A182">
        <v>0</v>
      </c>
      <c r="B182" t="s">
        <v>39</v>
      </c>
      <c r="C182" t="s">
        <v>40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10</v>
      </c>
      <c r="J182">
        <v>0.04</v>
      </c>
      <c r="K182">
        <v>0.01</v>
      </c>
      <c r="L182">
        <v>7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s">
        <v>40</v>
      </c>
      <c r="Z182">
        <v>0</v>
      </c>
      <c r="AA182" t="s">
        <v>46</v>
      </c>
      <c r="AB182">
        <v>0.8</v>
      </c>
      <c r="AC182" t="s">
        <v>39</v>
      </c>
      <c r="AD182">
        <v>1</v>
      </c>
      <c r="AE182" t="s">
        <v>47</v>
      </c>
      <c r="AF182">
        <v>0.75</v>
      </c>
      <c r="AG182">
        <v>22</v>
      </c>
      <c r="AH182">
        <v>10</v>
      </c>
      <c r="AI182" t="s">
        <v>39</v>
      </c>
      <c r="AJ182" t="s">
        <v>48</v>
      </c>
      <c r="AK182">
        <v>1.02725</v>
      </c>
      <c r="AL182">
        <v>1.0884868572516599</v>
      </c>
      <c r="AM182">
        <v>4109</v>
      </c>
    </row>
    <row r="183" spans="1:39" x14ac:dyDescent="0.25">
      <c r="A183">
        <v>0</v>
      </c>
      <c r="B183" t="s">
        <v>39</v>
      </c>
      <c r="C183" t="s">
        <v>40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10</v>
      </c>
      <c r="J183">
        <v>0.04</v>
      </c>
      <c r="K183">
        <v>0.01</v>
      </c>
      <c r="L183">
        <v>7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s">
        <v>40</v>
      </c>
      <c r="Z183">
        <v>0</v>
      </c>
      <c r="AA183" t="s">
        <v>46</v>
      </c>
      <c r="AB183">
        <v>0.8</v>
      </c>
      <c r="AC183" t="s">
        <v>39</v>
      </c>
      <c r="AD183">
        <v>1</v>
      </c>
      <c r="AE183" t="s">
        <v>47</v>
      </c>
      <c r="AF183">
        <v>0.75</v>
      </c>
      <c r="AG183">
        <v>24</v>
      </c>
      <c r="AH183">
        <v>10</v>
      </c>
      <c r="AI183" t="s">
        <v>39</v>
      </c>
      <c r="AJ183" t="s">
        <v>48</v>
      </c>
      <c r="AK183">
        <v>1.0860000000000001</v>
      </c>
      <c r="AL183">
        <v>1.11754920654853</v>
      </c>
      <c r="AM183">
        <v>4344</v>
      </c>
    </row>
    <row r="184" spans="1:39" x14ac:dyDescent="0.25">
      <c r="A184">
        <v>0</v>
      </c>
      <c r="B184" t="s">
        <v>39</v>
      </c>
      <c r="C184" t="s">
        <v>40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10</v>
      </c>
      <c r="J184">
        <v>0.04</v>
      </c>
      <c r="K184">
        <v>0.01</v>
      </c>
      <c r="L184">
        <v>7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s">
        <v>40</v>
      </c>
      <c r="Z184">
        <v>0</v>
      </c>
      <c r="AA184" t="s">
        <v>46</v>
      </c>
      <c r="AB184">
        <v>0.8</v>
      </c>
      <c r="AC184" t="s">
        <v>39</v>
      </c>
      <c r="AD184">
        <v>1</v>
      </c>
      <c r="AE184" t="s">
        <v>47</v>
      </c>
      <c r="AF184">
        <v>0.75</v>
      </c>
      <c r="AG184">
        <v>25</v>
      </c>
      <c r="AH184">
        <v>10</v>
      </c>
      <c r="AI184" t="s">
        <v>39</v>
      </c>
      <c r="AJ184" t="s">
        <v>48</v>
      </c>
      <c r="AK184">
        <v>1.357</v>
      </c>
      <c r="AL184">
        <v>1.2187790429724701</v>
      </c>
      <c r="AM184">
        <v>5428</v>
      </c>
    </row>
    <row r="185" spans="1:39" x14ac:dyDescent="0.25">
      <c r="A185">
        <v>0</v>
      </c>
      <c r="B185" t="s">
        <v>39</v>
      </c>
      <c r="C185" t="s">
        <v>40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10</v>
      </c>
      <c r="J185">
        <v>0.04</v>
      </c>
      <c r="K185">
        <v>0.01</v>
      </c>
      <c r="L185">
        <v>7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s">
        <v>40</v>
      </c>
      <c r="Z185">
        <v>0</v>
      </c>
      <c r="AA185" t="s">
        <v>46</v>
      </c>
      <c r="AB185">
        <v>0.8</v>
      </c>
      <c r="AC185" t="s">
        <v>39</v>
      </c>
      <c r="AD185">
        <v>1</v>
      </c>
      <c r="AE185" t="s">
        <v>47</v>
      </c>
      <c r="AF185">
        <v>0.75</v>
      </c>
      <c r="AG185">
        <v>27</v>
      </c>
      <c r="AH185">
        <v>10</v>
      </c>
      <c r="AI185" t="s">
        <v>39</v>
      </c>
      <c r="AJ185" t="s">
        <v>48</v>
      </c>
      <c r="AK185">
        <v>1.4764999999999999</v>
      </c>
      <c r="AL185">
        <v>1.2092614805459001</v>
      </c>
      <c r="AM185">
        <v>5906</v>
      </c>
    </row>
    <row r="186" spans="1:39" x14ac:dyDescent="0.25">
      <c r="A186">
        <v>0</v>
      </c>
      <c r="B186" t="s">
        <v>39</v>
      </c>
      <c r="C186" t="s">
        <v>40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10</v>
      </c>
      <c r="J186">
        <v>0.04</v>
      </c>
      <c r="K186">
        <v>0.01</v>
      </c>
      <c r="L186">
        <v>7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s">
        <v>40</v>
      </c>
      <c r="Z186">
        <v>0</v>
      </c>
      <c r="AA186" t="s">
        <v>46</v>
      </c>
      <c r="AB186">
        <v>0.8</v>
      </c>
      <c r="AC186" t="s">
        <v>39</v>
      </c>
      <c r="AD186">
        <v>1</v>
      </c>
      <c r="AE186" t="s">
        <v>47</v>
      </c>
      <c r="AF186">
        <v>0.75</v>
      </c>
      <c r="AG186">
        <v>28</v>
      </c>
      <c r="AH186">
        <v>10</v>
      </c>
      <c r="AI186" t="s">
        <v>39</v>
      </c>
      <c r="AJ186" t="s">
        <v>48</v>
      </c>
      <c r="AK186">
        <v>1.1992499999999999</v>
      </c>
      <c r="AL186">
        <v>1.0852851691949901</v>
      </c>
      <c r="AM186">
        <v>4797</v>
      </c>
    </row>
    <row r="187" spans="1:39" x14ac:dyDescent="0.25">
      <c r="A187">
        <v>0</v>
      </c>
      <c r="B187" t="s">
        <v>39</v>
      </c>
      <c r="C187" t="s">
        <v>40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10</v>
      </c>
      <c r="J187">
        <v>0.04</v>
      </c>
      <c r="K187">
        <v>0.01</v>
      </c>
      <c r="L187">
        <v>7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s">
        <v>40</v>
      </c>
      <c r="Z187">
        <v>0</v>
      </c>
      <c r="AA187" t="s">
        <v>46</v>
      </c>
      <c r="AB187">
        <v>0.8</v>
      </c>
      <c r="AC187" t="s">
        <v>39</v>
      </c>
      <c r="AD187">
        <v>1</v>
      </c>
      <c r="AE187" t="s">
        <v>47</v>
      </c>
      <c r="AF187">
        <v>0.75</v>
      </c>
      <c r="AG187">
        <v>41</v>
      </c>
      <c r="AH187">
        <v>10</v>
      </c>
      <c r="AI187" t="s">
        <v>39</v>
      </c>
      <c r="AJ187" t="s">
        <v>48</v>
      </c>
      <c r="AK187">
        <v>1.4472499999999999</v>
      </c>
      <c r="AL187">
        <v>1.16062664153907</v>
      </c>
      <c r="AM187">
        <v>5789</v>
      </c>
    </row>
    <row r="188" spans="1:39" x14ac:dyDescent="0.25">
      <c r="A188">
        <v>0</v>
      </c>
      <c r="B188" t="s">
        <v>39</v>
      </c>
      <c r="C188" t="s">
        <v>40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10</v>
      </c>
      <c r="J188">
        <v>0.04</v>
      </c>
      <c r="K188">
        <v>0.01</v>
      </c>
      <c r="L188">
        <v>7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s">
        <v>40</v>
      </c>
      <c r="Z188">
        <v>0</v>
      </c>
      <c r="AA188" t="s">
        <v>46</v>
      </c>
      <c r="AB188">
        <v>0.8</v>
      </c>
      <c r="AC188" t="s">
        <v>39</v>
      </c>
      <c r="AD188">
        <v>1</v>
      </c>
      <c r="AE188" t="s">
        <v>47</v>
      </c>
      <c r="AF188">
        <v>0.75</v>
      </c>
      <c r="AG188">
        <v>42</v>
      </c>
      <c r="AH188">
        <v>10</v>
      </c>
      <c r="AI188" t="s">
        <v>39</v>
      </c>
      <c r="AJ188" t="s">
        <v>48</v>
      </c>
      <c r="AK188">
        <v>1.052</v>
      </c>
      <c r="AL188">
        <v>1.08378487137063</v>
      </c>
      <c r="AM188">
        <v>4208</v>
      </c>
    </row>
    <row r="189" spans="1:39" x14ac:dyDescent="0.25">
      <c r="A189">
        <v>0</v>
      </c>
      <c r="B189" t="s">
        <v>39</v>
      </c>
      <c r="C189" t="s">
        <v>40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10</v>
      </c>
      <c r="J189">
        <v>0.04</v>
      </c>
      <c r="K189">
        <v>0.01</v>
      </c>
      <c r="L189">
        <v>7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s">
        <v>40</v>
      </c>
      <c r="Z189">
        <v>0</v>
      </c>
      <c r="AA189" t="s">
        <v>46</v>
      </c>
      <c r="AB189">
        <v>0.8</v>
      </c>
      <c r="AC189" t="s">
        <v>39</v>
      </c>
      <c r="AD189">
        <v>1</v>
      </c>
      <c r="AE189" t="s">
        <v>47</v>
      </c>
      <c r="AF189">
        <v>0.75</v>
      </c>
      <c r="AG189">
        <v>43</v>
      </c>
      <c r="AH189">
        <v>10</v>
      </c>
      <c r="AI189" t="s">
        <v>39</v>
      </c>
      <c r="AJ189" t="s">
        <v>48</v>
      </c>
      <c r="AK189">
        <v>1.0927500000000001</v>
      </c>
      <c r="AL189">
        <v>1.07560990682864</v>
      </c>
      <c r="AM189">
        <v>4371</v>
      </c>
    </row>
    <row r="190" spans="1:39" x14ac:dyDescent="0.25">
      <c r="A190">
        <v>0</v>
      </c>
      <c r="B190" t="s">
        <v>39</v>
      </c>
      <c r="C190" t="s">
        <v>40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10</v>
      </c>
      <c r="J190">
        <v>0.04</v>
      </c>
      <c r="K190">
        <v>0.01</v>
      </c>
      <c r="L190">
        <v>7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s">
        <v>40</v>
      </c>
      <c r="Z190">
        <v>0</v>
      </c>
      <c r="AA190" t="s">
        <v>46</v>
      </c>
      <c r="AB190">
        <v>0.8</v>
      </c>
      <c r="AC190" t="s">
        <v>39</v>
      </c>
      <c r="AD190">
        <v>1</v>
      </c>
      <c r="AE190" t="s">
        <v>47</v>
      </c>
      <c r="AF190">
        <v>0.75</v>
      </c>
      <c r="AG190">
        <v>45</v>
      </c>
      <c r="AH190">
        <v>10</v>
      </c>
      <c r="AI190" t="s">
        <v>39</v>
      </c>
      <c r="AJ190" t="s">
        <v>48</v>
      </c>
      <c r="AK190">
        <v>1.0522499999999999</v>
      </c>
      <c r="AL190">
        <v>1.0880330378590799</v>
      </c>
      <c r="AM190">
        <v>4209</v>
      </c>
    </row>
    <row r="191" spans="1:39" x14ac:dyDescent="0.25">
      <c r="A191">
        <v>0</v>
      </c>
      <c r="B191" t="s">
        <v>39</v>
      </c>
      <c r="C191" t="s">
        <v>40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10</v>
      </c>
      <c r="J191">
        <v>0.04</v>
      </c>
      <c r="K191">
        <v>0.01</v>
      </c>
      <c r="L191">
        <v>7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s">
        <v>40</v>
      </c>
      <c r="Z191">
        <v>0</v>
      </c>
      <c r="AA191" t="s">
        <v>46</v>
      </c>
      <c r="AB191">
        <v>0.8</v>
      </c>
      <c r="AC191" t="s">
        <v>39</v>
      </c>
      <c r="AD191">
        <v>1</v>
      </c>
      <c r="AE191" t="s">
        <v>47</v>
      </c>
      <c r="AF191">
        <v>0.75</v>
      </c>
      <c r="AG191">
        <v>46</v>
      </c>
      <c r="AH191">
        <v>10</v>
      </c>
      <c r="AI191" t="s">
        <v>39</v>
      </c>
      <c r="AJ191" t="s">
        <v>48</v>
      </c>
      <c r="AK191">
        <v>1.5507500000000001</v>
      </c>
      <c r="AL191">
        <v>1.1684458712060499</v>
      </c>
      <c r="AM191">
        <v>6203</v>
      </c>
    </row>
    <row r="192" spans="1:39" x14ac:dyDescent="0.25">
      <c r="A192">
        <v>0</v>
      </c>
      <c r="B192" t="s">
        <v>39</v>
      </c>
      <c r="C192" t="s">
        <v>40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10</v>
      </c>
      <c r="J192">
        <v>0.04</v>
      </c>
      <c r="K192">
        <v>0.01</v>
      </c>
      <c r="L192">
        <v>7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s">
        <v>40</v>
      </c>
      <c r="Z192">
        <v>0</v>
      </c>
      <c r="AA192" t="s">
        <v>46</v>
      </c>
      <c r="AB192">
        <v>0.8</v>
      </c>
      <c r="AC192" t="s">
        <v>39</v>
      </c>
      <c r="AD192">
        <v>1</v>
      </c>
      <c r="AE192" t="s">
        <v>47</v>
      </c>
      <c r="AF192">
        <v>0.75</v>
      </c>
      <c r="AG192">
        <v>47</v>
      </c>
      <c r="AH192">
        <v>10</v>
      </c>
      <c r="AI192" t="s">
        <v>39</v>
      </c>
      <c r="AJ192" t="s">
        <v>48</v>
      </c>
      <c r="AK192">
        <v>1.64225</v>
      </c>
      <c r="AL192">
        <v>1.1807258216311101</v>
      </c>
      <c r="AM192">
        <v>6569</v>
      </c>
    </row>
    <row r="193" spans="1:39" x14ac:dyDescent="0.25">
      <c r="A193">
        <v>0</v>
      </c>
      <c r="B193" t="s">
        <v>39</v>
      </c>
      <c r="C193" t="s">
        <v>40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10</v>
      </c>
      <c r="J193">
        <v>0.04</v>
      </c>
      <c r="K193">
        <v>0.01</v>
      </c>
      <c r="L193">
        <v>7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s">
        <v>40</v>
      </c>
      <c r="Z193">
        <v>0</v>
      </c>
      <c r="AA193" t="s">
        <v>46</v>
      </c>
      <c r="AB193">
        <v>0.8</v>
      </c>
      <c r="AC193" t="s">
        <v>39</v>
      </c>
      <c r="AD193">
        <v>1</v>
      </c>
      <c r="AE193" t="s">
        <v>47</v>
      </c>
      <c r="AF193">
        <v>0.75</v>
      </c>
      <c r="AG193">
        <v>48</v>
      </c>
      <c r="AH193">
        <v>10</v>
      </c>
      <c r="AI193" t="s">
        <v>39</v>
      </c>
      <c r="AJ193" t="s">
        <v>48</v>
      </c>
      <c r="AK193">
        <v>1.46475</v>
      </c>
      <c r="AL193">
        <v>1.2112490324267</v>
      </c>
      <c r="AM193">
        <v>5859</v>
      </c>
    </row>
    <row r="194" spans="1:39" x14ac:dyDescent="0.25">
      <c r="A194">
        <v>0</v>
      </c>
      <c r="B194" t="s">
        <v>39</v>
      </c>
      <c r="C194" t="s">
        <v>40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10</v>
      </c>
      <c r="J194">
        <v>0.04</v>
      </c>
      <c r="K194">
        <v>0.01</v>
      </c>
      <c r="L194">
        <v>7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s">
        <v>40</v>
      </c>
      <c r="Z194">
        <v>0</v>
      </c>
      <c r="AA194" t="s">
        <v>46</v>
      </c>
      <c r="AB194">
        <v>0.8</v>
      </c>
      <c r="AC194" t="s">
        <v>39</v>
      </c>
      <c r="AD194">
        <v>1</v>
      </c>
      <c r="AE194" t="s">
        <v>47</v>
      </c>
      <c r="AF194">
        <v>0.75</v>
      </c>
      <c r="AG194">
        <v>50</v>
      </c>
      <c r="AH194">
        <v>10</v>
      </c>
      <c r="AI194" t="s">
        <v>39</v>
      </c>
      <c r="AJ194" t="s">
        <v>48</v>
      </c>
      <c r="AK194">
        <v>1.5805</v>
      </c>
      <c r="AL194">
        <v>1.24575588577045</v>
      </c>
      <c r="AM194">
        <v>6322</v>
      </c>
    </row>
    <row r="195" spans="1:39" x14ac:dyDescent="0.25">
      <c r="A195">
        <v>0</v>
      </c>
      <c r="B195" t="s">
        <v>39</v>
      </c>
      <c r="C195" t="s">
        <v>40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10</v>
      </c>
      <c r="J195">
        <v>0.04</v>
      </c>
      <c r="K195">
        <v>0.01</v>
      </c>
      <c r="L195">
        <v>7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s">
        <v>40</v>
      </c>
      <c r="Z195">
        <v>0</v>
      </c>
      <c r="AA195" t="s">
        <v>46</v>
      </c>
      <c r="AB195">
        <v>0.8</v>
      </c>
      <c r="AC195" t="s">
        <v>39</v>
      </c>
      <c r="AD195">
        <v>1</v>
      </c>
      <c r="AE195" t="s">
        <v>47</v>
      </c>
      <c r="AF195">
        <v>0.75</v>
      </c>
      <c r="AG195">
        <v>51</v>
      </c>
      <c r="AH195">
        <v>10</v>
      </c>
      <c r="AI195" t="s">
        <v>39</v>
      </c>
      <c r="AJ195" t="s">
        <v>48</v>
      </c>
      <c r="AK195">
        <v>1.72925</v>
      </c>
      <c r="AL195">
        <v>1.17166020432914</v>
      </c>
      <c r="AM195">
        <v>6917</v>
      </c>
    </row>
    <row r="196" spans="1:39" x14ac:dyDescent="0.25">
      <c r="A196">
        <v>0</v>
      </c>
      <c r="B196" t="s">
        <v>39</v>
      </c>
      <c r="C196" t="s">
        <v>40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10</v>
      </c>
      <c r="J196">
        <v>0.04</v>
      </c>
      <c r="K196">
        <v>0.01</v>
      </c>
      <c r="L196">
        <v>7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s">
        <v>40</v>
      </c>
      <c r="Z196">
        <v>0</v>
      </c>
      <c r="AA196" t="s">
        <v>46</v>
      </c>
      <c r="AB196">
        <v>0.8</v>
      </c>
      <c r="AC196" t="s">
        <v>39</v>
      </c>
      <c r="AD196">
        <v>1</v>
      </c>
      <c r="AE196" t="s">
        <v>47</v>
      </c>
      <c r="AF196">
        <v>0.75</v>
      </c>
      <c r="AG196">
        <v>52</v>
      </c>
      <c r="AH196">
        <v>10</v>
      </c>
      <c r="AI196" t="s">
        <v>39</v>
      </c>
      <c r="AJ196" t="s">
        <v>48</v>
      </c>
      <c r="AK196">
        <v>1.6279999999999999</v>
      </c>
      <c r="AL196">
        <v>1.2076757098472399</v>
      </c>
      <c r="AM196">
        <v>6512</v>
      </c>
    </row>
    <row r="197" spans="1:39" x14ac:dyDescent="0.25">
      <c r="A197">
        <v>0</v>
      </c>
      <c r="B197" t="s">
        <v>39</v>
      </c>
      <c r="C197" t="s">
        <v>40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10</v>
      </c>
      <c r="J197">
        <v>0.04</v>
      </c>
      <c r="K197">
        <v>0.01</v>
      </c>
      <c r="L197">
        <v>7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s">
        <v>40</v>
      </c>
      <c r="Z197">
        <v>0</v>
      </c>
      <c r="AA197" t="s">
        <v>46</v>
      </c>
      <c r="AB197">
        <v>0.8</v>
      </c>
      <c r="AC197" t="s">
        <v>39</v>
      </c>
      <c r="AD197">
        <v>1</v>
      </c>
      <c r="AE197" t="s">
        <v>47</v>
      </c>
      <c r="AF197">
        <v>0.75</v>
      </c>
      <c r="AG197">
        <v>54</v>
      </c>
      <c r="AH197">
        <v>10</v>
      </c>
      <c r="AI197" t="s">
        <v>39</v>
      </c>
      <c r="AJ197" t="s">
        <v>48</v>
      </c>
      <c r="AK197">
        <v>1.72275</v>
      </c>
      <c r="AL197">
        <v>1.2317717941803299</v>
      </c>
      <c r="AM197">
        <v>6891</v>
      </c>
    </row>
    <row r="198" spans="1:39" x14ac:dyDescent="0.25">
      <c r="A198">
        <v>0</v>
      </c>
      <c r="B198" t="s">
        <v>39</v>
      </c>
      <c r="C198" t="s">
        <v>40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10</v>
      </c>
      <c r="J198">
        <v>0.04</v>
      </c>
      <c r="K198">
        <v>0.01</v>
      </c>
      <c r="L198">
        <v>7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s">
        <v>40</v>
      </c>
      <c r="Z198">
        <v>0</v>
      </c>
      <c r="AA198" t="s">
        <v>46</v>
      </c>
      <c r="AB198">
        <v>0.8</v>
      </c>
      <c r="AC198" t="s">
        <v>39</v>
      </c>
      <c r="AD198">
        <v>1</v>
      </c>
      <c r="AE198" t="s">
        <v>47</v>
      </c>
      <c r="AF198">
        <v>0.75</v>
      </c>
      <c r="AG198">
        <v>55</v>
      </c>
      <c r="AH198">
        <v>10</v>
      </c>
      <c r="AI198" t="s">
        <v>39</v>
      </c>
      <c r="AJ198" t="s">
        <v>48</v>
      </c>
      <c r="AK198">
        <v>1.0315000000000001</v>
      </c>
      <c r="AL198">
        <v>1.0607964330011901</v>
      </c>
      <c r="AM198">
        <v>4126</v>
      </c>
    </row>
    <row r="199" spans="1:39" x14ac:dyDescent="0.25">
      <c r="A199">
        <v>0</v>
      </c>
      <c r="B199" t="s">
        <v>39</v>
      </c>
      <c r="C199" t="s">
        <v>40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10</v>
      </c>
      <c r="J199">
        <v>0.04</v>
      </c>
      <c r="K199">
        <v>0.01</v>
      </c>
      <c r="L199">
        <v>7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s">
        <v>40</v>
      </c>
      <c r="Z199">
        <v>0</v>
      </c>
      <c r="AA199" t="s">
        <v>46</v>
      </c>
      <c r="AB199">
        <v>0.8</v>
      </c>
      <c r="AC199" t="s">
        <v>39</v>
      </c>
      <c r="AD199">
        <v>1</v>
      </c>
      <c r="AE199" t="s">
        <v>47</v>
      </c>
      <c r="AF199">
        <v>0.75</v>
      </c>
      <c r="AG199">
        <v>56</v>
      </c>
      <c r="AH199">
        <v>10</v>
      </c>
      <c r="AI199" t="s">
        <v>39</v>
      </c>
      <c r="AJ199" t="s">
        <v>48</v>
      </c>
      <c r="AK199">
        <v>1.60425</v>
      </c>
      <c r="AL199">
        <v>1.20685378630361</v>
      </c>
      <c r="AM199">
        <v>6417</v>
      </c>
    </row>
    <row r="200" spans="1:39" x14ac:dyDescent="0.25">
      <c r="A200">
        <v>0</v>
      </c>
      <c r="B200" t="s">
        <v>39</v>
      </c>
      <c r="C200" t="s">
        <v>40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10</v>
      </c>
      <c r="J200">
        <v>0.04</v>
      </c>
      <c r="K200">
        <v>0.01</v>
      </c>
      <c r="L200">
        <v>7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s">
        <v>40</v>
      </c>
      <c r="Z200">
        <v>0</v>
      </c>
      <c r="AA200" t="s">
        <v>46</v>
      </c>
      <c r="AB200">
        <v>0.8</v>
      </c>
      <c r="AC200" t="s">
        <v>39</v>
      </c>
      <c r="AD200">
        <v>1</v>
      </c>
      <c r="AE200" t="s">
        <v>47</v>
      </c>
      <c r="AF200">
        <v>0.75</v>
      </c>
      <c r="AG200">
        <v>57</v>
      </c>
      <c r="AH200">
        <v>10</v>
      </c>
      <c r="AI200" t="s">
        <v>39</v>
      </c>
      <c r="AJ200" t="s">
        <v>48</v>
      </c>
      <c r="AK200">
        <v>1.2422500000000001</v>
      </c>
      <c r="AL200">
        <v>1.1262246814060899</v>
      </c>
      <c r="AM200">
        <v>4969</v>
      </c>
    </row>
    <row r="201" spans="1:39" x14ac:dyDescent="0.25">
      <c r="A201">
        <v>0</v>
      </c>
      <c r="B201" t="s">
        <v>39</v>
      </c>
      <c r="C201" t="s">
        <v>40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10</v>
      </c>
      <c r="J201">
        <v>0.04</v>
      </c>
      <c r="K201">
        <v>0.01</v>
      </c>
      <c r="L201">
        <v>7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s">
        <v>40</v>
      </c>
      <c r="Z201">
        <v>0</v>
      </c>
      <c r="AA201" t="s">
        <v>46</v>
      </c>
      <c r="AB201">
        <v>0.8</v>
      </c>
      <c r="AC201" t="s">
        <v>39</v>
      </c>
      <c r="AD201">
        <v>1</v>
      </c>
      <c r="AE201" t="s">
        <v>47</v>
      </c>
      <c r="AF201">
        <v>0.75</v>
      </c>
      <c r="AG201">
        <v>59</v>
      </c>
      <c r="AH201">
        <v>10</v>
      </c>
      <c r="AI201" t="s">
        <v>39</v>
      </c>
      <c r="AJ201" t="s">
        <v>48</v>
      </c>
      <c r="AK201">
        <v>1.2995000000000001</v>
      </c>
      <c r="AL201">
        <v>1.18644496834692</v>
      </c>
      <c r="AM201">
        <v>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combined_file_200_5x_random-14_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2022-05-17T16:57:03Z</dcterms:created>
  <dcterms:modified xsi:type="dcterms:W3CDTF">2022-05-17T16:57:03Z</dcterms:modified>
</cp:coreProperties>
</file>