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norepcost\10x\"/>
    </mc:Choice>
  </mc:AlternateContent>
  <bookViews>
    <workbookView xWindow="0" yWindow="0" windowWidth="28800" windowHeight="12300"/>
  </bookViews>
  <sheets>
    <sheet name="Sheet1" sheetId="2" r:id="rId1"/>
    <sheet name="combined_file_200_5x_random-14_" sheetId="1" r:id="rId2"/>
  </sheets>
  <calcPr calcId="0"/>
  <pivotCaches>
    <pivotCache cacheId="125" r:id="rId3"/>
  </pivotCaches>
</workbook>
</file>

<file path=xl/sharedStrings.xml><?xml version="1.0" encoding="utf-8"?>
<sst xmlns="http://schemas.openxmlformats.org/spreadsheetml/2006/main" count="341" uniqueCount="51">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</sst>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736958912035" createdVersion="6" refreshedVersion="6" minRefreshableVersion="3" recordCount="2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1" maxValue="1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4.0527499999999996" maxValue="6.6712499999999997"/>
    </cacheField>
    <cacheField name="Stdev 14 Rep" numFmtId="0">
      <sharedItems containsString="0" containsBlank="1" containsNumber="1" minValue="3.9082970887630202" maxValue="5.5621405762033103"/>
    </cacheField>
    <cacheField name="Sum 14 Rep" numFmtId="0">
      <sharedItems containsString="0" containsBlank="1" containsNumber="1" containsInteger="1" minValue="16211" maxValue="26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4.2805"/>
    <n v="3.9981015437315301"/>
    <n v="1712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6.0522499999999999"/>
    <n v="5.2568458741564896"/>
    <n v="2420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4.4817499999999999"/>
    <n v="4.3750945476155296"/>
    <n v="1792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4.27475"/>
    <n v="4.0331537312325301"/>
    <n v="1709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4.0527499999999996"/>
    <n v="3.9082970887630202"/>
    <n v="1621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4.891"/>
    <n v="4.8009250379801802"/>
    <n v="1956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4.6875"/>
    <n v="4.7765099719227999"/>
    <n v="1875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6.6712499999999997"/>
    <n v="5.5621405762033103"/>
    <n v="2668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5.1357499999999998"/>
    <n v="4.9022270342135004"/>
    <n v="2054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4.6405000000000003"/>
    <n v="4.35844109197176"/>
    <n v="1856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5.5332499999999998"/>
    <n v="5.1453875646833103"/>
    <n v="2213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4.6062500000000002"/>
    <n v="4.3670904280998997"/>
    <n v="1842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4.2320000000000002"/>
    <n v="3.98687218097681"/>
    <n v="1692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5.0317499999999997"/>
    <n v="4.9181591078118201"/>
    <n v="2012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5.2767499999999998"/>
    <n v="5.1043778372859903"/>
    <n v="2110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4.2962499999999997"/>
    <n v="4.1458754212170996"/>
    <n v="1718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4.93"/>
    <n v="4.80331843281202"/>
    <n v="1972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4.7305000000000001"/>
    <n v="4.57947733405934"/>
    <n v="1892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6.0602499999999999"/>
    <n v="5.42908727915394"/>
    <n v="2424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4.8049999999999997"/>
    <n v="4.6012245997075798"/>
    <n v="1922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3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4.9335000000000004</v>
      </c>
      <c r="B4" s="1">
        <v>0.6928342723533264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0.04</v>
      </c>
      <c r="K2">
        <v>0.01</v>
      </c>
      <c r="L2">
        <v>1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0.5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0</v>
      </c>
      <c r="AH2">
        <v>10</v>
      </c>
      <c r="AI2" t="s">
        <v>39</v>
      </c>
      <c r="AJ2" t="s">
        <v>48</v>
      </c>
      <c r="AK2">
        <v>4.2805</v>
      </c>
      <c r="AL2">
        <v>3.9981015437315301</v>
      </c>
      <c r="AM2">
        <v>17122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0.04</v>
      </c>
      <c r="K3">
        <v>0.01</v>
      </c>
      <c r="L3">
        <v>1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0.5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1</v>
      </c>
      <c r="AH3">
        <v>10</v>
      </c>
      <c r="AI3" t="s">
        <v>39</v>
      </c>
      <c r="AJ3" t="s">
        <v>48</v>
      </c>
      <c r="AK3">
        <v>6.0522499999999999</v>
      </c>
      <c r="AL3">
        <v>5.2568458741564896</v>
      </c>
      <c r="AM3">
        <v>24209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0.04</v>
      </c>
      <c r="K4">
        <v>0.01</v>
      </c>
      <c r="L4">
        <v>1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0.5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10</v>
      </c>
      <c r="AH4">
        <v>10</v>
      </c>
      <c r="AI4" t="s">
        <v>39</v>
      </c>
      <c r="AJ4" t="s">
        <v>48</v>
      </c>
      <c r="AK4">
        <v>4.4817499999999999</v>
      </c>
      <c r="AL4">
        <v>4.3750945476155296</v>
      </c>
      <c r="AM4">
        <v>17927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0.04</v>
      </c>
      <c r="K5">
        <v>0.01</v>
      </c>
      <c r="L5">
        <v>1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0.5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11</v>
      </c>
      <c r="AH5">
        <v>10</v>
      </c>
      <c r="AI5" t="s">
        <v>39</v>
      </c>
      <c r="AJ5" t="s">
        <v>48</v>
      </c>
      <c r="AK5">
        <v>4.27475</v>
      </c>
      <c r="AL5">
        <v>4.0331537312325301</v>
      </c>
      <c r="AM5">
        <v>17099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0.04</v>
      </c>
      <c r="K6">
        <v>0.01</v>
      </c>
      <c r="L6">
        <v>1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0.5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12</v>
      </c>
      <c r="AH6">
        <v>10</v>
      </c>
      <c r="AI6" t="s">
        <v>39</v>
      </c>
      <c r="AJ6" t="s">
        <v>48</v>
      </c>
      <c r="AK6">
        <v>4.0527499999999996</v>
      </c>
      <c r="AL6">
        <v>3.9082970887630202</v>
      </c>
      <c r="AM6">
        <v>16211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0.04</v>
      </c>
      <c r="K7">
        <v>0.01</v>
      </c>
      <c r="L7">
        <v>1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0.5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13</v>
      </c>
      <c r="AH7">
        <v>10</v>
      </c>
      <c r="AI7" t="s">
        <v>39</v>
      </c>
      <c r="AJ7" t="s">
        <v>48</v>
      </c>
      <c r="AK7">
        <v>4.891</v>
      </c>
      <c r="AL7">
        <v>4.8009250379801802</v>
      </c>
      <c r="AM7">
        <v>19564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0.04</v>
      </c>
      <c r="K8">
        <v>0.01</v>
      </c>
      <c r="L8">
        <v>1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0.5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14</v>
      </c>
      <c r="AH8">
        <v>10</v>
      </c>
      <c r="AI8" t="s">
        <v>39</v>
      </c>
      <c r="AJ8" t="s">
        <v>48</v>
      </c>
      <c r="AK8">
        <v>4.6875</v>
      </c>
      <c r="AL8">
        <v>4.7765099719227999</v>
      </c>
      <c r="AM8">
        <v>18750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0.04</v>
      </c>
      <c r="K9">
        <v>0.01</v>
      </c>
      <c r="L9">
        <v>1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0.5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15</v>
      </c>
      <c r="AH9">
        <v>10</v>
      </c>
      <c r="AI9" t="s">
        <v>39</v>
      </c>
      <c r="AJ9" t="s">
        <v>48</v>
      </c>
      <c r="AK9">
        <v>6.6712499999999997</v>
      </c>
      <c r="AL9">
        <v>5.5621405762033103</v>
      </c>
      <c r="AM9">
        <v>26685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0.04</v>
      </c>
      <c r="K10">
        <v>0.01</v>
      </c>
      <c r="L10">
        <v>1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0.5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s">
        <v>39</v>
      </c>
      <c r="AJ10" t="s">
        <v>48</v>
      </c>
      <c r="AK10">
        <v>5.1357499999999998</v>
      </c>
      <c r="AL10">
        <v>4.9022270342135004</v>
      </c>
      <c r="AM10">
        <v>20543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0.04</v>
      </c>
      <c r="K11">
        <v>0.01</v>
      </c>
      <c r="L11">
        <v>1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0.5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s">
        <v>39</v>
      </c>
      <c r="AJ11" t="s">
        <v>48</v>
      </c>
      <c r="AK11">
        <v>4.6405000000000003</v>
      </c>
      <c r="AL11">
        <v>4.35844109197176</v>
      </c>
      <c r="AM11">
        <v>18562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0.04</v>
      </c>
      <c r="K12">
        <v>0.01</v>
      </c>
      <c r="L12">
        <v>1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0.5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s">
        <v>39</v>
      </c>
      <c r="AJ12" t="s">
        <v>48</v>
      </c>
      <c r="AK12">
        <v>5.5332499999999998</v>
      </c>
      <c r="AL12">
        <v>5.1453875646833103</v>
      </c>
      <c r="AM12">
        <v>22133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0.04</v>
      </c>
      <c r="K13">
        <v>0.01</v>
      </c>
      <c r="L13">
        <v>1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0.5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s">
        <v>39</v>
      </c>
      <c r="AJ13" t="s">
        <v>48</v>
      </c>
      <c r="AK13">
        <v>4.6062500000000002</v>
      </c>
      <c r="AL13">
        <v>4.3670904280998997</v>
      </c>
      <c r="AM13">
        <v>18425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0.04</v>
      </c>
      <c r="K14">
        <v>0.01</v>
      </c>
      <c r="L14">
        <v>1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0.5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s">
        <v>39</v>
      </c>
      <c r="AJ14" t="s">
        <v>48</v>
      </c>
      <c r="AK14">
        <v>4.2320000000000002</v>
      </c>
      <c r="AL14">
        <v>3.98687218097681</v>
      </c>
      <c r="AM14">
        <v>16928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0.04</v>
      </c>
      <c r="K15">
        <v>0.01</v>
      </c>
      <c r="L15">
        <v>1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0.5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s">
        <v>39</v>
      </c>
      <c r="AJ15" t="s">
        <v>48</v>
      </c>
      <c r="AK15">
        <v>5.0317499999999997</v>
      </c>
      <c r="AL15">
        <v>4.9181591078118201</v>
      </c>
      <c r="AM15">
        <v>20127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0.04</v>
      </c>
      <c r="K16">
        <v>0.01</v>
      </c>
      <c r="L16">
        <v>1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0.5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s">
        <v>39</v>
      </c>
      <c r="AJ16" t="s">
        <v>48</v>
      </c>
      <c r="AK16">
        <v>5.2767499999999998</v>
      </c>
      <c r="AL16">
        <v>5.1043778372859903</v>
      </c>
      <c r="AM16">
        <v>21107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0.04</v>
      </c>
      <c r="K17">
        <v>0.01</v>
      </c>
      <c r="L17">
        <v>1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0.5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s">
        <v>39</v>
      </c>
      <c r="AJ17" t="s">
        <v>48</v>
      </c>
      <c r="AK17">
        <v>4.2962499999999997</v>
      </c>
      <c r="AL17">
        <v>4.1458754212170996</v>
      </c>
      <c r="AM17">
        <v>17185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0.04</v>
      </c>
      <c r="K18">
        <v>0.01</v>
      </c>
      <c r="L18">
        <v>1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0.5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s">
        <v>39</v>
      </c>
      <c r="AJ18" t="s">
        <v>48</v>
      </c>
      <c r="AK18">
        <v>4.93</v>
      </c>
      <c r="AL18">
        <v>4.80331843281202</v>
      </c>
      <c r="AM18">
        <v>19720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0.04</v>
      </c>
      <c r="K19">
        <v>0.01</v>
      </c>
      <c r="L19">
        <v>1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0.5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s">
        <v>39</v>
      </c>
      <c r="AJ19" t="s">
        <v>48</v>
      </c>
      <c r="AK19">
        <v>4.7305000000000001</v>
      </c>
      <c r="AL19">
        <v>4.57947733405934</v>
      </c>
      <c r="AM19">
        <v>18922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0.04</v>
      </c>
      <c r="K20">
        <v>0.01</v>
      </c>
      <c r="L20">
        <v>1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0.5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s">
        <v>39</v>
      </c>
      <c r="AJ20" t="s">
        <v>48</v>
      </c>
      <c r="AK20">
        <v>6.0602499999999999</v>
      </c>
      <c r="AL20">
        <v>5.42908727915394</v>
      </c>
      <c r="AM20">
        <v>24241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0.04</v>
      </c>
      <c r="K21">
        <v>0.01</v>
      </c>
      <c r="L21">
        <v>1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0.5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s">
        <v>39</v>
      </c>
      <c r="AJ21" t="s">
        <v>48</v>
      </c>
      <c r="AK21">
        <v>4.8049999999999997</v>
      </c>
      <c r="AL21">
        <v>4.6012245997075798</v>
      </c>
      <c r="AM21">
        <v>19220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2022-05-18T15:42:00Z</dcterms:created>
  <dcterms:modified xsi:type="dcterms:W3CDTF">2022-05-18T15:42:00Z</dcterms:modified>
</cp:coreProperties>
</file>