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4" lowestEdited="4" rupBuild="9302"/>
  <x:workbookPr/>
  <x:bookViews>
    <x:workbookView xWindow="360" yWindow="270" windowWidth="14940" windowHeight="9150" activeTab="0"/>
  </x:bookViews>
  <x:sheets>
    <x:sheet name="MASTER SHEET" sheetId="2" r:id="rId2"/>
    <x:sheet name="DEDUCTIONS" sheetId="3" r:id="rId3"/>
    <x:sheet name="13314" sheetId="4" r:id="rId4"/>
    <x:sheet name="13416" sheetId="5" r:id="rId5"/>
    <x:sheet name="13904" sheetId="6" r:id="rId6"/>
    <x:sheet name="14005" sheetId="7" r:id="rId7"/>
    <x:sheet name="14271" sheetId="8" r:id="rId8"/>
    <x:sheet name="14288" sheetId="9" r:id="rId9"/>
    <x:sheet name="14314" sheetId="10" r:id="rId10"/>
    <x:sheet name="14334" sheetId="11" r:id="rId11"/>
    <x:sheet name="14984" sheetId="12" r:id="rId12"/>
    <x:sheet name="15173" sheetId="13" r:id="rId13"/>
  </x:sheets>
  <x:definedNames/>
  <x:calcPr fullCalcOnLoad="1"/>
</x:workbook>
</file>

<file path=xl/calcChain.xml><?xml version="1.0" encoding="utf-8"?>
<calcChain xmlns="http://schemas.openxmlformats.org/spreadsheetml/2006/main">
  <c r="F62" i="3" l="1"/>
</calcChain>
</file>

<file path=xl/sharedStrings.xml><?xml version="1.0" encoding="utf-8"?>
<sst xmlns="http://schemas.openxmlformats.org/spreadsheetml/2006/main" count="1218" uniqueCount="94">
  <si>
    <t>PRO #</t>
  </si>
  <si>
    <t>DELV DT</t>
  </si>
  <si>
    <t>CARR/DRIVER</t>
  </si>
  <si>
    <t>CARR INV/TRK</t>
  </si>
  <si>
    <t>RPM</t>
  </si>
  <si>
    <t>MILES</t>
  </si>
  <si>
    <t>EXT AMOUNT</t>
  </si>
  <si>
    <t>DETENTION</t>
  </si>
  <si>
    <t>DEADHEAD</t>
  </si>
  <si>
    <t>STOP OFF</t>
  </si>
  <si>
    <t>CANADA</t>
  </si>
  <si>
    <t>LAYOVER</t>
  </si>
  <si>
    <t>HANDLOAD</t>
  </si>
  <si>
    <t>TOLLS</t>
  </si>
  <si>
    <t>BONUS</t>
  </si>
  <si>
    <t>EMPTY</t>
  </si>
  <si>
    <t>TOTAL PAID</t>
  </si>
  <si>
    <t>CREDIT DATE</t>
  </si>
  <si>
    <t>CREDIT DESCRIPTION</t>
  </si>
  <si>
    <t>RATE PER MILE</t>
  </si>
  <si>
    <t>CREDIT AMOUNT</t>
  </si>
  <si>
    <t>ADV DATE</t>
  </si>
  <si>
    <t>ADV DESCRIPTION</t>
  </si>
  <si>
    <t>ADV #</t>
  </si>
  <si>
    <t>ADV AMOUNT</t>
  </si>
  <si>
    <t>OTHER</t>
  </si>
  <si>
    <t>09/04/2019</t>
  </si>
  <si>
    <t>TIFFANY BARKER</t>
  </si>
  <si>
    <t>14288</t>
  </si>
  <si>
    <t>09/09/2019</t>
  </si>
  <si>
    <t>FUEL SURCHARGE CREDIT</t>
  </si>
  <si>
    <t>15.00 CENTS/MILE</t>
  </si>
  <si>
    <t/>
  </si>
  <si>
    <t>09/03/2019</t>
  </si>
  <si>
    <t>GLENDA HOCH</t>
  </si>
  <si>
    <t>14271</t>
  </si>
  <si>
    <t>CHARLES WOODY III</t>
  </si>
  <si>
    <t>13904</t>
  </si>
  <si>
    <t>03/08/2019</t>
  </si>
  <si>
    <t>WESLEY WALLACE</t>
  </si>
  <si>
    <t>16.00 CENTS/MILE</t>
  </si>
  <si>
    <t>09/05/2019</t>
  </si>
  <si>
    <t>KALAN MARIE COOK</t>
  </si>
  <si>
    <t>14984</t>
  </si>
  <si>
    <t>09/06/2019</t>
  </si>
  <si>
    <t>DUSTIN MCDONALD</t>
  </si>
  <si>
    <t>14005</t>
  </si>
  <si>
    <t>09/07/2019</t>
  </si>
  <si>
    <t>MALIK JOHNSON</t>
  </si>
  <si>
    <t>15173</t>
  </si>
  <si>
    <t>09/08/2019</t>
  </si>
  <si>
    <t>PANTHER EXPEDITED SERVICES, INC. - MASTER SHEET</t>
  </si>
  <si>
    <t>DATE</t>
  </si>
  <si>
    <t>DESCRIPTION</t>
  </si>
  <si>
    <t>DEDUCTION AMOUNT</t>
  </si>
  <si>
    <t>TOTAL DEDUCTIONS</t>
  </si>
  <si>
    <t>MEDICAL EXAM</t>
  </si>
  <si>
    <t>DRUG SCREEN</t>
  </si>
  <si>
    <t>ARIEL WOODY</t>
  </si>
  <si>
    <t>OCCUPATIONAL INSURANCE</t>
  </si>
  <si>
    <t>DELORME ENTERPRISES INC</t>
  </si>
  <si>
    <t>13314</t>
  </si>
  <si>
    <t>NON-TRUCKING LIAB INS</t>
  </si>
  <si>
    <t>LIMITED LIAB PROGRAM</t>
  </si>
  <si>
    <t>QC MESSAGING PLAN F</t>
  </si>
  <si>
    <t>PHYS DAMAGE DEDUCT PLAN F</t>
  </si>
  <si>
    <t>13416</t>
  </si>
  <si>
    <t>ESCROW DEDUCTION PLAN F</t>
  </si>
  <si>
    <t>14314</t>
  </si>
  <si>
    <t>14334</t>
  </si>
  <si>
    <t>FLOREESE TOWNSEND</t>
  </si>
  <si>
    <t>PAUL WRIGHT</t>
  </si>
  <si>
    <t>TINA PLUMMER</t>
  </si>
  <si>
    <t>TOTAL</t>
  </si>
  <si>
    <t>PANTHER EXPEDITED SERVICES, INC. - DEDUCTIONS</t>
  </si>
  <si>
    <t>INVOICE</t>
  </si>
  <si>
    <t>CREDITS</t>
  </si>
  <si>
    <t>AMOUNT</t>
  </si>
  <si>
    <t>TOTAL CREDITS</t>
  </si>
  <si>
    <t>LOAD ADVANCES</t>
  </si>
  <si>
    <t>ADV#</t>
  </si>
  <si>
    <t>TOTAL ADVANCES</t>
  </si>
  <si>
    <t>DEDUCTIONS</t>
  </si>
  <si>
    <t>Total</t>
  </si>
  <si>
    <t>PANTHER EXPEDITED SERVICES, INC. - SETTLEMENT REPORT FOR TRUCK: 13314</t>
  </si>
  <si>
    <t>PANTHER EXPEDITED SERVICES, INC. - SETTLEMENT REPORT FOR TRUCK: 13416</t>
  </si>
  <si>
    <t>PANTHER EXPEDITED SERVICES, INC. - SETTLEMENT REPORT FOR TRUCK: 13904</t>
  </si>
  <si>
    <t>PANTHER EXPEDITED SERVICES, INC. - SETTLEMENT REPORT FOR TRUCK: 14005</t>
  </si>
  <si>
    <t>PANTHER EXPEDITED SERVICES, INC. - SETTLEMENT REPORT FOR TRUCK: 14271</t>
  </si>
  <si>
    <t>PANTHER EXPEDITED SERVICES, INC. - SETTLEMENT REPORT FOR TRUCK: 14288</t>
  </si>
  <si>
    <t>PANTHER EXPEDITED SERVICES, INC. - SETTLEMENT REPORT FOR TRUCK: 14314</t>
  </si>
  <si>
    <t>PANTHER EXPEDITED SERVICES, INC. - SETTLEMENT REPORT FOR TRUCK: 14334</t>
  </si>
  <si>
    <t>PANTHER EXPEDITED SERVICES, INC. - SETTLEMENT REPORT FOR TRUCK: 14984</t>
  </si>
  <si>
    <t>PANTHER EXPEDITED SERVICES, INC. - SETTLEMENT REPORT FOR TRUCK: 15173</t>
  </si>
</sst>
</file>

<file path=xl/styles.xml><?xml version="1.0" encoding="utf-8"?>
<styleSheet xmlns="http://schemas.openxmlformats.org/spreadsheetml/2006/main">
  <numFmts count="9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2" formatCode="_(* #,##0_);_(* (#,##0);_(* &quot;-&quot;_);_(@_)"/>
    <numFmt numFmtId="41" formatCode="_(&quot;$&quot;* #,##0_);_(&quot;$&quot;* (#,##0);_(&quot;$&quot;* &quot;-&quot;_);_(@_)"/>
    <numFmt numFmtId="44" formatCode="_(&quot;$&quot;* #,##0.00_);_(&quot;$&quot;* (#,##0.00);_(&quot;$&quot;* &quot;-&quot;??_);_(@_)"/>
    <numFmt numFmtId="43" formatCode="_(* #,##0.00_);_(* (#,##0.00);_(* &quot;-&quot;??_);_(@_)"/>
    <numFmt numFmtId="164" formatCode="#0"/>
  </numFmts>
  <fonts count="2">
    <font>
      <sz val="10"/>
      <name val="Arial"/>
      <family val="0"/>
    </font>
    <font>
      <sz val="11"/>
      <name val="Calibri"/>
      <family val="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9" fontId="0" fillId="0" borderId="0" applyFont="0" applyFill="0" applyBorder="0" applyAlignment="0" applyProtection="0"/>
  </cellStyleXfs>
  <cellXfs count="7">
    <xf numFmtId="0" fontId="1" fillId="0" borderId="0" xfId="0" applyFont="1" applyAlignment="1">
      <alignment/>
    </xf>
    <xf numFmtId="4" fontId="1" fillId="0" borderId="0" xfId="0" applyFont="1" applyAlignment="1">
      <alignment/>
    </xf>
    <xf numFmtId="164" fontId="1" fillId="0" borderId="0" xfId="0" applyFont="1" applyAlignment="1">
      <alignment/>
    </xf>
    <xf numFmtId="4" fontId="1" fillId="0" borderId="0" xfId="0" applyFont="1" applyAlignment="1">
      <alignment/>
    </xf>
    <xf numFmtId="164" fontId="0" fillId="0" borderId="0" xfId="0" applyAlignment="1">
      <alignment/>
    </xf>
    <xf numFmtId="4" fontId="1" fillId="0" borderId="0" xfId="0" applyFont="1" applyAlignment="1">
      <alignment/>
    </xf>
    <xf numFmtId="164" fontId="1" fillId="0" borderId="0" xfId="0" applyFont="1" applyAlignment="1">
      <alignment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5" Type="http://schemas.openxmlformats.org/officeDocument/2006/relationships/worksheet" Target="worksheets/sheet4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8.xml" /><Relationship Id="rId2" Type="http://schemas.openxmlformats.org/officeDocument/2006/relationships/worksheet" Target="worksheets/sheet1.xml" /><Relationship Id="rId14" Type="http://schemas.openxmlformats.org/officeDocument/2006/relationships/styles" Target="styles.xml" /><Relationship Id="rId15" Type="http://schemas.openxmlformats.org/officeDocument/2006/relationships/sharedStrings" Target="sharedStrings.xml" /><Relationship Id="rId16" Type="http://schemas.openxmlformats.org/officeDocument/2006/relationships/calcChain" Target="calcChain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7.xml" /><Relationship Id="rId13" Type="http://schemas.openxmlformats.org/officeDocument/2006/relationships/worksheet" Target="worksheets/sheet1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="http://schemas.openxmlformats.org/spreadsheetml/2006/main">
  <x:sheetPr>
    <x:outlinePr summaryBelow="0" summaryRight="0"/>
    <x:pageSetUpPr fitToPage="1"/>
  </x:sheetPr>
  <x:dimension ref="A1:Z18"/>
  <x:sheetViews>
    <x:sheetView tabSelected="1" topLeftCell="A1" workbookViewId="0">
      <x:selection pane="topLeft" activeCell="A1" sqref="A1"/>
    </x:sheetView>
  </x:sheetViews>
  <x:sheetFormatPr defaultRowHeight="12.75"/>
  <x:cols>
    <x:col min="1" max="1" width="12" customWidth="1"/>
    <x:col min="2" max="2" width="10.1428571428571" customWidth="1"/>
    <x:col min="3" max="3" width="18.5714285714286" customWidth="1"/>
    <x:col min="4" max="4" width="13.5714285714286" customWidth="1"/>
    <x:col min="5" max="5" width="5.42857142857143" customWidth="1"/>
    <x:col min="6" max="6" width="6.57142857142857" customWidth="1"/>
    <x:col min="7" max="7" width="12.7142857142857" customWidth="1"/>
    <x:col min="8" max="8" width="11.4285714285714" customWidth="1"/>
    <x:col min="9" max="9" width="11" customWidth="1"/>
    <x:col min="10" max="10" width="10.1428571428571" customWidth="1"/>
    <x:col min="11" max="11" width="8.57142857142857" customWidth="1"/>
    <x:col min="12" max="12" width="9.57142857142857" customWidth="1"/>
    <x:col min="13" max="13" width="11" customWidth="1"/>
    <x:col min="14" max="14" width="7" customWidth="1"/>
    <x:col min="15" max="15" width="7.57142857142857" customWidth="1"/>
    <x:col min="16" max="16" width="7.42857142857143" customWidth="1"/>
    <x:col min="17" max="17" width="11.5714285714286" customWidth="1"/>
    <x:col min="18" max="18" width="13" customWidth="1"/>
    <x:col min="19" max="19" width="24.2857142857143" customWidth="1"/>
    <x:col min="20" max="20" width="16.5714285714286" customWidth="1"/>
    <x:col min="21" max="21" width="15.8571428571429" customWidth="1"/>
    <x:col min="22" max="22" width="10.1428571428571" customWidth="1"/>
    <x:col min="23" max="23" width="17.2857142857143" customWidth="1"/>
    <x:col min="24" max="24" width="6.57142857142857" customWidth="1"/>
    <x:col min="25" max="25" width="13" customWidth="1"/>
    <x:col min="26" max="26" width="7.57142857142857" customWidth="1"/>
  </x:cols>
  <x:sheetData>
    <x:row r="1" spans="1:1" ht="12.75">
      <x:c r="A1" t="s">
        <x:v>51</x:v>
      </x:c>
    </x:row>
    <x:row r="3" spans="1:26" ht="12.75">
      <x:c r="A3" t="s">
        <x:v>0</x:v>
      </x:c>
      <x:c r="B3" t="s">
        <x:v>1</x:v>
      </x:c>
      <x:c r="C3" t="s">
        <x:v>2</x:v>
      </x:c>
      <x:c r="D3" t="s">
        <x:v>3</x:v>
      </x:c>
      <x:c r="E3" t="s">
        <x:v>4</x:v>
      </x:c>
      <x:c r="F3" t="s">
        <x:v>5</x:v>
      </x:c>
      <x:c r="G3" t="s">
        <x:v>6</x:v>
      </x:c>
      <x:c r="H3" t="s">
        <x:v>7</x:v>
      </x:c>
      <x:c r="I3" t="s">
        <x:v>8</x:v>
      </x:c>
      <x:c r="J3" t="s">
        <x:v>9</x:v>
      </x:c>
      <x:c r="K3" t="s">
        <x:v>10</x:v>
      </x:c>
      <x:c r="L3" t="s">
        <x:v>11</x:v>
      </x:c>
      <x:c r="M3" t="s">
        <x:v>12</x:v>
      </x:c>
      <x:c r="N3" t="s">
        <x:v>13</x:v>
      </x:c>
      <x:c r="O3" t="s">
        <x:v>14</x:v>
      </x:c>
      <x:c r="P3" t="s">
        <x:v>15</x:v>
      </x:c>
      <x:c r="Q3" t="s">
        <x:v>16</x:v>
      </x:c>
      <x:c r="R3" t="s">
        <x:v>17</x:v>
      </x:c>
      <x:c r="S3" t="s">
        <x:v>18</x:v>
      </x:c>
      <x:c r="T3" t="s">
        <x:v>19</x:v>
      </x:c>
      <x:c r="U3" t="s">
        <x:v>20</x:v>
      </x:c>
      <x:c r="V3" t="s">
        <x:v>21</x:v>
      </x:c>
      <x:c r="W3" t="s">
        <x:v>22</x:v>
      </x:c>
      <x:c r="X3" t="s">
        <x:v>23</x:v>
      </x:c>
      <x:c r="Y3" t="s">
        <x:v>24</x:v>
      </x:c>
      <x:c r="Z3" t="s">
        <x:v>25</x:v>
      </x:c>
    </x:row>
    <x:row r="4" spans="1:26" ht="12.75">
      <x:c r="A4" s="2">
        <x:v>20190903535</x:v>
      </x:c>
      <x:c r="B4" t="s">
        <x:v>26</x:v>
      </x:c>
      <x:c r="C4" t="s">
        <x:v>27</x:v>
      </x:c>
      <x:c r="D4" t="s">
        <x:v>28</x:v>
      </x:c>
      <x:c r="E4" s="1">
        <x:v>0.76000000000000001</x:v>
      </x:c>
      <x:c r="F4" s="2">
        <x:v>770</x:v>
      </x:c>
      <x:c r="G4" s="1">
        <x:v>585.20000000000005</x:v>
      </x:c>
      <x:c r="H4" s="1">
        <x:v>0</x:v>
      </x:c>
      <x:c r="I4" s="1">
        <x:v>10.220000000000001</x:v>
      </x:c>
      <x:c r="J4" s="1">
        <x:v>0</x:v>
      </x:c>
      <x:c r="K4" s="1">
        <x:v>0</x:v>
      </x:c>
      <x:c r="L4" s="1">
        <x:v>0</x:v>
      </x:c>
      <x:c r="M4" s="1">
        <x:v>0</x:v>
      </x:c>
      <x:c r="N4" s="1">
        <x:v>0</x:v>
      </x:c>
      <x:c r="O4" s="1">
        <x:v>0</x:v>
      </x:c>
      <x:c r="P4" s="1">
        <x:v>57.399999999999999</x:v>
      </x:c>
      <x:c r="Q4" s="1">
        <x:v>652.82000000000005</x:v>
      </x:c>
      <x:c r="R4" t="s">
        <x:v>29</x:v>
      </x:c>
      <x:c r="S4" t="s">
        <x:v>30</x:v>
      </x:c>
      <x:c r="T4" t="s">
        <x:v>31</x:v>
      </x:c>
      <x:c r="U4" s="1">
        <x:v>115.5</x:v>
      </x:c>
      <x:c r="V4" t="s">
        <x:v>32</x:v>
      </x:c>
      <x:c r="W4" t="s">
        <x:v>32</x:v>
      </x:c>
      <x:c r="X4" t="s">
        <x:v>32</x:v>
      </x:c>
      <x:c r="Y4" s="1" t="s">
        <x:v>32</x:v>
      </x:c>
      <x:c r="Z4" s="1">
        <x:v>0</x:v>
      </x:c>
    </x:row>
    <x:row r="5" spans="1:26" ht="12.75">
      <x:c r="A5" s="2">
        <x:v>20190904302</x:v>
      </x:c>
      <x:c r="B5" t="s">
        <x:v>33</x:v>
      </x:c>
      <x:c r="C5" t="s">
        <x:v>34</x:v>
      </x:c>
      <x:c r="D5" t="s">
        <x:v>35</x:v>
      </x:c>
      <x:c r="E5" s="1">
        <x:v>0.76000000000000001</x:v>
      </x:c>
      <x:c r="F5" s="2">
        <x:v>709</x:v>
      </x:c>
      <x:c r="G5" s="1">
        <x:v>538.84000000000003</x:v>
      </x:c>
      <x:c r="H5" s="1">
        <x:v>0</x:v>
      </x:c>
      <x:c r="I5" s="1">
        <x:v>9.6600000000000001</x:v>
      </x:c>
      <x:c r="J5" s="1">
        <x:v>0</x:v>
      </x:c>
      <x:c r="K5" s="1">
        <x:v>0</x:v>
      </x:c>
      <x:c r="L5" s="1">
        <x:v>0</x:v>
      </x:c>
      <x:c r="M5" s="1">
        <x:v>0</x:v>
      </x:c>
      <x:c r="N5" s="1">
        <x:v>0</x:v>
      </x:c>
      <x:c r="O5" s="1">
        <x:v>0</x:v>
      </x:c>
      <x:c r="P5" s="1">
        <x:v>69.159999999999997</x:v>
      </x:c>
      <x:c r="Q5" s="1">
        <x:v>617.65999999999997</x:v>
      </x:c>
      <x:c r="R5" t="s">
        <x:v>29</x:v>
      </x:c>
      <x:c r="S5" t="s">
        <x:v>30</x:v>
      </x:c>
      <x:c r="T5" t="s">
        <x:v>31</x:v>
      </x:c>
      <x:c r="U5" s="1">
        <x:v>106.34999999999999</x:v>
      </x:c>
      <x:c r="V5" t="s">
        <x:v>32</x:v>
      </x:c>
      <x:c r="W5" t="s">
        <x:v>32</x:v>
      </x:c>
      <x:c r="X5" t="s">
        <x:v>32</x:v>
      </x:c>
      <x:c r="Y5" s="1" t="s">
        <x:v>32</x:v>
      </x:c>
      <x:c r="Z5" s="1">
        <x:v>0</x:v>
      </x:c>
    </x:row>
    <x:row r="6" spans="1:26" ht="12.75">
      <x:c r="A6" s="2">
        <x:v>20190904673</x:v>
      </x:c>
      <x:c r="B6" t="s">
        <x:v>26</x:v>
      </x:c>
      <x:c r="C6" t="s">
        <x:v>36</x:v>
      </x:c>
      <x:c r="D6" t="s">
        <x:v>37</x:v>
      </x:c>
      <x:c r="E6" s="1">
        <x:v>0.76000000000000001</x:v>
      </x:c>
      <x:c r="F6" s="2">
        <x:v>507</x:v>
      </x:c>
      <x:c r="G6" s="1">
        <x:v>385.31999999999999</x:v>
      </x:c>
      <x:c r="H6" s="1">
        <x:v>0</x:v>
      </x:c>
      <x:c r="I6" s="1">
        <x:v>15.4</x:v>
      </x:c>
      <x:c r="J6" s="1">
        <x:v>0</x:v>
      </x:c>
      <x:c r="K6" s="1">
        <x:v>0</x:v>
      </x:c>
      <x:c r="L6" s="1">
        <x:v>0</x:v>
      </x:c>
      <x:c r="M6" s="1">
        <x:v>0</x:v>
      </x:c>
      <x:c r="N6" s="1">
        <x:v>3.8999999999999999</x:v>
      </x:c>
      <x:c r="O6" s="1">
        <x:v>0</x:v>
      </x:c>
      <x:c r="P6" s="1">
        <x:v>38.780000000000001</x:v>
      </x:c>
      <x:c r="Q6" s="1">
        <x:v>443.39999999999998</x:v>
      </x:c>
      <x:c r="R6" t="s">
        <x:v>29</x:v>
      </x:c>
      <x:c r="S6" t="s">
        <x:v>30</x:v>
      </x:c>
      <x:c r="T6" t="s">
        <x:v>31</x:v>
      </x:c>
      <x:c r="U6" s="1">
        <x:v>76.049999999999997</x:v>
      </x:c>
      <x:c r="V6" t="s">
        <x:v>32</x:v>
      </x:c>
      <x:c r="W6" t="s">
        <x:v>32</x:v>
      </x:c>
      <x:c r="X6" t="s">
        <x:v>32</x:v>
      </x:c>
      <x:c r="Y6" s="1" t="s">
        <x:v>32</x:v>
      </x:c>
      <x:c r="Z6" s="1">
        <x:v>0</x:v>
      </x:c>
    </x:row>
    <x:row r="7" spans="1:26" ht="12.75">
      <x:c r="A7" s="2">
        <x:v>20190304945</x:v>
      </x:c>
      <x:c r="B7" t="s">
        <x:v>38</x:v>
      </x:c>
      <x:c r="C7" t="s">
        <x:v>39</x:v>
      </x:c>
      <x:c r="D7" t="s">
        <x:v>35</x:v>
      </x:c>
      <x:c r="E7" s="1">
        <x:v>0.76000000000000001</x:v>
      </x:c>
      <x:c r="F7" s="2">
        <x:v>248</x:v>
      </x:c>
      <x:c r="G7" s="1">
        <x:v>188.47999999999999</x:v>
      </x:c>
      <x:c r="H7" s="1">
        <x:v>0</x:v>
      </x:c>
      <x:c r="I7" s="1">
        <x:v>3.5</x:v>
      </x:c>
      <x:c r="J7" s="1">
        <x:v>0</x:v>
      </x:c>
      <x:c r="K7" s="1">
        <x:v>0</x:v>
      </x:c>
      <x:c r="L7" s="1">
        <x:v>0</x:v>
      </x:c>
      <x:c r="M7" s="1">
        <x:v>50</x:v>
      </x:c>
      <x:c r="N7" s="1">
        <x:v>0</x:v>
      </x:c>
      <x:c r="O7" s="1">
        <x:v>0</x:v>
      </x:c>
      <x:c r="P7" s="1">
        <x:v>57.399999999999999</x:v>
      </x:c>
      <x:c r="Q7" s="1">
        <x:v>299.38</x:v>
      </x:c>
      <x:c r="R7" t="s">
        <x:v>29</x:v>
      </x:c>
      <x:c r="S7" t="s">
        <x:v>30</x:v>
      </x:c>
      <x:c r="T7" t="s">
        <x:v>40</x:v>
      </x:c>
      <x:c r="U7" s="1">
        <x:v>39.68</x:v>
      </x:c>
      <x:c r="V7" t="s">
        <x:v>32</x:v>
      </x:c>
      <x:c r="W7" t="s">
        <x:v>32</x:v>
      </x:c>
      <x:c r="X7" t="s">
        <x:v>32</x:v>
      </x:c>
      <x:c r="Y7" s="1" t="s">
        <x:v>32</x:v>
      </x:c>
      <x:c r="Z7" s="1">
        <x:v>0</x:v>
      </x:c>
    </x:row>
    <x:row r="8" spans="1:26" ht="12.75">
      <x:c r="A8" s="2">
        <x:v>20190905940</x:v>
      </x:c>
      <x:c r="B8" t="s">
        <x:v>41</x:v>
      </x:c>
      <x:c r="C8" t="s">
        <x:v>42</x:v>
      </x:c>
      <x:c r="D8" t="s">
        <x:v>43</x:v>
      </x:c>
      <x:c r="E8" s="1">
        <x:v>0.76000000000000001</x:v>
      </x:c>
      <x:c r="F8" s="2">
        <x:v>473</x:v>
      </x:c>
      <x:c r="G8" s="1">
        <x:v>359.48000000000002</x:v>
      </x:c>
      <x:c r="H8" s="1">
        <x:v>0</x:v>
      </x:c>
      <x:c r="I8" s="1">
        <x:v>4.4800000000000004</x:v>
      </x:c>
      <x:c r="J8" s="1">
        <x:v>0</x:v>
      </x:c>
      <x:c r="K8" s="1">
        <x:v>0</x:v>
      </x:c>
      <x:c r="L8" s="1">
        <x:v>0</x:v>
      </x:c>
      <x:c r="M8" s="1">
        <x:v>0</x:v>
      </x:c>
      <x:c r="N8" s="1">
        <x:v>0</x:v>
      </x:c>
      <x:c r="O8" s="1">
        <x:v>0</x:v>
      </x:c>
      <x:c r="P8" s="1">
        <x:v>0</x:v>
      </x:c>
      <x:c r="Q8" s="1">
        <x:v>363.95999999999998</x:v>
      </x:c>
      <x:c r="R8" t="s">
        <x:v>29</x:v>
      </x:c>
      <x:c r="S8" t="s">
        <x:v>30</x:v>
      </x:c>
      <x:c r="T8" t="s">
        <x:v>31</x:v>
      </x:c>
      <x:c r="U8" s="1">
        <x:v>70.950000000000003</x:v>
      </x:c>
      <x:c r="V8" t="s">
        <x:v>32</x:v>
      </x:c>
      <x:c r="W8" t="s">
        <x:v>32</x:v>
      </x:c>
      <x:c r="X8" t="s">
        <x:v>32</x:v>
      </x:c>
      <x:c r="Y8" s="1" t="s">
        <x:v>32</x:v>
      </x:c>
      <x:c r="Z8" s="1">
        <x:v>0</x:v>
      </x:c>
    </x:row>
    <x:row r="9" spans="1:26" ht="12.75">
      <x:c r="A9" s="2">
        <x:v>20190905987</x:v>
      </x:c>
      <x:c r="B9" t="s">
        <x:v>41</x:v>
      </x:c>
      <x:c r="C9" t="s">
        <x:v>36</x:v>
      </x:c>
      <x:c r="D9" t="s">
        <x:v>37</x:v>
      </x:c>
      <x:c r="E9" s="1">
        <x:v>0.76000000000000001</x:v>
      </x:c>
      <x:c r="F9" s="2">
        <x:v>361</x:v>
      </x:c>
      <x:c r="G9" s="1">
        <x:v>274.36000000000001</x:v>
      </x:c>
      <x:c r="H9" s="1">
        <x:v>0</x:v>
      </x:c>
      <x:c r="I9" s="1">
        <x:v>4.9000000000000004</x:v>
      </x:c>
      <x:c r="J9" s="1">
        <x:v>0</x:v>
      </x:c>
      <x:c r="K9" s="1">
        <x:v>0</x:v>
      </x:c>
      <x:c r="L9" s="1">
        <x:v>0</x:v>
      </x:c>
      <x:c r="M9" s="1">
        <x:v>0</x:v>
      </x:c>
      <x:c r="N9" s="1">
        <x:v>0</x:v>
      </x:c>
      <x:c r="O9" s="1">
        <x:v>0</x:v>
      </x:c>
      <x:c r="P9" s="1">
        <x:v>55.859999999999999</x:v>
      </x:c>
      <x:c r="Q9" s="1">
        <x:v>335.12</x:v>
      </x:c>
      <x:c r="R9" t="s">
        <x:v>29</x:v>
      </x:c>
      <x:c r="S9" t="s">
        <x:v>30</x:v>
      </x:c>
      <x:c r="T9" t="s">
        <x:v>31</x:v>
      </x:c>
      <x:c r="U9" s="1">
        <x:v>54.149999999999999</x:v>
      </x:c>
      <x:c r="V9" t="s">
        <x:v>32</x:v>
      </x:c>
      <x:c r="W9" t="s">
        <x:v>32</x:v>
      </x:c>
      <x:c r="X9" t="s">
        <x:v>32</x:v>
      </x:c>
      <x:c r="Y9" s="1" t="s">
        <x:v>32</x:v>
      </x:c>
      <x:c r="Z9" s="1">
        <x:v>0</x:v>
      </x:c>
    </x:row>
    <x:row r="10" spans="1:26" ht="12.75">
      <x:c r="A10" s="2">
        <x:v>20190906011</x:v>
      </x:c>
      <x:c r="B10" t="s">
        <x:v>44</x:v>
      </x:c>
      <x:c r="C10" t="s">
        <x:v>36</x:v>
      </x:c>
      <x:c r="D10" t="s">
        <x:v>37</x:v>
      </x:c>
      <x:c r="E10" s="1">
        <x:v>0.76000000000000001</x:v>
      </x:c>
      <x:c r="F10" s="2">
        <x:v>979</x:v>
      </x:c>
      <x:c r="G10" s="1">
        <x:v>744.03999999999996</x:v>
      </x:c>
      <x:c r="H10" s="1">
        <x:v>0</x:v>
      </x:c>
      <x:c r="I10" s="1">
        <x:v>16.379999999999999</x:v>
      </x:c>
      <x:c r="J10" s="1">
        <x:v>0</x:v>
      </x:c>
      <x:c r="K10" s="1">
        <x:v>0</x:v>
      </x:c>
      <x:c r="L10" s="1">
        <x:v>0</x:v>
      </x:c>
      <x:c r="M10" s="1">
        <x:v>0</x:v>
      </x:c>
      <x:c r="N10" s="1">
        <x:v>5.4500000000000002</x:v>
      </x:c>
      <x:c r="O10" s="1">
        <x:v>0</x:v>
      </x:c>
      <x:c r="P10" s="1">
        <x:v>0</x:v>
      </x:c>
      <x:c r="Q10" s="1">
        <x:v>765.87</x:v>
      </x:c>
      <x:c r="R10" t="s">
        <x:v>29</x:v>
      </x:c>
      <x:c r="S10" t="s">
        <x:v>30</x:v>
      </x:c>
      <x:c r="T10" t="s">
        <x:v>31</x:v>
      </x:c>
      <x:c r="U10" s="1">
        <x:v>146.84999999999999</x:v>
      </x:c>
      <x:c r="V10" t="s">
        <x:v>32</x:v>
      </x:c>
      <x:c r="W10" t="s">
        <x:v>32</x:v>
      </x:c>
      <x:c r="X10" t="s">
        <x:v>32</x:v>
      </x:c>
      <x:c r="Y10" s="1" t="s">
        <x:v>32</x:v>
      </x:c>
      <x:c r="Z10" s="1">
        <x:v>0</x:v>
      </x:c>
    </x:row>
    <x:row r="11" spans="1:26" ht="12.75">
      <x:c r="A11" s="2">
        <x:v>20190906344</x:v>
      </x:c>
      <x:c r="B11" t="s">
        <x:v>44</x:v>
      </x:c>
      <x:c r="C11" t="s">
        <x:v>27</x:v>
      </x:c>
      <x:c r="D11" t="s">
        <x:v>28</x:v>
      </x:c>
      <x:c r="E11" s="1">
        <x:v>0.76000000000000001</x:v>
      </x:c>
      <x:c r="F11" s="2">
        <x:v>1107</x:v>
      </x:c>
      <x:c r="G11" s="1">
        <x:v>841.32000000000005</x:v>
      </x:c>
      <x:c r="H11" s="1">
        <x:v>0</x:v>
      </x:c>
      <x:c r="I11" s="1">
        <x:v>14.98</x:v>
      </x:c>
      <x:c r="J11" s="1">
        <x:v>0</x:v>
      </x:c>
      <x:c r="K11" s="1">
        <x:v>0</x:v>
      </x:c>
      <x:c r="L11" s="1">
        <x:v>0</x:v>
      </x:c>
      <x:c r="M11" s="1">
        <x:v>0</x:v>
      </x:c>
      <x:c r="N11" s="1">
        <x:v>0</x:v>
      </x:c>
      <x:c r="O11" s="1">
        <x:v>0</x:v>
      </x:c>
      <x:c r="P11" s="1">
        <x:v>87.640000000000001</x:v>
      </x:c>
      <x:c r="Q11" s="1">
        <x:v>943.94000000000005</x:v>
      </x:c>
      <x:c r="R11" t="s">
        <x:v>29</x:v>
      </x:c>
      <x:c r="S11" t="s">
        <x:v>30</x:v>
      </x:c>
      <x:c r="T11" t="s">
        <x:v>31</x:v>
      </x:c>
      <x:c r="U11" s="1">
        <x:v>166.05000000000001</x:v>
      </x:c>
      <x:c r="V11" t="s">
        <x:v>32</x:v>
      </x:c>
      <x:c r="W11" t="s">
        <x:v>32</x:v>
      </x:c>
      <x:c r="X11" t="s">
        <x:v>32</x:v>
      </x:c>
      <x:c r="Y11" s="1" t="s">
        <x:v>32</x:v>
      </x:c>
      <x:c r="Z11" s="1">
        <x:v>0</x:v>
      </x:c>
    </x:row>
    <x:row r="12" spans="1:26" ht="12.75">
      <x:c r="A12" s="2">
        <x:v>20190907123</x:v>
      </x:c>
      <x:c r="B12" t="s">
        <x:v>44</x:v>
      </x:c>
      <x:c r="C12" t="s">
        <x:v>45</x:v>
      </x:c>
      <x:c r="D12" t="s">
        <x:v>46</x:v>
      </x:c>
      <x:c r="E12" s="1">
        <x:v>0.76000000000000001</x:v>
      </x:c>
      <x:c r="F12" s="2">
        <x:v>495</x:v>
      </x:c>
      <x:c r="G12" s="1">
        <x:v>376.19999999999999</x:v>
      </x:c>
      <x:c r="H12" s="1">
        <x:v>0</x:v>
      </x:c>
      <x:c r="I12" s="1">
        <x:v>14.699999999999999</x:v>
      </x:c>
      <x:c r="J12" s="1">
        <x:v>0</x:v>
      </x:c>
      <x:c r="K12" s="1">
        <x:v>0</x:v>
      </x:c>
      <x:c r="L12" s="1">
        <x:v>0</x:v>
      </x:c>
      <x:c r="M12" s="1">
        <x:v>0</x:v>
      </x:c>
      <x:c r="N12" s="1">
        <x:v>0</x:v>
      </x:c>
      <x:c r="O12" s="1">
        <x:v>0</x:v>
      </x:c>
      <x:c r="P12" s="1">
        <x:v>0</x:v>
      </x:c>
      <x:c r="Q12" s="1">
        <x:v>390.89999999999998</x:v>
      </x:c>
      <x:c r="R12" t="s">
        <x:v>29</x:v>
      </x:c>
      <x:c r="S12" t="s">
        <x:v>30</x:v>
      </x:c>
      <x:c r="T12" t="s">
        <x:v>31</x:v>
      </x:c>
      <x:c r="U12" s="1">
        <x:v>74.25</x:v>
      </x:c>
      <x:c r="V12" t="s">
        <x:v>32</x:v>
      </x:c>
      <x:c r="W12" t="s">
        <x:v>32</x:v>
      </x:c>
      <x:c r="X12" t="s">
        <x:v>32</x:v>
      </x:c>
      <x:c r="Y12" s="1" t="s">
        <x:v>32</x:v>
      </x:c>
      <x:c r="Z12" s="1">
        <x:v>0</x:v>
      </x:c>
    </x:row>
    <x:row r="13" spans="1:26" ht="12.75">
      <x:c r="A13" s="2">
        <x:v>20190907627</x:v>
      </x:c>
      <x:c r="B13" t="s">
        <x:v>47</x:v>
      </x:c>
      <x:c r="C13" t="s">
        <x:v>48</x:v>
      </x:c>
      <x:c r="D13" t="s">
        <x:v>49</x:v>
      </x:c>
      <x:c r="E13" s="1">
        <x:v>0.69999999999999996</x:v>
      </x:c>
      <x:c r="F13" s="2">
        <x:v>280</x:v>
      </x:c>
      <x:c r="G13" s="1">
        <x:v>196</x:v>
      </x:c>
      <x:c r="H13" s="1">
        <x:v>0</x:v>
      </x:c>
      <x:c r="I13" s="1">
        <x:v>9.5199999999999996</x:v>
      </x:c>
      <x:c r="J13" s="1">
        <x:v>0</x:v>
      </x:c>
      <x:c r="K13" s="1">
        <x:v>0</x:v>
      </x:c>
      <x:c r="L13" s="1">
        <x:v>0</x:v>
      </x:c>
      <x:c r="M13" s="1">
        <x:v>0</x:v>
      </x:c>
      <x:c r="N13" s="1">
        <x:v>0</x:v>
      </x:c>
      <x:c r="O13" s="1">
        <x:v>0</x:v>
      </x:c>
      <x:c r="P13" s="1">
        <x:v>0</x:v>
      </x:c>
      <x:c r="Q13" s="1">
        <x:v>205.52000000000001</x:v>
      </x:c>
      <x:c r="R13" t="s">
        <x:v>29</x:v>
      </x:c>
      <x:c r="S13" t="s">
        <x:v>30</x:v>
      </x:c>
      <x:c r="T13" t="s">
        <x:v>31</x:v>
      </x:c>
      <x:c r="U13" s="1">
        <x:v>42</x:v>
      </x:c>
      <x:c r="V13" t="s">
        <x:v>32</x:v>
      </x:c>
      <x:c r="W13" t="s">
        <x:v>32</x:v>
      </x:c>
      <x:c r="X13" t="s">
        <x:v>32</x:v>
      </x:c>
      <x:c r="Y13" s="1" t="s">
        <x:v>32</x:v>
      </x:c>
      <x:c r="Z13" s="1">
        <x:v>0</x:v>
      </x:c>
    </x:row>
    <x:row r="14" spans="1:26" ht="12.75">
      <x:c r="A14" s="2">
        <x:v>20190907850</x:v>
      </x:c>
      <x:c r="B14" t="s">
        <x:v>47</x:v>
      </x:c>
      <x:c r="C14" t="s">
        <x:v>45</x:v>
      </x:c>
      <x:c r="D14" t="s">
        <x:v>46</x:v>
      </x:c>
      <x:c r="E14" s="1">
        <x:v>0.76000000000000001</x:v>
      </x:c>
      <x:c r="F14" s="2">
        <x:v>314</x:v>
      </x:c>
      <x:c r="G14" s="1">
        <x:v>238.63999999999999</x:v>
      </x:c>
      <x:c r="H14" s="1">
        <x:v>0</x:v>
      </x:c>
      <x:c r="I14" s="1">
        <x:v>5.04</x:v>
      </x:c>
      <x:c r="J14" s="1">
        <x:v>0</x:v>
      </x:c>
      <x:c r="K14" s="1">
        <x:v>0</x:v>
      </x:c>
      <x:c r="L14" s="1">
        <x:v>0</x:v>
      </x:c>
      <x:c r="M14" s="1">
        <x:v>0</x:v>
      </x:c>
      <x:c r="N14" s="1">
        <x:v>0</x:v>
      </x:c>
      <x:c r="O14" s="1">
        <x:v>0</x:v>
      </x:c>
      <x:c r="P14" s="1">
        <x:v>0</x:v>
      </x:c>
      <x:c r="Q14" s="1">
        <x:v>243.68000000000001</x:v>
      </x:c>
      <x:c r="R14" t="s">
        <x:v>29</x:v>
      </x:c>
      <x:c r="S14" t="s">
        <x:v>30</x:v>
      </x:c>
      <x:c r="T14" t="s">
        <x:v>31</x:v>
      </x:c>
      <x:c r="U14" s="1">
        <x:v>47.100000000000001</x:v>
      </x:c>
      <x:c r="V14" t="s">
        <x:v>32</x:v>
      </x:c>
      <x:c r="W14" t="s">
        <x:v>32</x:v>
      </x:c>
      <x:c r="X14" t="s">
        <x:v>32</x:v>
      </x:c>
      <x:c r="Y14" s="1" t="s">
        <x:v>32</x:v>
      </x:c>
      <x:c r="Z14" s="1">
        <x:v>0</x:v>
      </x:c>
    </x:row>
    <x:row r="15" spans="1:26" ht="12.75">
      <x:c r="A15" s="2">
        <x:v>20190907880</x:v>
      </x:c>
      <x:c r="B15" t="s">
        <x:v>29</x:v>
      </x:c>
      <x:c r="C15" t="s">
        <x:v>45</x:v>
      </x:c>
      <x:c r="D15" t="s">
        <x:v>46</x:v>
      </x:c>
      <x:c r="E15" s="1">
        <x:v>0.76000000000000001</x:v>
      </x:c>
      <x:c r="F15" s="2">
        <x:v>253</x:v>
      </x:c>
      <x:c r="G15" s="1">
        <x:v>192.28</x:v>
      </x:c>
      <x:c r="H15" s="1">
        <x:v>0</x:v>
      </x:c>
      <x:c r="I15" s="1">
        <x:v>13.02</x:v>
      </x:c>
      <x:c r="J15" s="1">
        <x:v>0</x:v>
      </x:c>
      <x:c r="K15" s="1">
        <x:v>0</x:v>
      </x:c>
      <x:c r="L15" s="1">
        <x:v>0</x:v>
      </x:c>
      <x:c r="M15" s="1">
        <x:v>0</x:v>
      </x:c>
      <x:c r="N15" s="1">
        <x:v>0</x:v>
      </x:c>
      <x:c r="O15" s="1">
        <x:v>0</x:v>
      </x:c>
      <x:c r="P15" s="1">
        <x:v>0</x:v>
      </x:c>
      <x:c r="Q15" s="1">
        <x:v>205.30000000000001</x:v>
      </x:c>
      <x:c r="R15" t="s">
        <x:v>29</x:v>
      </x:c>
      <x:c r="S15" t="s">
        <x:v>30</x:v>
      </x:c>
      <x:c r="T15" t="s">
        <x:v>31</x:v>
      </x:c>
      <x:c r="U15" s="1">
        <x:v>37.950000000000003</x:v>
      </x:c>
      <x:c r="V15" t="s">
        <x:v>32</x:v>
      </x:c>
      <x:c r="W15" t="s">
        <x:v>32</x:v>
      </x:c>
      <x:c r="X15" t="s">
        <x:v>32</x:v>
      </x:c>
      <x:c r="Y15" s="1" t="s">
        <x:v>32</x:v>
      </x:c>
      <x:c r="Z15" s="1">
        <x:v>0</x:v>
      </x:c>
    </x:row>
    <x:row r="16" spans="1:26" ht="12.75">
      <x:c r="A16" s="2">
        <x:v>20190907896</x:v>
      </x:c>
      <x:c r="B16" t="s">
        <x:v>50</x:v>
      </x:c>
      <x:c r="C16" t="s">
        <x:v>36</x:v>
      </x:c>
      <x:c r="D16" t="s">
        <x:v>37</x:v>
      </x:c>
      <x:c r="E16" s="1">
        <x:v>0.76000000000000001</x:v>
      </x:c>
      <x:c r="F16" s="2">
        <x:v>236</x:v>
      </x:c>
      <x:c r="G16" s="1">
        <x:v>179.36000000000001</x:v>
      </x:c>
      <x:c r="H16" s="1">
        <x:v>0</x:v>
      </x:c>
      <x:c r="I16" s="1">
        <x:v>3.2200000000000002</x:v>
      </x:c>
      <x:c r="J16" s="1">
        <x:v>0</x:v>
      </x:c>
      <x:c r="K16" s="1">
        <x:v>0</x:v>
      </x:c>
      <x:c r="L16" s="1">
        <x:v>0</x:v>
      </x:c>
      <x:c r="M16" s="1">
        <x:v>0</x:v>
      </x:c>
      <x:c r="N16" s="1">
        <x:v>0</x:v>
      </x:c>
      <x:c r="O16" s="1">
        <x:v>0</x:v>
      </x:c>
      <x:c r="P16" s="1">
        <x:v>103.74</x:v>
      </x:c>
      <x:c r="Q16" s="1">
        <x:v>286.31999999999999</x:v>
      </x:c>
      <x:c r="R16" t="s">
        <x:v>29</x:v>
      </x:c>
      <x:c r="S16" t="s">
        <x:v>30</x:v>
      </x:c>
      <x:c r="T16" t="s">
        <x:v>31</x:v>
      </x:c>
      <x:c r="U16" s="1">
        <x:v>35.399999999999999</x:v>
      </x:c>
      <x:c r="V16" t="s">
        <x:v>32</x:v>
      </x:c>
      <x:c r="W16" t="s">
        <x:v>32</x:v>
      </x:c>
      <x:c r="X16" t="s">
        <x:v>32</x:v>
      </x:c>
      <x:c r="Y16" s="1" t="s">
        <x:v>32</x:v>
      </x:c>
      <x:c r="Z16" s="1">
        <x:v>0</x:v>
      </x:c>
    </x:row>
    <x:row r="17" spans="1:26" ht="12.75">
      <x:c r="A17" s="2">
        <x:v>20190907950</x:v>
      </x:c>
      <x:c r="B17" t="s">
        <x:v>29</x:v>
      </x:c>
      <x:c r="C17" t="s">
        <x:v>48</x:v>
      </x:c>
      <x:c r="D17" t="s">
        <x:v>49</x:v>
      </x:c>
      <x:c r="E17" s="1">
        <x:v>0.69999999999999996</x:v>
      </x:c>
      <x:c r="F17" s="2">
        <x:v>153</x:v>
      </x:c>
      <x:c r="G17" s="1">
        <x:v>107.09999999999999</x:v>
      </x:c>
      <x:c r="H17" s="1">
        <x:v>3.75</x:v>
      </x:c>
      <x:c r="I17" s="1">
        <x:v>1.1200000000000001</x:v>
      </x:c>
      <x:c r="J17" s="1">
        <x:v>0</x:v>
      </x:c>
      <x:c r="K17" s="1">
        <x:v>0</x:v>
      </x:c>
      <x:c r="L17" s="1">
        <x:v>0</x:v>
      </x:c>
      <x:c r="M17" s="1">
        <x:v>0</x:v>
      </x:c>
      <x:c r="N17" s="1">
        <x:v>0</x:v>
      </x:c>
      <x:c r="O17" s="1">
        <x:v>0</x:v>
      </x:c>
      <x:c r="P17" s="1">
        <x:v>0</x:v>
      </x:c>
      <x:c r="Q17" s="1">
        <x:v>111.97</x:v>
      </x:c>
      <x:c r="R17" t="s">
        <x:v>29</x:v>
      </x:c>
      <x:c r="S17" t="s">
        <x:v>30</x:v>
      </x:c>
      <x:c r="T17" t="s">
        <x:v>31</x:v>
      </x:c>
      <x:c r="U17" s="1">
        <x:v>22.949999999999999</x:v>
      </x:c>
      <x:c r="V17" t="s">
        <x:v>32</x:v>
      </x:c>
      <x:c r="W17" t="s">
        <x:v>32</x:v>
      </x:c>
      <x:c r="X17" t="s">
        <x:v>32</x:v>
      </x:c>
      <x:c r="Y17" s="1" t="s">
        <x:v>32</x:v>
      </x:c>
      <x:c r="Z17" s="1">
        <x:v>0</x:v>
      </x:c>
    </x:row>
    <x:row r="18" spans="1:26" ht="12.75">
      <x:c r="A18" s="2">
        <x:v>20190908018</x:v>
      </x:c>
      <x:c r="B18" t="s">
        <x:v>29</x:v>
      </x:c>
      <x:c r="C18" t="s">
        <x:v>45</x:v>
      </x:c>
      <x:c r="D18" t="s">
        <x:v>46</x:v>
      </x:c>
      <x:c r="E18" s="1">
        <x:v>0.76000000000000001</x:v>
      </x:c>
      <x:c r="F18" s="2">
        <x:v>403</x:v>
      </x:c>
      <x:c r="G18" s="1">
        <x:v>306.27999999999997</x:v>
      </x:c>
      <x:c r="H18" s="1">
        <x:v>0</x:v>
      </x:c>
      <x:c r="I18" s="1">
        <x:v>10.359999999999999</x:v>
      </x:c>
      <x:c r="J18" s="1">
        <x:v>0</x:v>
      </x:c>
      <x:c r="K18" s="1">
        <x:v>0</x:v>
      </x:c>
      <x:c r="L18" s="1">
        <x:v>0</x:v>
      </x:c>
      <x:c r="M18" s="1">
        <x:v>0</x:v>
      </x:c>
      <x:c r="N18" s="1">
        <x:v>0</x:v>
      </x:c>
      <x:c r="O18" s="1">
        <x:v>0</x:v>
      </x:c>
      <x:c r="P18" s="1">
        <x:v>0</x:v>
      </x:c>
      <x:c r="Q18" s="1">
        <x:v>316.63999999999999</x:v>
      </x:c>
      <x:c r="R18" t="s">
        <x:v>29</x:v>
      </x:c>
      <x:c r="S18" t="s">
        <x:v>30</x:v>
      </x:c>
      <x:c r="T18" t="s">
        <x:v>31</x:v>
      </x:c>
      <x:c r="U18" s="1">
        <x:v>60.450000000000003</x:v>
      </x:c>
      <x:c r="V18" t="s">
        <x:v>32</x:v>
      </x:c>
      <x:c r="W18" t="s">
        <x:v>32</x:v>
      </x:c>
      <x:c r="X18" t="s">
        <x:v>32</x:v>
      </x:c>
      <x:c r="Y18" s="1" t="s">
        <x:v>32</x:v>
      </x:c>
      <x:c r="Z18" s="1">
        <x:v>0</x:v>
      </x:c>
    </x:row>
  </x:sheetData>
  <x:pageMargins left="0.75" right="0.75" top="1" bottom="1" header="0.5" footer="0.5"/>
  <x:pageSetup paperSize="1" orientation="portrait" horizontalDpi="300" verticalDpi="300"/>
  <x:headerFooter alignWithMargins="0"/>
</x:worksheet>
</file>

<file path=xl/worksheets/sheet10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="http://schemas.openxmlformats.org/spreadsheetml/2006/main">
  <x:sheetPr>
    <x:outlinePr summaryBelow="0" summaryRight="0"/>
    <x:pageSetUpPr fitToPage="1"/>
  </x:sheetPr>
  <x:dimension ref="A1:Q32"/>
  <x:sheetViews>
    <x:sheetView topLeftCell="A1" workbookViewId="0">
      <x:selection pane="topLeft" activeCell="A1" sqref="A1"/>
    </x:sheetView>
  </x:sheetViews>
  <x:sheetFormatPr defaultRowHeight="12.75"/>
  <x:cols>
    <x:col min="1" max="1" width="14.7142857142857" customWidth="1"/>
    <x:col min="2" max="2" width="10.5714285714286" customWidth="1"/>
    <x:col min="3" max="3" width="12.5714285714286" customWidth="1"/>
    <x:col min="4" max="4" width="23" customWidth="1"/>
    <x:col min="5" max="5" width="25.5714285714286" customWidth="1"/>
    <x:col min="6" max="6" width="13.1428571428571" customWidth="1"/>
    <x:col min="7" max="7" width="10.5714285714286" customWidth="1"/>
    <x:col min="8" max="8" width="10.2857142857143" customWidth="1"/>
    <x:col min="9" max="9" width="9" customWidth="1"/>
    <x:col min="10" max="10" width="8.28571428571429" customWidth="1"/>
    <x:col min="11" max="11" width="8.57142857142857" customWidth="1"/>
    <x:col min="12" max="12" width="10.5714285714286" customWidth="1"/>
    <x:col min="13" max="13" width="6.28571428571429" customWidth="1"/>
    <x:col min="14" max="14" width="7.14285714285714" customWidth="1"/>
    <x:col min="15" max="16" width="6.85714285714286" customWidth="1"/>
    <x:col min="17" max="17" width="17.1428571428571" customWidth="1"/>
  </x:cols>
  <x:sheetData>
    <x:row r="1" spans="1:1" ht="12.75">
      <x:c r="A1" t="s">
        <x:v>91</x:v>
      </x:c>
    </x:row>
    <x:row r="3" spans="1:1" ht="12.75">
      <x:c r="A3" t="s">
        <x:v>75</x:v>
      </x:c>
    </x:row>
    <x:row r="5" spans="1:17" ht="12.75">
      <x:c r="A5" t="s">
        <x:v>0</x:v>
      </x:c>
      <x:c r="B5" t="s">
        <x:v>1</x:v>
      </x:c>
      <x:c r="C5" t="s">
        <x:v>3</x:v>
      </x:c>
      <x:c r="D5" t="s">
        <x:v>4</x:v>
      </x:c>
      <x:c r="E5" t="s">
        <x:v>5</x:v>
      </x:c>
      <x:c r="F5" t="s">
        <x:v>6</x:v>
      </x:c>
      <x:c r="G5" t="s">
        <x:v>7</x:v>
      </x:c>
      <x:c r="H5" t="s">
        <x:v>8</x:v>
      </x:c>
      <x:c r="I5" t="s">
        <x:v>9</x:v>
      </x:c>
      <x:c r="J5" t="s">
        <x:v>10</x:v>
      </x:c>
      <x:c r="K5" t="s">
        <x:v>11</x:v>
      </x:c>
      <x:c r="L5" t="s">
        <x:v>12</x:v>
      </x:c>
      <x:c r="M5" t="s">
        <x:v>13</x:v>
      </x:c>
      <x:c r="N5" t="s">
        <x:v>14</x:v>
      </x:c>
      <x:c r="O5" t="s">
        <x:v>15</x:v>
      </x:c>
      <x:c r="P5" t="s">
        <x:v>25</x:v>
      </x:c>
      <x:c r="Q5" t="s">
        <x:v>16</x:v>
      </x:c>
    </x:row>
    <x:row r="8" spans="1:1" ht="12.75">
      <x:c r="A8" t="s">
        <x:v>76</x:v>
      </x:c>
    </x:row>
    <x:row r="10" spans="1:17" ht="12.75">
      <x:c r="A10" t="s">
        <x:v>0</x:v>
      </x:c>
      <x:c r="B10" t="s">
        <x:v>52</x:v>
      </x:c>
      <x:c r="C10" t="s">
        <x:v>3</x:v>
      </x:c>
      <x:c r="D10" t="s">
        <x:v>2</x:v>
      </x:c>
      <x:c r="E10" t="s">
        <x:v>18</x:v>
      </x:c>
      <x:c r="F10" t="s">
        <x:v>19</x:v>
      </x:c>
      <x:c r="G10" t="s">
        <x:v>77</x:v>
      </x:c>
      <x:c r="Q10" t="s">
        <x:v>78</x:v>
      </x:c>
    </x:row>
    <x:row r="13" spans="1:1" ht="12.75">
      <x:c r="A13" t="s">
        <x:v>79</x:v>
      </x:c>
    </x:row>
    <x:row r="15" spans="1:17" ht="12.75">
      <x:c r="A15" t="s">
        <x:v>0</x:v>
      </x:c>
      <x:c r="B15" t="s">
        <x:v>52</x:v>
      </x:c>
      <x:c r="C15" t="s">
        <x:v>3</x:v>
      </x:c>
      <x:c r="D15" t="s">
        <x:v>2</x:v>
      </x:c>
      <x:c r="E15" t="s">
        <x:v>18</x:v>
      </x:c>
      <x:c r="F15" t="s">
        <x:v>80</x:v>
      </x:c>
      <x:c r="G15" t="s">
        <x:v>77</x:v>
      </x:c>
      <x:c r="Q15" t="s">
        <x:v>81</x:v>
      </x:c>
    </x:row>
    <x:row r="18" spans="1:1" ht="12.75">
      <x:c r="A18" t="s">
        <x:v>82</x:v>
      </x:c>
    </x:row>
    <x:row r="20" spans="2:17" ht="12.75">
      <x:c r="B20" t="s">
        <x:v>52</x:v>
      </x:c>
      <x:c r="C20" t="s">
        <x:v>3</x:v>
      </x:c>
      <x:c r="D20" t="s">
        <x:v>2</x:v>
      </x:c>
      <x:c r="E20" t="s">
        <x:v>18</x:v>
      </x:c>
      <x:c r="G20" t="s">
        <x:v>77</x:v>
      </x:c>
      <x:c r="Q20" t="s">
        <x:v>55</x:v>
      </x:c>
    </x:row>
    <x:row r="21" spans="2:17" ht="12.75">
      <x:c r="B21" t="s">
        <x:v>29</x:v>
      </x:c>
      <x:c r="C21" t="s">
        <x:v>69</x:v>
      </x:c>
      <x:c r="D21" t="s">
        <x:v>60</x:v>
      </x:c>
      <x:c r="E21" t="s">
        <x:v>62</x:v>
      </x:c>
      <x:c r="G21" s="5">
        <x:v>23.100000000000001</x:v>
      </x:c>
      <x:c r="Q21" s="5">
        <x:v>23.100000000000001</x:v>
      </x:c>
    </x:row>
    <x:row r="22" spans="2:17" ht="12.75">
      <x:c r="B22" t="s">
        <x:v>29</x:v>
      </x:c>
      <x:c r="C22" t="s">
        <x:v>69</x:v>
      </x:c>
      <x:c r="D22" t="s">
        <x:v>60</x:v>
      </x:c>
      <x:c r="E22" t="s">
        <x:v>63</x:v>
      </x:c>
      <x:c r="G22" s="5">
        <x:v>7.5</x:v>
      </x:c>
      <x:c r="Q22" s="5">
        <x:v>7.5</x:v>
      </x:c>
    </x:row>
    <x:row r="23" spans="2:17" ht="12.75">
      <x:c r="B23" t="s">
        <x:v>29</x:v>
      </x:c>
      <x:c r="C23" t="s">
        <x:v>69</x:v>
      </x:c>
      <x:c r="D23" t="s">
        <x:v>60</x:v>
      </x:c>
      <x:c r="E23" t="s">
        <x:v>64</x:v>
      </x:c>
      <x:c r="G23" s="5">
        <x:v>20</x:v>
      </x:c>
      <x:c r="Q23" s="5">
        <x:v>20</x:v>
      </x:c>
    </x:row>
    <x:row r="24" spans="2:17" ht="12.75">
      <x:c r="B24" t="s">
        <x:v>29</x:v>
      </x:c>
      <x:c r="C24" t="s">
        <x:v>69</x:v>
      </x:c>
      <x:c r="D24" t="s">
        <x:v>60</x:v>
      </x:c>
      <x:c r="E24" t="s">
        <x:v>65</x:v>
      </x:c>
      <x:c r="G24" s="5">
        <x:v>36.920000000000002</x:v>
      </x:c>
      <x:c r="Q24" s="5">
        <x:v>36.920000000000002</x:v>
      </x:c>
    </x:row>
    <x:row r="25" spans="2:17" ht="12.75">
      <x:c r="B25" t="s">
        <x:v>29</x:v>
      </x:c>
      <x:c r="C25" t="s">
        <x:v>69</x:v>
      </x:c>
      <x:c r="D25" t="s">
        <x:v>60</x:v>
      </x:c>
      <x:c r="E25" t="s">
        <x:v>67</x:v>
      </x:c>
      <x:c r="G25" s="5">
        <x:v>50</x:v>
      </x:c>
      <x:c r="Q25" s="5">
        <x:v>50</x:v>
      </x:c>
    </x:row>
    <x:row r="26" spans="2:17" ht="12.75">
      <x:c r="B26" t="s">
        <x:v>29</x:v>
      </x:c>
      <x:c r="C26" t="s">
        <x:v>69</x:v>
      </x:c>
      <x:c r="D26" t="s">
        <x:v>70</x:v>
      </x:c>
      <x:c r="E26" t="s">
        <x:v>59</x:v>
      </x:c>
      <x:c r="G26" s="5">
        <x:v>23.949999999999999</x:v>
      </x:c>
      <x:c r="Q26" s="5">
        <x:v>23.949999999999999</x:v>
      </x:c>
    </x:row>
    <x:row r="27" spans="2:17" ht="12.75">
      <x:c r="B27" t="s">
        <x:v>29</x:v>
      </x:c>
      <x:c r="C27" t="s">
        <x:v>69</x:v>
      </x:c>
      <x:c r="D27" t="s">
        <x:v>71</x:v>
      </x:c>
      <x:c r="E27" t="s">
        <x:v>59</x:v>
      </x:c>
      <x:c r="G27" s="5">
        <x:v>23.949999999999999</x:v>
      </x:c>
      <x:c r="Q27" s="5">
        <x:v>23.949999999999999</x:v>
      </x:c>
    </x:row>
    <x:row r="28" spans="16:17" ht="12.75">
      <x:c r="P28" t="s">
        <x:v>83</x:v>
      </x:c>
      <x:c r="Q28" s="5">
        <x:f>SUM(Q21:Q27)</x:f>
        <x:v>0</x:v>
      </x:c>
    </x:row>
    <x:row r="32" spans="16:17" ht="12.75">
      <x:c r="P32" t="s">
        <x:v>83</x:v>
      </x:c>
      <x:c r="Q32" s="5">
        <x:f>Q28</x:f>
        <x:v>0</x:v>
      </x:c>
    </x:row>
  </x:sheetData>
  <x:pageMargins left="0.75" right="0.75" top="1" bottom="1" header="0.5" footer="0.5"/>
  <x:pageSetup paperSize="1" orientation="portrait" horizontalDpi="300" verticalDpi="300"/>
  <x:headerFooter alignWithMargins="0"/>
</x:worksheet>
</file>

<file path=xl/worksheets/sheet1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="http://schemas.openxmlformats.org/spreadsheetml/2006/main">
  <x:sheetPr>
    <x:outlinePr summaryBelow="0" summaryRight="0"/>
    <x:pageSetUpPr fitToPage="1"/>
  </x:sheetPr>
  <x:dimension ref="A1:Q33"/>
  <x:sheetViews>
    <x:sheetView topLeftCell="A1" workbookViewId="0">
      <x:selection pane="topLeft" activeCell="A1" sqref="A1"/>
    </x:sheetView>
  </x:sheetViews>
  <x:sheetFormatPr defaultRowHeight="12.75"/>
  <x:cols>
    <x:col min="1" max="1" width="14.7142857142857" customWidth="1"/>
    <x:col min="2" max="2" width="10.5714285714286" customWidth="1"/>
    <x:col min="3" max="3" width="12.5714285714286" customWidth="1"/>
    <x:col min="4" max="4" width="23" customWidth="1"/>
    <x:col min="5" max="5" width="25.5714285714286" customWidth="1"/>
    <x:col min="6" max="6" width="15.7142857142857" customWidth="1"/>
    <x:col min="7" max="7" width="10.5714285714286" customWidth="1"/>
    <x:col min="8" max="8" width="10.2857142857143" customWidth="1"/>
    <x:col min="9" max="9" width="9" customWidth="1"/>
    <x:col min="10" max="10" width="8.28571428571429" customWidth="1"/>
    <x:col min="11" max="11" width="8.57142857142857" customWidth="1"/>
    <x:col min="12" max="12" width="10.5714285714286" customWidth="1"/>
    <x:col min="13" max="13" width="6.28571428571429" customWidth="1"/>
    <x:col min="14" max="14" width="7.14285714285714" customWidth="1"/>
    <x:col min="15" max="16" width="6.85714285714286" customWidth="1"/>
    <x:col min="17" max="17" width="17.1428571428571" customWidth="1"/>
  </x:cols>
  <x:sheetData>
    <x:row r="1" spans="1:1" ht="12.75">
      <x:c r="A1" t="s">
        <x:v>92</x:v>
      </x:c>
    </x:row>
    <x:row r="3" spans="1:1" ht="12.75">
      <x:c r="A3" t="s">
        <x:v>75</x:v>
      </x:c>
    </x:row>
    <x:row r="5" spans="1:17" ht="12.75">
      <x:c r="A5" t="s">
        <x:v>0</x:v>
      </x:c>
      <x:c r="B5" t="s">
        <x:v>1</x:v>
      </x:c>
      <x:c r="C5" t="s">
        <x:v>3</x:v>
      </x:c>
      <x:c r="D5" t="s">
        <x:v>4</x:v>
      </x:c>
      <x:c r="E5" t="s">
        <x:v>5</x:v>
      </x:c>
      <x:c r="F5" t="s">
        <x:v>6</x:v>
      </x:c>
      <x:c r="G5" t="s">
        <x:v>7</x:v>
      </x:c>
      <x:c r="H5" t="s">
        <x:v>8</x:v>
      </x:c>
      <x:c r="I5" t="s">
        <x:v>9</x:v>
      </x:c>
      <x:c r="J5" t="s">
        <x:v>10</x:v>
      </x:c>
      <x:c r="K5" t="s">
        <x:v>11</x:v>
      </x:c>
      <x:c r="L5" t="s">
        <x:v>12</x:v>
      </x:c>
      <x:c r="M5" t="s">
        <x:v>13</x:v>
      </x:c>
      <x:c r="N5" t="s">
        <x:v>14</x:v>
      </x:c>
      <x:c r="O5" t="s">
        <x:v>15</x:v>
      </x:c>
      <x:c r="P5" t="s">
        <x:v>25</x:v>
      </x:c>
      <x:c r="Q5" t="s">
        <x:v>16</x:v>
      </x:c>
    </x:row>
    <x:row r="6" spans="1:17" ht="12.75">
      <x:c r="A6" s="6">
        <x:v>20190905940</x:v>
      </x:c>
      <x:c r="B6" t="s">
        <x:v>41</x:v>
      </x:c>
      <x:c r="C6" t="s">
        <x:v>43</x:v>
      </x:c>
      <x:c r="D6" s="5">
        <x:v>0.76000000000000001</x:v>
      </x:c>
      <x:c r="E6">
        <x:v>473</x:v>
      </x:c>
      <x:c r="F6" s="5">
        <x:v>359.48000000000002</x:v>
      </x:c>
      <x:c r="G6" s="5">
        <x:v>0</x:v>
      </x:c>
      <x:c r="H6" s="5">
        <x:v>4.4800000000000004</x:v>
      </x:c>
      <x:c r="I6" s="5">
        <x:v>0</x:v>
      </x:c>
      <x:c r="J6" s="5">
        <x:v>0</x:v>
      </x:c>
      <x:c r="K6" s="5">
        <x:v>0</x:v>
      </x:c>
      <x:c r="L6" s="5">
        <x:v>0</x:v>
      </x:c>
      <x:c r="M6" s="5">
        <x:v>0</x:v>
      </x:c>
      <x:c r="N6" s="5">
        <x:v>0</x:v>
      </x:c>
      <x:c r="O6" s="5">
        <x:v>0</x:v>
      </x:c>
      <x:c r="P6" s="5">
        <x:v>0</x:v>
      </x:c>
      <x:c r="Q6" s="5">
        <x:v>363.95999999999998</x:v>
      </x:c>
    </x:row>
    <x:row r="7" spans="16:17" ht="12.75">
      <x:c r="P7" t="s">
        <x:v>83</x:v>
      </x:c>
      <x:c r="Q7" s="5">
        <x:f>SUM(Q6:Q6)</x:f>
        <x:v>0</x:v>
      </x:c>
    </x:row>
    <x:row r="9" spans="1:1" ht="12.75">
      <x:c r="A9" t="s">
        <x:v>76</x:v>
      </x:c>
    </x:row>
    <x:row r="11" spans="1:17" ht="12.75">
      <x:c r="A11" t="s">
        <x:v>0</x:v>
      </x:c>
      <x:c r="B11" t="s">
        <x:v>52</x:v>
      </x:c>
      <x:c r="C11" t="s">
        <x:v>3</x:v>
      </x:c>
      <x:c r="D11" t="s">
        <x:v>2</x:v>
      </x:c>
      <x:c r="E11" t="s">
        <x:v>18</x:v>
      </x:c>
      <x:c r="F11" t="s">
        <x:v>19</x:v>
      </x:c>
      <x:c r="G11" t="s">
        <x:v>77</x:v>
      </x:c>
      <x:c r="Q11" t="s">
        <x:v>78</x:v>
      </x:c>
    </x:row>
    <x:row r="12" spans="1:17" ht="12.75">
      <x:c r="A12" s="6">
        <x:v>5940</x:v>
      </x:c>
      <x:c r="B12" t="s">
        <x:v>29</x:v>
      </x:c>
      <x:c r="C12" t="s">
        <x:v>43</x:v>
      </x:c>
      <x:c r="D12" t="s">
        <x:v>30</x:v>
      </x:c>
      <x:c r="E12" t="s">
        <x:v>60</x:v>
      </x:c>
      <x:c r="F12" t="s">
        <x:v>31</x:v>
      </x:c>
      <x:c r="G12" s="5">
        <x:v>70.950000000000003</x:v>
      </x:c>
      <x:c r="Q12" s="5">
        <x:v>70.950000000000003</x:v>
      </x:c>
    </x:row>
    <x:row r="13" spans="16:17" ht="12.75">
      <x:c r="P13" t="s">
        <x:v>83</x:v>
      </x:c>
      <x:c r="Q13" s="5">
        <x:f>SUM(Q12:Q12)</x:f>
        <x:v>0</x:v>
      </x:c>
    </x:row>
    <x:row r="15" spans="1:1" ht="12.75">
      <x:c r="A15" t="s">
        <x:v>79</x:v>
      </x:c>
    </x:row>
    <x:row r="17" spans="1:17" ht="12.75">
      <x:c r="A17" t="s">
        <x:v>0</x:v>
      </x:c>
      <x:c r="B17" t="s">
        <x:v>52</x:v>
      </x:c>
      <x:c r="C17" t="s">
        <x:v>3</x:v>
      </x:c>
      <x:c r="D17" t="s">
        <x:v>2</x:v>
      </x:c>
      <x:c r="E17" t="s">
        <x:v>18</x:v>
      </x:c>
      <x:c r="F17" t="s">
        <x:v>80</x:v>
      </x:c>
      <x:c r="G17" t="s">
        <x:v>77</x:v>
      </x:c>
      <x:c r="Q17" t="s">
        <x:v>81</x:v>
      </x:c>
    </x:row>
    <x:row r="20" spans="1:1" ht="12.75">
      <x:c r="A20" t="s">
        <x:v>82</x:v>
      </x:c>
    </x:row>
    <x:row r="22" spans="2:17" ht="12.75">
      <x:c r="B22" t="s">
        <x:v>52</x:v>
      </x:c>
      <x:c r="C22" t="s">
        <x:v>3</x:v>
      </x:c>
      <x:c r="D22" t="s">
        <x:v>2</x:v>
      </x:c>
      <x:c r="E22" t="s">
        <x:v>18</x:v>
      </x:c>
      <x:c r="G22" t="s">
        <x:v>77</x:v>
      </x:c>
      <x:c r="Q22" t="s">
        <x:v>55</x:v>
      </x:c>
    </x:row>
    <x:row r="23" spans="2:17" ht="12.75">
      <x:c r="B23" t="s">
        <x:v>29</x:v>
      </x:c>
      <x:c r="C23" t="s">
        <x:v>43</x:v>
      </x:c>
      <x:c r="D23" t="s">
        <x:v>60</x:v>
      </x:c>
      <x:c r="E23" t="s">
        <x:v>62</x:v>
      </x:c>
      <x:c r="G23" s="5">
        <x:v>23.100000000000001</x:v>
      </x:c>
      <x:c r="Q23" s="5">
        <x:v>23.100000000000001</x:v>
      </x:c>
    </x:row>
    <x:row r="24" spans="2:17" ht="12.75">
      <x:c r="B24" t="s">
        <x:v>29</x:v>
      </x:c>
      <x:c r="C24" t="s">
        <x:v>43</x:v>
      </x:c>
      <x:c r="D24" t="s">
        <x:v>60</x:v>
      </x:c>
      <x:c r="E24" t="s">
        <x:v>63</x:v>
      </x:c>
      <x:c r="G24" s="5">
        <x:v>7.5</x:v>
      </x:c>
      <x:c r="Q24" s="5">
        <x:v>7.5</x:v>
      </x:c>
    </x:row>
    <x:row r="25" spans="2:17" ht="12.75">
      <x:c r="B25" t="s">
        <x:v>29</x:v>
      </x:c>
      <x:c r="C25" t="s">
        <x:v>43</x:v>
      </x:c>
      <x:c r="D25" t="s">
        <x:v>60</x:v>
      </x:c>
      <x:c r="E25" t="s">
        <x:v>64</x:v>
      </x:c>
      <x:c r="G25" s="5">
        <x:v>20</x:v>
      </x:c>
      <x:c r="Q25" s="5">
        <x:v>20</x:v>
      </x:c>
    </x:row>
    <x:row r="26" spans="2:17" ht="12.75">
      <x:c r="B26" t="s">
        <x:v>29</x:v>
      </x:c>
      <x:c r="C26" t="s">
        <x:v>43</x:v>
      </x:c>
      <x:c r="D26" t="s">
        <x:v>60</x:v>
      </x:c>
      <x:c r="E26" t="s">
        <x:v>65</x:v>
      </x:c>
      <x:c r="G26" s="5">
        <x:v>40.380000000000003</x:v>
      </x:c>
      <x:c r="Q26" s="5">
        <x:v>40.380000000000003</x:v>
      </x:c>
    </x:row>
    <x:row r="27" spans="2:17" ht="12.75">
      <x:c r="B27" t="s">
        <x:v>29</x:v>
      </x:c>
      <x:c r="C27" t="s">
        <x:v>43</x:v>
      </x:c>
      <x:c r="D27" t="s">
        <x:v>60</x:v>
      </x:c>
      <x:c r="E27" t="s">
        <x:v>67</x:v>
      </x:c>
      <x:c r="G27" s="5">
        <x:v>50</x:v>
      </x:c>
      <x:c r="Q27" s="5">
        <x:v>50</x:v>
      </x:c>
    </x:row>
    <x:row r="28" spans="2:17" ht="12.75">
      <x:c r="B28" t="s">
        <x:v>29</x:v>
      </x:c>
      <x:c r="C28" t="s">
        <x:v>43</x:v>
      </x:c>
      <x:c r="D28" t="s">
        <x:v>42</x:v>
      </x:c>
      <x:c r="E28" t="s">
        <x:v>59</x:v>
      </x:c>
      <x:c r="G28" s="5">
        <x:v>23.949999999999999</x:v>
      </x:c>
      <x:c r="Q28" s="5">
        <x:v>23.949999999999999</x:v>
      </x:c>
    </x:row>
    <x:row r="29" spans="16:17" ht="12.75">
      <x:c r="P29" t="s">
        <x:v>83</x:v>
      </x:c>
      <x:c r="Q29" s="5">
        <x:f>SUM(Q23:Q28)</x:f>
        <x:v>0</x:v>
      </x:c>
    </x:row>
    <x:row r="33" spans="16:17" ht="12.75">
      <x:c r="P33" t="s">
        <x:v>83</x:v>
      </x:c>
      <x:c r="Q33" s="5">
        <x:f>Q7+Q13+Q29</x:f>
        <x:v>0</x:v>
      </x:c>
    </x:row>
  </x:sheetData>
  <x:pageMargins left="0.75" right="0.75" top="1" bottom="1" header="0.5" footer="0.5"/>
  <x:pageSetup paperSize="1" orientation="portrait" horizontalDpi="300" verticalDpi="300"/>
  <x:headerFooter alignWithMargins="0"/>
</x:worksheet>
</file>

<file path=xl/worksheets/sheet1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="http://schemas.openxmlformats.org/spreadsheetml/2006/main">
  <x:sheetPr>
    <x:outlinePr summaryBelow="0" summaryRight="0"/>
    <x:pageSetUpPr fitToPage="1"/>
  </x:sheetPr>
  <x:dimension ref="A1:Q37"/>
  <x:sheetViews>
    <x:sheetView topLeftCell="A1" workbookViewId="0">
      <x:selection pane="topLeft" activeCell="A1" sqref="A1"/>
    </x:sheetView>
  </x:sheetViews>
  <x:sheetFormatPr defaultRowHeight="12.75"/>
  <x:cols>
    <x:col min="1" max="1" width="14.7142857142857" customWidth="1"/>
    <x:col min="2" max="2" width="10.5714285714286" customWidth="1"/>
    <x:col min="3" max="3" width="12.5714285714286" customWidth="1"/>
    <x:col min="4" max="4" width="23" customWidth="1"/>
    <x:col min="5" max="5" width="25.5714285714286" customWidth="1"/>
    <x:col min="6" max="6" width="15.7142857142857" customWidth="1"/>
    <x:col min="7" max="7" width="10.5714285714286" customWidth="1"/>
    <x:col min="8" max="8" width="10.2857142857143" customWidth="1"/>
    <x:col min="9" max="9" width="9" customWidth="1"/>
    <x:col min="10" max="10" width="8.28571428571429" customWidth="1"/>
    <x:col min="11" max="11" width="8.57142857142857" customWidth="1"/>
    <x:col min="12" max="12" width="10.5714285714286" customWidth="1"/>
    <x:col min="13" max="13" width="6.28571428571429" customWidth="1"/>
    <x:col min="14" max="14" width="7.14285714285714" customWidth="1"/>
    <x:col min="15" max="16" width="6.85714285714286" customWidth="1"/>
    <x:col min="17" max="17" width="17.1428571428571" customWidth="1"/>
  </x:cols>
  <x:sheetData>
    <x:row r="1" spans="1:1" ht="12.75">
      <x:c r="A1" t="s">
        <x:v>93</x:v>
      </x:c>
    </x:row>
    <x:row r="3" spans="1:1" ht="12.75">
      <x:c r="A3" t="s">
        <x:v>75</x:v>
      </x:c>
    </x:row>
    <x:row r="5" spans="1:17" ht="12.75">
      <x:c r="A5" t="s">
        <x:v>0</x:v>
      </x:c>
      <x:c r="B5" t="s">
        <x:v>1</x:v>
      </x:c>
      <x:c r="C5" t="s">
        <x:v>3</x:v>
      </x:c>
      <x:c r="D5" t="s">
        <x:v>4</x:v>
      </x:c>
      <x:c r="E5" t="s">
        <x:v>5</x:v>
      </x:c>
      <x:c r="F5" t="s">
        <x:v>6</x:v>
      </x:c>
      <x:c r="G5" t="s">
        <x:v>7</x:v>
      </x:c>
      <x:c r="H5" t="s">
        <x:v>8</x:v>
      </x:c>
      <x:c r="I5" t="s">
        <x:v>9</x:v>
      </x:c>
      <x:c r="J5" t="s">
        <x:v>10</x:v>
      </x:c>
      <x:c r="K5" t="s">
        <x:v>11</x:v>
      </x:c>
      <x:c r="L5" t="s">
        <x:v>12</x:v>
      </x:c>
      <x:c r="M5" t="s">
        <x:v>13</x:v>
      </x:c>
      <x:c r="N5" t="s">
        <x:v>14</x:v>
      </x:c>
      <x:c r="O5" t="s">
        <x:v>15</x:v>
      </x:c>
      <x:c r="P5" t="s">
        <x:v>25</x:v>
      </x:c>
      <x:c r="Q5" t="s">
        <x:v>16</x:v>
      </x:c>
    </x:row>
    <x:row r="6" spans="1:17" ht="12.75">
      <x:c r="A6" s="6">
        <x:v>20190907627</x:v>
      </x:c>
      <x:c r="B6" t="s">
        <x:v>47</x:v>
      </x:c>
      <x:c r="C6" t="s">
        <x:v>49</x:v>
      </x:c>
      <x:c r="D6" s="5">
        <x:v>0.69999999999999996</x:v>
      </x:c>
      <x:c r="E6">
        <x:v>280</x:v>
      </x:c>
      <x:c r="F6" s="5">
        <x:v>196</x:v>
      </x:c>
      <x:c r="G6" s="5">
        <x:v>0</x:v>
      </x:c>
      <x:c r="H6" s="5">
        <x:v>9.5199999999999996</x:v>
      </x:c>
      <x:c r="I6" s="5">
        <x:v>0</x:v>
      </x:c>
      <x:c r="J6" s="5">
        <x:v>0</x:v>
      </x:c>
      <x:c r="K6" s="5">
        <x:v>0</x:v>
      </x:c>
      <x:c r="L6" s="5">
        <x:v>0</x:v>
      </x:c>
      <x:c r="M6" s="5">
        <x:v>0</x:v>
      </x:c>
      <x:c r="N6" s="5">
        <x:v>0</x:v>
      </x:c>
      <x:c r="O6" s="5">
        <x:v>0</x:v>
      </x:c>
      <x:c r="P6" s="5">
        <x:v>0</x:v>
      </x:c>
      <x:c r="Q6" s="5">
        <x:v>205.52000000000001</x:v>
      </x:c>
    </x:row>
    <x:row r="7" spans="1:17" ht="12.75">
      <x:c r="A7" s="6">
        <x:v>20190907950</x:v>
      </x:c>
      <x:c r="B7" t="s">
        <x:v>29</x:v>
      </x:c>
      <x:c r="C7" t="s">
        <x:v>49</x:v>
      </x:c>
      <x:c r="D7" s="5">
        <x:v>0.69999999999999996</x:v>
      </x:c>
      <x:c r="E7">
        <x:v>153</x:v>
      </x:c>
      <x:c r="F7" s="5">
        <x:v>107.09999999999999</x:v>
      </x:c>
      <x:c r="G7" s="5">
        <x:v>3.75</x:v>
      </x:c>
      <x:c r="H7" s="5">
        <x:v>1.1200000000000001</x:v>
      </x:c>
      <x:c r="I7" s="5">
        <x:v>0</x:v>
      </x:c>
      <x:c r="J7" s="5">
        <x:v>0</x:v>
      </x:c>
      <x:c r="K7" s="5">
        <x:v>0</x:v>
      </x:c>
      <x:c r="L7" s="5">
        <x:v>0</x:v>
      </x:c>
      <x:c r="M7" s="5">
        <x:v>0</x:v>
      </x:c>
      <x:c r="N7" s="5">
        <x:v>0</x:v>
      </x:c>
      <x:c r="O7" s="5">
        <x:v>0</x:v>
      </x:c>
      <x:c r="P7" s="5">
        <x:v>0</x:v>
      </x:c>
      <x:c r="Q7" s="5">
        <x:v>111.97</x:v>
      </x:c>
    </x:row>
    <x:row r="8" spans="16:17" ht="12.75">
      <x:c r="P8" t="s">
        <x:v>83</x:v>
      </x:c>
      <x:c r="Q8" s="5">
        <x:f>SUM(Q6:Q7)</x:f>
        <x:v>0</x:v>
      </x:c>
    </x:row>
    <x:row r="10" spans="1:1" ht="12.75">
      <x:c r="A10" t="s">
        <x:v>76</x:v>
      </x:c>
    </x:row>
    <x:row r="12" spans="1:17" ht="12.75">
      <x:c r="A12" t="s">
        <x:v>0</x:v>
      </x:c>
      <x:c r="B12" t="s">
        <x:v>52</x:v>
      </x:c>
      <x:c r="C12" t="s">
        <x:v>3</x:v>
      </x:c>
      <x:c r="D12" t="s">
        <x:v>2</x:v>
      </x:c>
      <x:c r="E12" t="s">
        <x:v>18</x:v>
      </x:c>
      <x:c r="F12" t="s">
        <x:v>19</x:v>
      </x:c>
      <x:c r="G12" t="s">
        <x:v>77</x:v>
      </x:c>
      <x:c r="Q12" t="s">
        <x:v>78</x:v>
      </x:c>
    </x:row>
    <x:row r="13" spans="1:17" ht="12.75">
      <x:c r="A13" s="6">
        <x:v>7627</x:v>
      </x:c>
      <x:c r="B13" t="s">
        <x:v>29</x:v>
      </x:c>
      <x:c r="C13" t="s">
        <x:v>49</x:v>
      </x:c>
      <x:c r="D13" t="s">
        <x:v>30</x:v>
      </x:c>
      <x:c r="E13" t="s">
        <x:v>60</x:v>
      </x:c>
      <x:c r="F13" t="s">
        <x:v>31</x:v>
      </x:c>
      <x:c r="G13" s="5">
        <x:v>42</x:v>
      </x:c>
      <x:c r="Q13" s="5">
        <x:v>42</x:v>
      </x:c>
    </x:row>
    <x:row r="14" spans="1:17" ht="12.75">
      <x:c r="A14" s="6">
        <x:v>7950</x:v>
      </x:c>
      <x:c r="B14" t="s">
        <x:v>29</x:v>
      </x:c>
      <x:c r="C14" t="s">
        <x:v>49</x:v>
      </x:c>
      <x:c r="D14" t="s">
        <x:v>30</x:v>
      </x:c>
      <x:c r="E14" t="s">
        <x:v>60</x:v>
      </x:c>
      <x:c r="F14" t="s">
        <x:v>31</x:v>
      </x:c>
      <x:c r="G14" s="5">
        <x:v>22.949999999999999</x:v>
      </x:c>
      <x:c r="Q14" s="5">
        <x:v>22.949999999999999</x:v>
      </x:c>
    </x:row>
    <x:row r="15" spans="16:17" ht="12.75">
      <x:c r="P15" t="s">
        <x:v>83</x:v>
      </x:c>
      <x:c r="Q15" s="5">
        <x:f>SUM(Q13:Q14)</x:f>
        <x:v>0</x:v>
      </x:c>
    </x:row>
    <x:row r="17" spans="1:1" ht="12.75">
      <x:c r="A17" t="s">
        <x:v>79</x:v>
      </x:c>
    </x:row>
    <x:row r="19" spans="1:17" ht="12.75">
      <x:c r="A19" t="s">
        <x:v>0</x:v>
      </x:c>
      <x:c r="B19" t="s">
        <x:v>52</x:v>
      </x:c>
      <x:c r="C19" t="s">
        <x:v>3</x:v>
      </x:c>
      <x:c r="D19" t="s">
        <x:v>2</x:v>
      </x:c>
      <x:c r="E19" t="s">
        <x:v>18</x:v>
      </x:c>
      <x:c r="F19" t="s">
        <x:v>80</x:v>
      </x:c>
      <x:c r="G19" t="s">
        <x:v>77</x:v>
      </x:c>
      <x:c r="Q19" t="s">
        <x:v>81</x:v>
      </x:c>
    </x:row>
    <x:row r="22" spans="1:1" ht="12.75">
      <x:c r="A22" t="s">
        <x:v>82</x:v>
      </x:c>
    </x:row>
    <x:row r="24" spans="2:17" ht="12.75">
      <x:c r="B24" t="s">
        <x:v>52</x:v>
      </x:c>
      <x:c r="C24" t="s">
        <x:v>3</x:v>
      </x:c>
      <x:c r="D24" t="s">
        <x:v>2</x:v>
      </x:c>
      <x:c r="E24" t="s">
        <x:v>18</x:v>
      </x:c>
      <x:c r="G24" t="s">
        <x:v>77</x:v>
      </x:c>
      <x:c r="Q24" t="s">
        <x:v>55</x:v>
      </x:c>
    </x:row>
    <x:row r="25" spans="2:17" ht="12.75">
      <x:c r="B25" t="s">
        <x:v>41</x:v>
      </x:c>
      <x:c r="C25" t="s">
        <x:v>49</x:v>
      </x:c>
      <x:c r="D25" t="s">
        <x:v>48</x:v>
      </x:c>
      <x:c r="E25" t="s">
        <x:v>56</x:v>
      </x:c>
      <x:c r="G25" s="5">
        <x:v>75</x:v>
      </x:c>
      <x:c r="Q25" s="5">
        <x:v>75</x:v>
      </x:c>
    </x:row>
    <x:row r="26" spans="2:17" ht="12.75">
      <x:c r="B26" t="s">
        <x:v>41</x:v>
      </x:c>
      <x:c r="C26" t="s">
        <x:v>49</x:v>
      </x:c>
      <x:c r="D26" t="s">
        <x:v>48</x:v>
      </x:c>
      <x:c r="E26" t="s">
        <x:v>57</x:v>
      </x:c>
      <x:c r="G26" s="5">
        <x:v>75</x:v>
      </x:c>
      <x:c r="Q26" s="5">
        <x:v>75</x:v>
      </x:c>
    </x:row>
    <x:row r="27" spans="2:17" ht="12.75">
      <x:c r="B27" t="s">
        <x:v>29</x:v>
      </x:c>
      <x:c r="C27" t="s">
        <x:v>49</x:v>
      </x:c>
      <x:c r="D27" t="s">
        <x:v>60</x:v>
      </x:c>
      <x:c r="E27" t="s">
        <x:v>62</x:v>
      </x:c>
      <x:c r="G27" s="5">
        <x:v>23.100000000000001</x:v>
      </x:c>
      <x:c r="Q27" s="5">
        <x:v>23.100000000000001</x:v>
      </x:c>
    </x:row>
    <x:row r="28" spans="2:17" ht="12.75">
      <x:c r="B28" t="s">
        <x:v>29</x:v>
      </x:c>
      <x:c r="C28" t="s">
        <x:v>49</x:v>
      </x:c>
      <x:c r="D28" t="s">
        <x:v>60</x:v>
      </x:c>
      <x:c r="E28" t="s">
        <x:v>63</x:v>
      </x:c>
      <x:c r="G28" s="5">
        <x:v>7.5</x:v>
      </x:c>
      <x:c r="Q28" s="5">
        <x:v>7.5</x:v>
      </x:c>
    </x:row>
    <x:row r="29" spans="2:17" ht="12.75">
      <x:c r="B29" t="s">
        <x:v>29</x:v>
      </x:c>
      <x:c r="C29" t="s">
        <x:v>49</x:v>
      </x:c>
      <x:c r="D29" t="s">
        <x:v>60</x:v>
      </x:c>
      <x:c r="E29" t="s">
        <x:v>64</x:v>
      </x:c>
      <x:c r="G29" s="5">
        <x:v>20</x:v>
      </x:c>
      <x:c r="Q29" s="5">
        <x:v>20</x:v>
      </x:c>
    </x:row>
    <x:row r="30" spans="2:17" ht="12.75">
      <x:c r="B30" t="s">
        <x:v>29</x:v>
      </x:c>
      <x:c r="C30" t="s">
        <x:v>49</x:v>
      </x:c>
      <x:c r="D30" t="s">
        <x:v>60</x:v>
      </x:c>
      <x:c r="E30" t="s">
        <x:v>65</x:v>
      </x:c>
      <x:c r="G30" s="5">
        <x:v>51.920000000000002</x:v>
      </x:c>
      <x:c r="Q30" s="5">
        <x:v>51.920000000000002</x:v>
      </x:c>
    </x:row>
    <x:row r="31" spans="2:17" ht="12.75">
      <x:c r="B31" t="s">
        <x:v>29</x:v>
      </x:c>
      <x:c r="C31" t="s">
        <x:v>49</x:v>
      </x:c>
      <x:c r="D31" t="s">
        <x:v>60</x:v>
      </x:c>
      <x:c r="E31" t="s">
        <x:v>67</x:v>
      </x:c>
      <x:c r="G31" s="5">
        <x:v>50</x:v>
      </x:c>
      <x:c r="Q31" s="5">
        <x:v>50</x:v>
      </x:c>
    </x:row>
    <x:row r="32" spans="2:17" ht="12.75">
      <x:c r="B32" t="s">
        <x:v>29</x:v>
      </x:c>
      <x:c r="C32" t="s">
        <x:v>49</x:v>
      </x:c>
      <x:c r="D32" t="s">
        <x:v>48</x:v>
      </x:c>
      <x:c r="E32" t="s">
        <x:v>59</x:v>
      </x:c>
      <x:c r="G32" s="5">
        <x:v>23.949999999999999</x:v>
      </x:c>
      <x:c r="Q32" s="5">
        <x:v>23.949999999999999</x:v>
      </x:c>
    </x:row>
    <x:row r="33" spans="16:17" ht="12.75">
      <x:c r="P33" t="s">
        <x:v>83</x:v>
      </x:c>
      <x:c r="Q33" s="5">
        <x:f>SUM(Q25:Q32)</x:f>
        <x:v>0</x:v>
      </x:c>
    </x:row>
    <x:row r="37" spans="16:17" ht="12.75">
      <x:c r="P37" t="s">
        <x:v>83</x:v>
      </x:c>
      <x:c r="Q37" s="5">
        <x:f>Q8+Q15+Q33</x:f>
        <x:v>0</x:v>
      </x:c>
    </x:row>
  </x:sheetData>
  <x:pageMargins left="0.75" right="0.75" top="1" bottom="1" header="0.5" footer="0.5"/>
  <x:pageSetup paperSize="1" orientation="portrait" horizontalDpi="300" verticalDpi="300"/>
  <x:headerFooter alignWithMargins="0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="http://schemas.openxmlformats.org/spreadsheetml/2006/main">
  <x:sheetPr>
    <x:outlinePr summaryBelow="0" summaryRight="0"/>
    <x:pageSetUpPr fitToPage="1"/>
  </x:sheetPr>
  <x:dimension ref="A1:F62"/>
  <x:sheetViews>
    <x:sheetView topLeftCell="A1" workbookViewId="0">
      <x:selection pane="topLeft" activeCell="A1" sqref="A1"/>
    </x:sheetView>
  </x:sheetViews>
  <x:sheetFormatPr defaultRowHeight="12.75"/>
  <x:cols>
    <x:col min="1" max="1" width="10.5714285714286" customWidth="1"/>
    <x:col min="2" max="2" width="23" customWidth="1"/>
    <x:col min="3" max="3" width="12.5714285714286" customWidth="1"/>
    <x:col min="4" max="4" width="25.5714285714286" customWidth="1"/>
    <x:col min="5" max="5" width="18.5714285714286" customWidth="1"/>
    <x:col min="6" max="6" width="17.1428571428571" customWidth="1"/>
  </x:cols>
  <x:sheetData>
    <x:row r="1" spans="1:1" ht="12.75">
      <x:c r="A1" t="s">
        <x:v>74</x:v>
      </x:c>
    </x:row>
    <x:row r="3" spans="1:6" ht="12.75">
      <x:c r="A3" t="s">
        <x:v>52</x:v>
      </x:c>
      <x:c r="B3" t="s">
        <x:v>2</x:v>
      </x:c>
      <x:c r="C3" t="s">
        <x:v>3</x:v>
      </x:c>
      <x:c r="D3" t="s">
        <x:v>53</x:v>
      </x:c>
      <x:c r="E3" t="s">
        <x:v>54</x:v>
      </x:c>
      <x:c r="F3" t="s">
        <x:v>55</x:v>
      </x:c>
    </x:row>
    <x:row r="4" spans="1:6" ht="12.75">
      <x:c r="A4" t="s">
        <x:v>41</x:v>
      </x:c>
      <x:c r="B4" t="s">
        <x:v>48</x:v>
      </x:c>
      <x:c r="C4" t="s">
        <x:v>49</x:v>
      </x:c>
      <x:c r="D4" t="s">
        <x:v>56</x:v>
      </x:c>
      <x:c r="E4" s="3">
        <x:v>75</x:v>
      </x:c>
      <x:c r="F4" s="3">
        <x:v>75</x:v>
      </x:c>
    </x:row>
    <x:row r="5" spans="1:6" ht="12.75">
      <x:c r="A5" t="s">
        <x:v>41</x:v>
      </x:c>
      <x:c r="B5" t="s">
        <x:v>48</x:v>
      </x:c>
      <x:c r="C5" t="s">
        <x:v>49</x:v>
      </x:c>
      <x:c r="D5" t="s">
        <x:v>57</x:v>
      </x:c>
      <x:c r="E5" s="3">
        <x:v>75</x:v>
      </x:c>
      <x:c r="F5" s="3">
        <x:v>75</x:v>
      </x:c>
    </x:row>
    <x:row r="6" spans="1:6" ht="12.75">
      <x:c r="A6" t="s">
        <x:v>29</x:v>
      </x:c>
      <x:c r="B6" t="s">
        <x:v>58</x:v>
      </x:c>
      <x:c r="C6" t="s">
        <x:v>37</x:v>
      </x:c>
      <x:c r="D6" t="s">
        <x:v>59</x:v>
      </x:c>
      <x:c r="E6" s="3">
        <x:v>23.949999999999999</x:v>
      </x:c>
      <x:c r="F6" s="3">
        <x:v>23.949999999999999</x:v>
      </x:c>
    </x:row>
    <x:row r="7" spans="1:6" ht="12.75">
      <x:c r="A7" t="s">
        <x:v>29</x:v>
      </x:c>
      <x:c r="B7" t="s">
        <x:v>36</x:v>
      </x:c>
      <x:c r="C7" t="s">
        <x:v>37</x:v>
      </x:c>
      <x:c r="D7" t="s">
        <x:v>59</x:v>
      </x:c>
      <x:c r="E7" s="3">
        <x:v>23.949999999999999</x:v>
      </x:c>
      <x:c r="F7" s="3">
        <x:v>23.949999999999999</x:v>
      </x:c>
    </x:row>
    <x:row r="8" spans="1:6" ht="12.75">
      <x:c r="A8" t="s">
        <x:v>29</x:v>
      </x:c>
      <x:c r="B8" t="s">
        <x:v>60</x:v>
      </x:c>
      <x:c r="C8" t="s">
        <x:v>61</x:v>
      </x:c>
      <x:c r="D8" t="s">
        <x:v>62</x:v>
      </x:c>
      <x:c r="E8" s="3">
        <x:v>23.100000000000001</x:v>
      </x:c>
      <x:c r="F8" s="3">
        <x:v>23.100000000000001</x:v>
      </x:c>
    </x:row>
    <x:row r="9" spans="1:6" ht="12.75">
      <x:c r="A9" t="s">
        <x:v>29</x:v>
      </x:c>
      <x:c r="B9" t="s">
        <x:v>60</x:v>
      </x:c>
      <x:c r="C9" t="s">
        <x:v>61</x:v>
      </x:c>
      <x:c r="D9" t="s">
        <x:v>63</x:v>
      </x:c>
      <x:c r="E9" s="3">
        <x:v>7.5</x:v>
      </x:c>
      <x:c r="F9" s="3">
        <x:v>7.5</x:v>
      </x:c>
    </x:row>
    <x:row r="10" spans="1:6" ht="12.75">
      <x:c r="A10" t="s">
        <x:v>29</x:v>
      </x:c>
      <x:c r="B10" t="s">
        <x:v>60</x:v>
      </x:c>
      <x:c r="C10" t="s">
        <x:v>61</x:v>
      </x:c>
      <x:c r="D10" t="s">
        <x:v>64</x:v>
      </x:c>
      <x:c r="E10" s="3">
        <x:v>20</x:v>
      </x:c>
      <x:c r="F10" s="3">
        <x:v>20</x:v>
      </x:c>
    </x:row>
    <x:row r="11" spans="1:6" ht="12.75">
      <x:c r="A11" t="s">
        <x:v>29</x:v>
      </x:c>
      <x:c r="B11" t="s">
        <x:v>60</x:v>
      </x:c>
      <x:c r="C11" t="s">
        <x:v>61</x:v>
      </x:c>
      <x:c r="D11" t="s">
        <x:v>65</x:v>
      </x:c>
      <x:c r="E11" s="3">
        <x:v>34.619999999999997</x:v>
      </x:c>
      <x:c r="F11" s="3">
        <x:v>34.619999999999997</x:v>
      </x:c>
    </x:row>
    <x:row r="12" spans="1:6" ht="12.75">
      <x:c r="A12" t="s">
        <x:v>29</x:v>
      </x:c>
      <x:c r="B12" t="s">
        <x:v>60</x:v>
      </x:c>
      <x:c r="C12" t="s">
        <x:v>66</x:v>
      </x:c>
      <x:c r="D12" t="s">
        <x:v>62</x:v>
      </x:c>
      <x:c r="E12" s="3">
        <x:v>23.100000000000001</x:v>
      </x:c>
      <x:c r="F12" s="3">
        <x:v>23.100000000000001</x:v>
      </x:c>
    </x:row>
    <x:row r="13" spans="1:6" ht="12.75">
      <x:c r="A13" t="s">
        <x:v>29</x:v>
      </x:c>
      <x:c r="B13" t="s">
        <x:v>60</x:v>
      </x:c>
      <x:c r="C13" t="s">
        <x:v>66</x:v>
      </x:c>
      <x:c r="D13" t="s">
        <x:v>63</x:v>
      </x:c>
      <x:c r="E13" s="3">
        <x:v>7.5</x:v>
      </x:c>
      <x:c r="F13" s="3">
        <x:v>7.5</x:v>
      </x:c>
    </x:row>
    <x:row r="14" spans="1:6" ht="12.75">
      <x:c r="A14" t="s">
        <x:v>29</x:v>
      </x:c>
      <x:c r="B14" t="s">
        <x:v>60</x:v>
      </x:c>
      <x:c r="C14" t="s">
        <x:v>66</x:v>
      </x:c>
      <x:c r="D14" t="s">
        <x:v>64</x:v>
      </x:c>
      <x:c r="E14" s="3">
        <x:v>20</x:v>
      </x:c>
      <x:c r="F14" s="3">
        <x:v>20</x:v>
      </x:c>
    </x:row>
    <x:row r="15" spans="1:6" ht="12.75">
      <x:c r="A15" t="s">
        <x:v>29</x:v>
      </x:c>
      <x:c r="B15" t="s">
        <x:v>60</x:v>
      </x:c>
      <x:c r="C15" t="s">
        <x:v>66</x:v>
      </x:c>
      <x:c r="D15" t="s">
        <x:v>65</x:v>
      </x:c>
      <x:c r="E15" s="3">
        <x:v>34.619999999999997</x:v>
      </x:c>
      <x:c r="F15" s="3">
        <x:v>34.619999999999997</x:v>
      </x:c>
    </x:row>
    <x:row r="16" spans="1:6" ht="12.75">
      <x:c r="A16" t="s">
        <x:v>29</x:v>
      </x:c>
      <x:c r="B16" t="s">
        <x:v>60</x:v>
      </x:c>
      <x:c r="C16" t="s">
        <x:v>37</x:v>
      </x:c>
      <x:c r="D16" t="s">
        <x:v>62</x:v>
      </x:c>
      <x:c r="E16" s="3">
        <x:v>23.100000000000001</x:v>
      </x:c>
      <x:c r="F16" s="3">
        <x:v>23.100000000000001</x:v>
      </x:c>
    </x:row>
    <x:row r="17" spans="1:6" ht="12.75">
      <x:c r="A17" t="s">
        <x:v>29</x:v>
      </x:c>
      <x:c r="B17" t="s">
        <x:v>60</x:v>
      </x:c>
      <x:c r="C17" t="s">
        <x:v>37</x:v>
      </x:c>
      <x:c r="D17" t="s">
        <x:v>63</x:v>
      </x:c>
      <x:c r="E17" s="3">
        <x:v>7.5</x:v>
      </x:c>
      <x:c r="F17" s="3">
        <x:v>7.5</x:v>
      </x:c>
    </x:row>
    <x:row r="18" spans="1:6" ht="12.75">
      <x:c r="A18" t="s">
        <x:v>29</x:v>
      </x:c>
      <x:c r="B18" t="s">
        <x:v>60</x:v>
      </x:c>
      <x:c r="C18" t="s">
        <x:v>37</x:v>
      </x:c>
      <x:c r="D18" t="s">
        <x:v>64</x:v>
      </x:c>
      <x:c r="E18" s="3">
        <x:v>20</x:v>
      </x:c>
      <x:c r="F18" s="3">
        <x:v>20</x:v>
      </x:c>
    </x:row>
    <x:row r="19" spans="1:6" ht="12.75">
      <x:c r="A19" t="s">
        <x:v>29</x:v>
      </x:c>
      <x:c r="B19" t="s">
        <x:v>60</x:v>
      </x:c>
      <x:c r="C19" t="s">
        <x:v>37</x:v>
      </x:c>
      <x:c r="D19" t="s">
        <x:v>65</x:v>
      </x:c>
      <x:c r="E19" s="3">
        <x:v>34.619999999999997</x:v>
      </x:c>
      <x:c r="F19" s="3">
        <x:v>34.619999999999997</x:v>
      </x:c>
    </x:row>
    <x:row r="20" spans="1:6" ht="12.75">
      <x:c r="A20" t="s">
        <x:v>29</x:v>
      </x:c>
      <x:c r="B20" t="s">
        <x:v>60</x:v>
      </x:c>
      <x:c r="C20" t="s">
        <x:v>46</x:v>
      </x:c>
      <x:c r="D20" t="s">
        <x:v>62</x:v>
      </x:c>
      <x:c r="E20" s="3">
        <x:v>23.100000000000001</x:v>
      </x:c>
      <x:c r="F20" s="3">
        <x:v>23.100000000000001</x:v>
      </x:c>
    </x:row>
    <x:row r="21" spans="1:6" ht="12.75">
      <x:c r="A21" t="s">
        <x:v>29</x:v>
      </x:c>
      <x:c r="B21" t="s">
        <x:v>60</x:v>
      </x:c>
      <x:c r="C21" t="s">
        <x:v>46</x:v>
      </x:c>
      <x:c r="D21" t="s">
        <x:v>63</x:v>
      </x:c>
      <x:c r="E21" s="3">
        <x:v>7.5</x:v>
      </x:c>
      <x:c r="F21" s="3">
        <x:v>7.5</x:v>
      </x:c>
    </x:row>
    <x:row r="22" spans="1:6" ht="12.75">
      <x:c r="A22" t="s">
        <x:v>29</x:v>
      </x:c>
      <x:c r="B22" t="s">
        <x:v>60</x:v>
      </x:c>
      <x:c r="C22" t="s">
        <x:v>46</x:v>
      </x:c>
      <x:c r="D22" t="s">
        <x:v>64</x:v>
      </x:c>
      <x:c r="E22" s="3">
        <x:v>20</x:v>
      </x:c>
      <x:c r="F22" s="3">
        <x:v>20</x:v>
      </x:c>
    </x:row>
    <x:row r="23" spans="1:6" ht="12.75">
      <x:c r="A23" t="s">
        <x:v>29</x:v>
      </x:c>
      <x:c r="B23" t="s">
        <x:v>60</x:v>
      </x:c>
      <x:c r="C23" t="s">
        <x:v>46</x:v>
      </x:c>
      <x:c r="D23" t="s">
        <x:v>65</x:v>
      </x:c>
      <x:c r="E23" s="3">
        <x:v>23.079999999999998</x:v>
      </x:c>
      <x:c r="F23" s="3">
        <x:v>23.079999999999998</x:v>
      </x:c>
    </x:row>
    <x:row r="24" spans="1:6" ht="12.75">
      <x:c r="A24" t="s">
        <x:v>29</x:v>
      </x:c>
      <x:c r="B24" t="s">
        <x:v>60</x:v>
      </x:c>
      <x:c r="C24" t="s">
        <x:v>35</x:v>
      </x:c>
      <x:c r="D24" t="s">
        <x:v>62</x:v>
      </x:c>
      <x:c r="E24" s="3">
        <x:v>23.100000000000001</x:v>
      </x:c>
      <x:c r="F24" s="3">
        <x:v>23.100000000000001</x:v>
      </x:c>
    </x:row>
    <x:row r="25" spans="1:6" ht="12.75">
      <x:c r="A25" t="s">
        <x:v>29</x:v>
      </x:c>
      <x:c r="B25" t="s">
        <x:v>60</x:v>
      </x:c>
      <x:c r="C25" t="s">
        <x:v>35</x:v>
      </x:c>
      <x:c r="D25" t="s">
        <x:v>63</x:v>
      </x:c>
      <x:c r="E25" s="3">
        <x:v>7.5</x:v>
      </x:c>
      <x:c r="F25" s="3">
        <x:v>7.5</x:v>
      </x:c>
    </x:row>
    <x:row r="26" spans="1:6" ht="12.75">
      <x:c r="A26" t="s">
        <x:v>29</x:v>
      </x:c>
      <x:c r="B26" t="s">
        <x:v>60</x:v>
      </x:c>
      <x:c r="C26" t="s">
        <x:v>35</x:v>
      </x:c>
      <x:c r="D26" t="s">
        <x:v>64</x:v>
      </x:c>
      <x:c r="E26" s="3">
        <x:v>20</x:v>
      </x:c>
      <x:c r="F26" s="3">
        <x:v>20</x:v>
      </x:c>
    </x:row>
    <x:row r="27" spans="1:6" ht="12.75">
      <x:c r="A27" t="s">
        <x:v>29</x:v>
      </x:c>
      <x:c r="B27" t="s">
        <x:v>60</x:v>
      </x:c>
      <x:c r="C27" t="s">
        <x:v>35</x:v>
      </x:c>
      <x:c r="D27" t="s">
        <x:v>65</x:v>
      </x:c>
      <x:c r="E27" s="3">
        <x:v>17.309999999999999</x:v>
      </x:c>
      <x:c r="F27" s="3">
        <x:v>17.309999999999999</x:v>
      </x:c>
    </x:row>
    <x:row r="28" spans="1:6" ht="12.75">
      <x:c r="A28" t="s">
        <x:v>29</x:v>
      </x:c>
      <x:c r="B28" t="s">
        <x:v>60</x:v>
      </x:c>
      <x:c r="C28" t="s">
        <x:v>28</x:v>
      </x:c>
      <x:c r="D28" t="s">
        <x:v>62</x:v>
      </x:c>
      <x:c r="E28" s="3">
        <x:v>23.100000000000001</x:v>
      </x:c>
      <x:c r="F28" s="3">
        <x:v>23.100000000000001</x:v>
      </x:c>
    </x:row>
    <x:row r="29" spans="1:6" ht="12.75">
      <x:c r="A29" t="s">
        <x:v>29</x:v>
      </x:c>
      <x:c r="B29" t="s">
        <x:v>60</x:v>
      </x:c>
      <x:c r="C29" t="s">
        <x:v>28</x:v>
      </x:c>
      <x:c r="D29" t="s">
        <x:v>63</x:v>
      </x:c>
      <x:c r="E29" s="3">
        <x:v>7.5</x:v>
      </x:c>
      <x:c r="F29" s="3">
        <x:v>7.5</x:v>
      </x:c>
    </x:row>
    <x:row r="30" spans="1:6" ht="12.75">
      <x:c r="A30" t="s">
        <x:v>29</x:v>
      </x:c>
      <x:c r="B30" t="s">
        <x:v>60</x:v>
      </x:c>
      <x:c r="C30" t="s">
        <x:v>28</x:v>
      </x:c>
      <x:c r="D30" t="s">
        <x:v>64</x:v>
      </x:c>
      <x:c r="E30" s="3">
        <x:v>20</x:v>
      </x:c>
      <x:c r="F30" s="3">
        <x:v>20</x:v>
      </x:c>
    </x:row>
    <x:row r="31" spans="1:6" ht="12.75">
      <x:c r="A31" t="s">
        <x:v>29</x:v>
      </x:c>
      <x:c r="B31" t="s">
        <x:v>60</x:v>
      </x:c>
      <x:c r="C31" t="s">
        <x:v>28</x:v>
      </x:c>
      <x:c r="D31" t="s">
        <x:v>65</x:v>
      </x:c>
      <x:c r="E31" s="3">
        <x:v>34.619999999999997</x:v>
      </x:c>
      <x:c r="F31" s="3">
        <x:v>34.619999999999997</x:v>
      </x:c>
    </x:row>
    <x:row r="32" spans="1:6" ht="12.75">
      <x:c r="A32" t="s">
        <x:v>29</x:v>
      </x:c>
      <x:c r="B32" t="s">
        <x:v>60</x:v>
      </x:c>
      <x:c r="C32" t="s">
        <x:v>28</x:v>
      </x:c>
      <x:c r="D32" t="s">
        <x:v>67</x:v>
      </x:c>
      <x:c r="E32" s="3">
        <x:v>50</x:v>
      </x:c>
      <x:c r="F32" s="3">
        <x:v>50</x:v>
      </x:c>
    </x:row>
    <x:row r="33" spans="1:6" ht="12.75">
      <x:c r="A33" t="s">
        <x:v>29</x:v>
      </x:c>
      <x:c r="B33" t="s">
        <x:v>60</x:v>
      </x:c>
      <x:c r="C33" t="s">
        <x:v>68</x:v>
      </x:c>
      <x:c r="D33" t="s">
        <x:v>62</x:v>
      </x:c>
      <x:c r="E33" s="3">
        <x:v>23.100000000000001</x:v>
      </x:c>
      <x:c r="F33" s="3">
        <x:v>23.100000000000001</x:v>
      </x:c>
    </x:row>
    <x:row r="34" spans="1:6" ht="12.75">
      <x:c r="A34" t="s">
        <x:v>29</x:v>
      </x:c>
      <x:c r="B34" t="s">
        <x:v>60</x:v>
      </x:c>
      <x:c r="C34" t="s">
        <x:v>68</x:v>
      </x:c>
      <x:c r="D34" t="s">
        <x:v>63</x:v>
      </x:c>
      <x:c r="E34" s="3">
        <x:v>7.5</x:v>
      </x:c>
      <x:c r="F34" s="3">
        <x:v>7.5</x:v>
      </x:c>
    </x:row>
    <x:row r="35" spans="1:6" ht="12.75">
      <x:c r="A35" t="s">
        <x:v>29</x:v>
      </x:c>
      <x:c r="B35" t="s">
        <x:v>60</x:v>
      </x:c>
      <x:c r="C35" t="s">
        <x:v>68</x:v>
      </x:c>
      <x:c r="D35" t="s">
        <x:v>64</x:v>
      </x:c>
      <x:c r="E35" s="3">
        <x:v>20</x:v>
      </x:c>
      <x:c r="F35" s="3">
        <x:v>20</x:v>
      </x:c>
    </x:row>
    <x:row r="36" spans="1:6" ht="12.75">
      <x:c r="A36" t="s">
        <x:v>29</x:v>
      </x:c>
      <x:c r="B36" t="s">
        <x:v>60</x:v>
      </x:c>
      <x:c r="C36" t="s">
        <x:v>68</x:v>
      </x:c>
      <x:c r="D36" t="s">
        <x:v>65</x:v>
      </x:c>
      <x:c r="E36" s="3">
        <x:v>16.149999999999999</x:v>
      </x:c>
      <x:c r="F36" s="3">
        <x:v>16.149999999999999</x:v>
      </x:c>
    </x:row>
    <x:row r="37" spans="1:6" ht="12.75">
      <x:c r="A37" t="s">
        <x:v>29</x:v>
      </x:c>
      <x:c r="B37" t="s">
        <x:v>60</x:v>
      </x:c>
      <x:c r="C37" t="s">
        <x:v>68</x:v>
      </x:c>
      <x:c r="D37" t="s">
        <x:v>67</x:v>
      </x:c>
      <x:c r="E37" s="3">
        <x:v>50</x:v>
      </x:c>
      <x:c r="F37" s="3">
        <x:v>50</x:v>
      </x:c>
    </x:row>
    <x:row r="38" spans="1:6" ht="12.75">
      <x:c r="A38" t="s">
        <x:v>29</x:v>
      </x:c>
      <x:c r="B38" t="s">
        <x:v>60</x:v>
      </x:c>
      <x:c r="C38" t="s">
        <x:v>69</x:v>
      </x:c>
      <x:c r="D38" t="s">
        <x:v>62</x:v>
      </x:c>
      <x:c r="E38" s="3">
        <x:v>23.100000000000001</x:v>
      </x:c>
      <x:c r="F38" s="3">
        <x:v>23.100000000000001</x:v>
      </x:c>
    </x:row>
    <x:row r="39" spans="1:6" ht="12.75">
      <x:c r="A39" t="s">
        <x:v>29</x:v>
      </x:c>
      <x:c r="B39" t="s">
        <x:v>60</x:v>
      </x:c>
      <x:c r="C39" t="s">
        <x:v>69</x:v>
      </x:c>
      <x:c r="D39" t="s">
        <x:v>63</x:v>
      </x:c>
      <x:c r="E39" s="3">
        <x:v>7.5</x:v>
      </x:c>
      <x:c r="F39" s="3">
        <x:v>7.5</x:v>
      </x:c>
    </x:row>
    <x:row r="40" spans="1:6" ht="12.75">
      <x:c r="A40" t="s">
        <x:v>29</x:v>
      </x:c>
      <x:c r="B40" t="s">
        <x:v>60</x:v>
      </x:c>
      <x:c r="C40" t="s">
        <x:v>69</x:v>
      </x:c>
      <x:c r="D40" t="s">
        <x:v>64</x:v>
      </x:c>
      <x:c r="E40" s="3">
        <x:v>20</x:v>
      </x:c>
      <x:c r="F40" s="3">
        <x:v>20</x:v>
      </x:c>
    </x:row>
    <x:row r="41" spans="1:6" ht="12.75">
      <x:c r="A41" t="s">
        <x:v>29</x:v>
      </x:c>
      <x:c r="B41" t="s">
        <x:v>60</x:v>
      </x:c>
      <x:c r="C41" t="s">
        <x:v>69</x:v>
      </x:c>
      <x:c r="D41" t="s">
        <x:v>65</x:v>
      </x:c>
      <x:c r="E41" s="3">
        <x:v>36.920000000000002</x:v>
      </x:c>
      <x:c r="F41" s="3">
        <x:v>36.920000000000002</x:v>
      </x:c>
    </x:row>
    <x:row r="42" spans="1:6" ht="12.75">
      <x:c r="A42" t="s">
        <x:v>29</x:v>
      </x:c>
      <x:c r="B42" t="s">
        <x:v>60</x:v>
      </x:c>
      <x:c r="C42" t="s">
        <x:v>69</x:v>
      </x:c>
      <x:c r="D42" t="s">
        <x:v>67</x:v>
      </x:c>
      <x:c r="E42" s="3">
        <x:v>50</x:v>
      </x:c>
      <x:c r="F42" s="3">
        <x:v>50</x:v>
      </x:c>
    </x:row>
    <x:row r="43" spans="1:6" ht="12.75">
      <x:c r="A43" t="s">
        <x:v>29</x:v>
      </x:c>
      <x:c r="B43" t="s">
        <x:v>60</x:v>
      </x:c>
      <x:c r="C43" t="s">
        <x:v>43</x:v>
      </x:c>
      <x:c r="D43" t="s">
        <x:v>62</x:v>
      </x:c>
      <x:c r="E43" s="3">
        <x:v>23.100000000000001</x:v>
      </x:c>
      <x:c r="F43" s="3">
        <x:v>23.100000000000001</x:v>
      </x:c>
    </x:row>
    <x:row r="44" spans="1:6" ht="12.75">
      <x:c r="A44" t="s">
        <x:v>29</x:v>
      </x:c>
      <x:c r="B44" t="s">
        <x:v>60</x:v>
      </x:c>
      <x:c r="C44" t="s">
        <x:v>43</x:v>
      </x:c>
      <x:c r="D44" t="s">
        <x:v>63</x:v>
      </x:c>
      <x:c r="E44" s="3">
        <x:v>7.5</x:v>
      </x:c>
      <x:c r="F44" s="3">
        <x:v>7.5</x:v>
      </x:c>
    </x:row>
    <x:row r="45" spans="1:6" ht="12.75">
      <x:c r="A45" t="s">
        <x:v>29</x:v>
      </x:c>
      <x:c r="B45" t="s">
        <x:v>60</x:v>
      </x:c>
      <x:c r="C45" t="s">
        <x:v>43</x:v>
      </x:c>
      <x:c r="D45" t="s">
        <x:v>64</x:v>
      </x:c>
      <x:c r="E45" s="3">
        <x:v>20</x:v>
      </x:c>
      <x:c r="F45" s="3">
        <x:v>20</x:v>
      </x:c>
    </x:row>
    <x:row r="46" spans="1:6" ht="12.75">
      <x:c r="A46" t="s">
        <x:v>29</x:v>
      </x:c>
      <x:c r="B46" t="s">
        <x:v>60</x:v>
      </x:c>
      <x:c r="C46" t="s">
        <x:v>43</x:v>
      </x:c>
      <x:c r="D46" t="s">
        <x:v>65</x:v>
      </x:c>
      <x:c r="E46" s="3">
        <x:v>40.380000000000003</x:v>
      </x:c>
      <x:c r="F46" s="3">
        <x:v>40.380000000000003</x:v>
      </x:c>
    </x:row>
    <x:row r="47" spans="1:6" ht="12.75">
      <x:c r="A47" t="s">
        <x:v>29</x:v>
      </x:c>
      <x:c r="B47" t="s">
        <x:v>60</x:v>
      </x:c>
      <x:c r="C47" t="s">
        <x:v>43</x:v>
      </x:c>
      <x:c r="D47" t="s">
        <x:v>67</x:v>
      </x:c>
      <x:c r="E47" s="3">
        <x:v>50</x:v>
      </x:c>
      <x:c r="F47" s="3">
        <x:v>50</x:v>
      </x:c>
    </x:row>
    <x:row r="48" spans="1:6" ht="12.75">
      <x:c r="A48" t="s">
        <x:v>29</x:v>
      </x:c>
      <x:c r="B48" t="s">
        <x:v>60</x:v>
      </x:c>
      <x:c r="C48" t="s">
        <x:v>49</x:v>
      </x:c>
      <x:c r="D48" t="s">
        <x:v>62</x:v>
      </x:c>
      <x:c r="E48" s="3">
        <x:v>23.100000000000001</x:v>
      </x:c>
      <x:c r="F48" s="3">
        <x:v>23.100000000000001</x:v>
      </x:c>
    </x:row>
    <x:row r="49" spans="1:6" ht="12.75">
      <x:c r="A49" t="s">
        <x:v>29</x:v>
      </x:c>
      <x:c r="B49" t="s">
        <x:v>60</x:v>
      </x:c>
      <x:c r="C49" t="s">
        <x:v>49</x:v>
      </x:c>
      <x:c r="D49" t="s">
        <x:v>63</x:v>
      </x:c>
      <x:c r="E49" s="3">
        <x:v>7.5</x:v>
      </x:c>
      <x:c r="F49" s="3">
        <x:v>7.5</x:v>
      </x:c>
    </x:row>
    <x:row r="50" spans="1:6" ht="12.75">
      <x:c r="A50" t="s">
        <x:v>29</x:v>
      </x:c>
      <x:c r="B50" t="s">
        <x:v>60</x:v>
      </x:c>
      <x:c r="C50" t="s">
        <x:v>49</x:v>
      </x:c>
      <x:c r="D50" t="s">
        <x:v>64</x:v>
      </x:c>
      <x:c r="E50" s="3">
        <x:v>20</x:v>
      </x:c>
      <x:c r="F50" s="3">
        <x:v>20</x:v>
      </x:c>
    </x:row>
    <x:row r="51" spans="1:6" ht="12.75">
      <x:c r="A51" t="s">
        <x:v>29</x:v>
      </x:c>
      <x:c r="B51" t="s">
        <x:v>60</x:v>
      </x:c>
      <x:c r="C51" t="s">
        <x:v>49</x:v>
      </x:c>
      <x:c r="D51" t="s">
        <x:v>65</x:v>
      </x:c>
      <x:c r="E51" s="3">
        <x:v>51.920000000000002</x:v>
      </x:c>
      <x:c r="F51" s="3">
        <x:v>51.920000000000002</x:v>
      </x:c>
    </x:row>
    <x:row r="52" spans="1:6" ht="12.75">
      <x:c r="A52" t="s">
        <x:v>29</x:v>
      </x:c>
      <x:c r="B52" t="s">
        <x:v>60</x:v>
      </x:c>
      <x:c r="C52" t="s">
        <x:v>49</x:v>
      </x:c>
      <x:c r="D52" t="s">
        <x:v>67</x:v>
      </x:c>
      <x:c r="E52" s="3">
        <x:v>50</x:v>
      </x:c>
      <x:c r="F52" s="3">
        <x:v>50</x:v>
      </x:c>
    </x:row>
    <x:row r="53" spans="1:6" ht="12.75">
      <x:c r="A53" t="s">
        <x:v>29</x:v>
      </x:c>
      <x:c r="B53" t="s">
        <x:v>45</x:v>
      </x:c>
      <x:c r="C53" t="s">
        <x:v>46</x:v>
      </x:c>
      <x:c r="D53" t="s">
        <x:v>59</x:v>
      </x:c>
      <x:c r="E53" s="3">
        <x:v>23.949999999999999</x:v>
      </x:c>
      <x:c r="F53" s="3">
        <x:v>23.949999999999999</x:v>
      </x:c>
    </x:row>
    <x:row r="54" spans="1:6" ht="12.75">
      <x:c r="A54" t="s">
        <x:v>29</x:v>
      </x:c>
      <x:c r="B54" t="s">
        <x:v>70</x:v>
      </x:c>
      <x:c r="C54" t="s">
        <x:v>69</x:v>
      </x:c>
      <x:c r="D54" t="s">
        <x:v>59</x:v>
      </x:c>
      <x:c r="E54" s="3">
        <x:v>23.949999999999999</x:v>
      </x:c>
      <x:c r="F54" s="3">
        <x:v>23.949999999999999</x:v>
      </x:c>
    </x:row>
    <x:row r="55" spans="1:6" ht="12.75">
      <x:c r="A55" t="s">
        <x:v>29</x:v>
      </x:c>
      <x:c r="B55" t="s">
        <x:v>34</x:v>
      </x:c>
      <x:c r="C55" t="s">
        <x:v>35</x:v>
      </x:c>
      <x:c r="D55" t="s">
        <x:v>59</x:v>
      </x:c>
      <x:c r="E55" s="3">
        <x:v>23.949999999999999</x:v>
      </x:c>
      <x:c r="F55" s="3">
        <x:v>23.949999999999999</x:v>
      </x:c>
    </x:row>
    <x:row r="56" spans="1:6" ht="12.75">
      <x:c r="A56" t="s">
        <x:v>29</x:v>
      </x:c>
      <x:c r="B56" t="s">
        <x:v>42</x:v>
      </x:c>
      <x:c r="C56" t="s">
        <x:v>43</x:v>
      </x:c>
      <x:c r="D56" t="s">
        <x:v>59</x:v>
      </x:c>
      <x:c r="E56" s="3">
        <x:v>23.949999999999999</x:v>
      </x:c>
      <x:c r="F56" s="3">
        <x:v>23.949999999999999</x:v>
      </x:c>
    </x:row>
    <x:row r="57" spans="1:6" ht="12.75">
      <x:c r="A57" t="s">
        <x:v>29</x:v>
      </x:c>
      <x:c r="B57" t="s">
        <x:v>48</x:v>
      </x:c>
      <x:c r="C57" t="s">
        <x:v>49</x:v>
      </x:c>
      <x:c r="D57" t="s">
        <x:v>59</x:v>
      </x:c>
      <x:c r="E57" s="3">
        <x:v>23.949999999999999</x:v>
      </x:c>
      <x:c r="F57" s="3">
        <x:v>23.949999999999999</x:v>
      </x:c>
    </x:row>
    <x:row r="58" spans="1:6" ht="12.75">
      <x:c r="A58" t="s">
        <x:v>29</x:v>
      </x:c>
      <x:c r="B58" t="s">
        <x:v>71</x:v>
      </x:c>
      <x:c r="C58" t="s">
        <x:v>69</x:v>
      </x:c>
      <x:c r="D58" t="s">
        <x:v>59</x:v>
      </x:c>
      <x:c r="E58" s="3">
        <x:v>23.949999999999999</x:v>
      </x:c>
      <x:c r="F58" s="3">
        <x:v>23.949999999999999</x:v>
      </x:c>
    </x:row>
    <x:row r="59" spans="1:6" ht="12.75">
      <x:c r="A59" t="s">
        <x:v>29</x:v>
      </x:c>
      <x:c r="B59" t="s">
        <x:v>27</x:v>
      </x:c>
      <x:c r="C59" t="s">
        <x:v>28</x:v>
      </x:c>
      <x:c r="D59" t="s">
        <x:v>59</x:v>
      </x:c>
      <x:c r="E59" s="3">
        <x:v>23.949999999999999</x:v>
      </x:c>
      <x:c r="F59" s="3">
        <x:v>23.949999999999999</x:v>
      </x:c>
    </x:row>
    <x:row r="60" spans="1:6" ht="12.75">
      <x:c r="A60" t="s">
        <x:v>29</x:v>
      </x:c>
      <x:c r="B60" t="s">
        <x:v>72</x:v>
      </x:c>
      <x:c r="C60" t="s">
        <x:v>28</x:v>
      </x:c>
      <x:c r="D60" t="s">
        <x:v>59</x:v>
      </x:c>
      <x:c r="E60" s="3">
        <x:v>23.949999999999999</x:v>
      </x:c>
      <x:c r="F60" s="3">
        <x:v>23.949999999999999</x:v>
      </x:c>
    </x:row>
    <x:row r="62" spans="5:6" ht="12.75">
      <x:c r="E62" t="s">
        <x:v>73</x:v>
      </x:c>
      <x:c r="F62">
        <x:f>SUM(F4:F60)</x:f>
        <x:v>0</x:v>
      </x:c>
    </x:row>
  </x:sheetData>
  <x:pageMargins left="0.75" right="0.75" top="1" bottom="1" header="0.5" footer="0.5"/>
  <x:pageSetup paperSize="1" orientation="portrait" horizontalDpi="300" verticalDpi="300"/>
  <x:headerFooter alignWithMargins="0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="http://schemas.openxmlformats.org/spreadsheetml/2006/main">
  <x:sheetPr>
    <x:outlinePr summaryBelow="0" summaryRight="0"/>
    <x:pageSetUpPr fitToPage="1"/>
  </x:sheetPr>
  <x:dimension ref="A1:Q29"/>
  <x:sheetViews>
    <x:sheetView topLeftCell="A1" workbookViewId="0">
      <x:selection pane="topLeft" activeCell="A1" sqref="A1"/>
    </x:sheetView>
  </x:sheetViews>
  <x:sheetFormatPr defaultRowHeight="12.75"/>
  <x:cols>
    <x:col min="1" max="1" width="14.7142857142857" customWidth="1"/>
    <x:col min="2" max="2" width="10.5714285714286" customWidth="1"/>
    <x:col min="3" max="3" width="12.5714285714286" customWidth="1"/>
    <x:col min="4" max="4" width="23" customWidth="1"/>
    <x:col min="5" max="5" width="25.5714285714286" customWidth="1"/>
    <x:col min="6" max="6" width="13.1428571428571" customWidth="1"/>
    <x:col min="7" max="7" width="10.5714285714286" customWidth="1"/>
    <x:col min="8" max="8" width="10.2857142857143" customWidth="1"/>
    <x:col min="9" max="9" width="9" customWidth="1"/>
    <x:col min="10" max="10" width="8.28571428571429" customWidth="1"/>
    <x:col min="11" max="11" width="8.57142857142857" customWidth="1"/>
    <x:col min="12" max="12" width="10.5714285714286" customWidth="1"/>
    <x:col min="13" max="13" width="6.28571428571429" customWidth="1"/>
    <x:col min="14" max="14" width="7.14285714285714" customWidth="1"/>
    <x:col min="15" max="16" width="6.85714285714286" customWidth="1"/>
    <x:col min="17" max="17" width="17.1428571428571" customWidth="1"/>
  </x:cols>
  <x:sheetData>
    <x:row r="1" spans="1:1" ht="12.75">
      <x:c r="A1" t="s">
        <x:v>84</x:v>
      </x:c>
    </x:row>
    <x:row r="3" spans="1:1" ht="12.75">
      <x:c r="A3" t="s">
        <x:v>75</x:v>
      </x:c>
    </x:row>
    <x:row r="5" spans="1:17" ht="12.75">
      <x:c r="A5" t="s">
        <x:v>0</x:v>
      </x:c>
      <x:c r="B5" t="s">
        <x:v>1</x:v>
      </x:c>
      <x:c r="C5" t="s">
        <x:v>3</x:v>
      </x:c>
      <x:c r="D5" t="s">
        <x:v>4</x:v>
      </x:c>
      <x:c r="E5" t="s">
        <x:v>5</x:v>
      </x:c>
      <x:c r="F5" t="s">
        <x:v>6</x:v>
      </x:c>
      <x:c r="G5" t="s">
        <x:v>7</x:v>
      </x:c>
      <x:c r="H5" t="s">
        <x:v>8</x:v>
      </x:c>
      <x:c r="I5" t="s">
        <x:v>9</x:v>
      </x:c>
      <x:c r="J5" t="s">
        <x:v>10</x:v>
      </x:c>
      <x:c r="K5" t="s">
        <x:v>11</x:v>
      </x:c>
      <x:c r="L5" t="s">
        <x:v>12</x:v>
      </x:c>
      <x:c r="M5" t="s">
        <x:v>13</x:v>
      </x:c>
      <x:c r="N5" t="s">
        <x:v>14</x:v>
      </x:c>
      <x:c r="O5" t="s">
        <x:v>15</x:v>
      </x:c>
      <x:c r="P5" t="s">
        <x:v>25</x:v>
      </x:c>
      <x:c r="Q5" t="s">
        <x:v>16</x:v>
      </x:c>
    </x:row>
    <x:row r="8" spans="1:1" ht="12.75">
      <x:c r="A8" t="s">
        <x:v>76</x:v>
      </x:c>
    </x:row>
    <x:row r="10" spans="1:17" ht="12.75">
      <x:c r="A10" t="s">
        <x:v>0</x:v>
      </x:c>
      <x:c r="B10" t="s">
        <x:v>52</x:v>
      </x:c>
      <x:c r="C10" t="s">
        <x:v>3</x:v>
      </x:c>
      <x:c r="D10" t="s">
        <x:v>2</x:v>
      </x:c>
      <x:c r="E10" t="s">
        <x:v>18</x:v>
      </x:c>
      <x:c r="F10" t="s">
        <x:v>19</x:v>
      </x:c>
      <x:c r="G10" t="s">
        <x:v>77</x:v>
      </x:c>
      <x:c r="Q10" t="s">
        <x:v>78</x:v>
      </x:c>
    </x:row>
    <x:row r="13" spans="1:1" ht="12.75">
      <x:c r="A13" t="s">
        <x:v>79</x:v>
      </x:c>
    </x:row>
    <x:row r="15" spans="1:17" ht="12.75">
      <x:c r="A15" t="s">
        <x:v>0</x:v>
      </x:c>
      <x:c r="B15" t="s">
        <x:v>52</x:v>
      </x:c>
      <x:c r="C15" t="s">
        <x:v>3</x:v>
      </x:c>
      <x:c r="D15" t="s">
        <x:v>2</x:v>
      </x:c>
      <x:c r="E15" t="s">
        <x:v>18</x:v>
      </x:c>
      <x:c r="F15" t="s">
        <x:v>80</x:v>
      </x:c>
      <x:c r="G15" t="s">
        <x:v>77</x:v>
      </x:c>
      <x:c r="Q15" t="s">
        <x:v>81</x:v>
      </x:c>
    </x:row>
    <x:row r="18" spans="1:1" ht="12.75">
      <x:c r="A18" t="s">
        <x:v>82</x:v>
      </x:c>
    </x:row>
    <x:row r="20" spans="2:17" ht="12.75">
      <x:c r="B20" t="s">
        <x:v>52</x:v>
      </x:c>
      <x:c r="C20" t="s">
        <x:v>3</x:v>
      </x:c>
      <x:c r="D20" t="s">
        <x:v>2</x:v>
      </x:c>
      <x:c r="E20" t="s">
        <x:v>18</x:v>
      </x:c>
      <x:c r="G20" t="s">
        <x:v>77</x:v>
      </x:c>
      <x:c r="Q20" t="s">
        <x:v>55</x:v>
      </x:c>
    </x:row>
    <x:row r="21" spans="2:17" ht="12.75">
      <x:c r="B21" t="s">
        <x:v>29</x:v>
      </x:c>
      <x:c r="C21" t="s">
        <x:v>61</x:v>
      </x:c>
      <x:c r="D21" t="s">
        <x:v>60</x:v>
      </x:c>
      <x:c r="E21" t="s">
        <x:v>62</x:v>
      </x:c>
      <x:c r="G21" s="5">
        <x:v>23.100000000000001</x:v>
      </x:c>
      <x:c r="Q21" s="5">
        <x:v>23.100000000000001</x:v>
      </x:c>
    </x:row>
    <x:row r="22" spans="2:17" ht="12.75">
      <x:c r="B22" t="s">
        <x:v>29</x:v>
      </x:c>
      <x:c r="C22" t="s">
        <x:v>61</x:v>
      </x:c>
      <x:c r="D22" t="s">
        <x:v>60</x:v>
      </x:c>
      <x:c r="E22" t="s">
        <x:v>63</x:v>
      </x:c>
      <x:c r="G22" s="5">
        <x:v>7.5</x:v>
      </x:c>
      <x:c r="Q22" s="5">
        <x:v>7.5</x:v>
      </x:c>
    </x:row>
    <x:row r="23" spans="2:17" ht="12.75">
      <x:c r="B23" t="s">
        <x:v>29</x:v>
      </x:c>
      <x:c r="C23" t="s">
        <x:v>61</x:v>
      </x:c>
      <x:c r="D23" t="s">
        <x:v>60</x:v>
      </x:c>
      <x:c r="E23" t="s">
        <x:v>64</x:v>
      </x:c>
      <x:c r="G23" s="5">
        <x:v>20</x:v>
      </x:c>
      <x:c r="Q23" s="5">
        <x:v>20</x:v>
      </x:c>
    </x:row>
    <x:row r="24" spans="2:17" ht="12.75">
      <x:c r="B24" t="s">
        <x:v>29</x:v>
      </x:c>
      <x:c r="C24" t="s">
        <x:v>61</x:v>
      </x:c>
      <x:c r="D24" t="s">
        <x:v>60</x:v>
      </x:c>
      <x:c r="E24" t="s">
        <x:v>65</x:v>
      </x:c>
      <x:c r="G24" s="5">
        <x:v>34.619999999999997</x:v>
      </x:c>
      <x:c r="Q24" s="5">
        <x:v>34.619999999999997</x:v>
      </x:c>
    </x:row>
    <x:row r="25" spans="16:17" ht="12.75">
      <x:c r="P25" t="s">
        <x:v>83</x:v>
      </x:c>
      <x:c r="Q25" s="5">
        <x:f>SUM(Q21:Q24)</x:f>
        <x:v>0</x:v>
      </x:c>
    </x:row>
    <x:row r="29" spans="16:17" ht="12.75">
      <x:c r="P29" t="s">
        <x:v>83</x:v>
      </x:c>
      <x:c r="Q29" s="5">
        <x:f>Q25</x:f>
        <x:v>0</x:v>
      </x:c>
    </x:row>
  </x:sheetData>
  <x:pageMargins left="0.75" right="0.75" top="1" bottom="1" header="0.5" footer="0.5"/>
  <x:pageSetup paperSize="1" orientation="portrait" horizontalDpi="300" verticalDpi="300"/>
  <x:headerFooter alignWithMargins="0"/>
</x:worksheet>
</file>

<file path=xl/worksheets/sheet4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="http://schemas.openxmlformats.org/spreadsheetml/2006/main">
  <x:sheetPr>
    <x:outlinePr summaryBelow="0" summaryRight="0"/>
    <x:pageSetUpPr fitToPage="1"/>
  </x:sheetPr>
  <x:dimension ref="A1:Q29"/>
  <x:sheetViews>
    <x:sheetView topLeftCell="A1" workbookViewId="0">
      <x:selection pane="topLeft" activeCell="A1" sqref="A1"/>
    </x:sheetView>
  </x:sheetViews>
  <x:sheetFormatPr defaultRowHeight="12.75"/>
  <x:cols>
    <x:col min="1" max="1" width="14.7142857142857" customWidth="1"/>
    <x:col min="2" max="2" width="10.5714285714286" customWidth="1"/>
    <x:col min="3" max="3" width="12.5714285714286" customWidth="1"/>
    <x:col min="4" max="4" width="23" customWidth="1"/>
    <x:col min="5" max="5" width="25.5714285714286" customWidth="1"/>
    <x:col min="6" max="6" width="13.1428571428571" customWidth="1"/>
    <x:col min="7" max="7" width="10.5714285714286" customWidth="1"/>
    <x:col min="8" max="8" width="10.2857142857143" customWidth="1"/>
    <x:col min="9" max="9" width="9" customWidth="1"/>
    <x:col min="10" max="10" width="8.28571428571429" customWidth="1"/>
    <x:col min="11" max="11" width="8.57142857142857" customWidth="1"/>
    <x:col min="12" max="12" width="10.5714285714286" customWidth="1"/>
    <x:col min="13" max="13" width="6.28571428571429" customWidth="1"/>
    <x:col min="14" max="14" width="7.14285714285714" customWidth="1"/>
    <x:col min="15" max="16" width="6.85714285714286" customWidth="1"/>
    <x:col min="17" max="17" width="17.1428571428571" customWidth="1"/>
  </x:cols>
  <x:sheetData>
    <x:row r="1" spans="1:1" ht="12.75">
      <x:c r="A1" t="s">
        <x:v>85</x:v>
      </x:c>
    </x:row>
    <x:row r="3" spans="1:1" ht="12.75">
      <x:c r="A3" t="s">
        <x:v>75</x:v>
      </x:c>
    </x:row>
    <x:row r="5" spans="1:17" ht="12.75">
      <x:c r="A5" t="s">
        <x:v>0</x:v>
      </x:c>
      <x:c r="B5" t="s">
        <x:v>1</x:v>
      </x:c>
      <x:c r="C5" t="s">
        <x:v>3</x:v>
      </x:c>
      <x:c r="D5" t="s">
        <x:v>4</x:v>
      </x:c>
      <x:c r="E5" t="s">
        <x:v>5</x:v>
      </x:c>
      <x:c r="F5" t="s">
        <x:v>6</x:v>
      </x:c>
      <x:c r="G5" t="s">
        <x:v>7</x:v>
      </x:c>
      <x:c r="H5" t="s">
        <x:v>8</x:v>
      </x:c>
      <x:c r="I5" t="s">
        <x:v>9</x:v>
      </x:c>
      <x:c r="J5" t="s">
        <x:v>10</x:v>
      </x:c>
      <x:c r="K5" t="s">
        <x:v>11</x:v>
      </x:c>
      <x:c r="L5" t="s">
        <x:v>12</x:v>
      </x:c>
      <x:c r="M5" t="s">
        <x:v>13</x:v>
      </x:c>
      <x:c r="N5" t="s">
        <x:v>14</x:v>
      </x:c>
      <x:c r="O5" t="s">
        <x:v>15</x:v>
      </x:c>
      <x:c r="P5" t="s">
        <x:v>25</x:v>
      </x:c>
      <x:c r="Q5" t="s">
        <x:v>16</x:v>
      </x:c>
    </x:row>
    <x:row r="8" spans="1:1" ht="12.75">
      <x:c r="A8" t="s">
        <x:v>76</x:v>
      </x:c>
    </x:row>
    <x:row r="10" spans="1:17" ht="12.75">
      <x:c r="A10" t="s">
        <x:v>0</x:v>
      </x:c>
      <x:c r="B10" t="s">
        <x:v>52</x:v>
      </x:c>
      <x:c r="C10" t="s">
        <x:v>3</x:v>
      </x:c>
      <x:c r="D10" t="s">
        <x:v>2</x:v>
      </x:c>
      <x:c r="E10" t="s">
        <x:v>18</x:v>
      </x:c>
      <x:c r="F10" t="s">
        <x:v>19</x:v>
      </x:c>
      <x:c r="G10" t="s">
        <x:v>77</x:v>
      </x:c>
      <x:c r="Q10" t="s">
        <x:v>78</x:v>
      </x:c>
    </x:row>
    <x:row r="13" spans="1:1" ht="12.75">
      <x:c r="A13" t="s">
        <x:v>79</x:v>
      </x:c>
    </x:row>
    <x:row r="15" spans="1:17" ht="12.75">
      <x:c r="A15" t="s">
        <x:v>0</x:v>
      </x:c>
      <x:c r="B15" t="s">
        <x:v>52</x:v>
      </x:c>
      <x:c r="C15" t="s">
        <x:v>3</x:v>
      </x:c>
      <x:c r="D15" t="s">
        <x:v>2</x:v>
      </x:c>
      <x:c r="E15" t="s">
        <x:v>18</x:v>
      </x:c>
      <x:c r="F15" t="s">
        <x:v>80</x:v>
      </x:c>
      <x:c r="G15" t="s">
        <x:v>77</x:v>
      </x:c>
      <x:c r="Q15" t="s">
        <x:v>81</x:v>
      </x:c>
    </x:row>
    <x:row r="18" spans="1:1" ht="12.75">
      <x:c r="A18" t="s">
        <x:v>82</x:v>
      </x:c>
    </x:row>
    <x:row r="20" spans="2:17" ht="12.75">
      <x:c r="B20" t="s">
        <x:v>52</x:v>
      </x:c>
      <x:c r="C20" t="s">
        <x:v>3</x:v>
      </x:c>
      <x:c r="D20" t="s">
        <x:v>2</x:v>
      </x:c>
      <x:c r="E20" t="s">
        <x:v>18</x:v>
      </x:c>
      <x:c r="G20" t="s">
        <x:v>77</x:v>
      </x:c>
      <x:c r="Q20" t="s">
        <x:v>55</x:v>
      </x:c>
    </x:row>
    <x:row r="21" spans="2:17" ht="12.75">
      <x:c r="B21" t="s">
        <x:v>29</x:v>
      </x:c>
      <x:c r="C21" t="s">
        <x:v>66</x:v>
      </x:c>
      <x:c r="D21" t="s">
        <x:v>60</x:v>
      </x:c>
      <x:c r="E21" t="s">
        <x:v>62</x:v>
      </x:c>
      <x:c r="G21" s="5">
        <x:v>23.100000000000001</x:v>
      </x:c>
      <x:c r="Q21" s="5">
        <x:v>23.100000000000001</x:v>
      </x:c>
    </x:row>
    <x:row r="22" spans="2:17" ht="12.75">
      <x:c r="B22" t="s">
        <x:v>29</x:v>
      </x:c>
      <x:c r="C22" t="s">
        <x:v>66</x:v>
      </x:c>
      <x:c r="D22" t="s">
        <x:v>60</x:v>
      </x:c>
      <x:c r="E22" t="s">
        <x:v>63</x:v>
      </x:c>
      <x:c r="G22" s="5">
        <x:v>7.5</x:v>
      </x:c>
      <x:c r="Q22" s="5">
        <x:v>7.5</x:v>
      </x:c>
    </x:row>
    <x:row r="23" spans="2:17" ht="12.75">
      <x:c r="B23" t="s">
        <x:v>29</x:v>
      </x:c>
      <x:c r="C23" t="s">
        <x:v>66</x:v>
      </x:c>
      <x:c r="D23" t="s">
        <x:v>60</x:v>
      </x:c>
      <x:c r="E23" t="s">
        <x:v>64</x:v>
      </x:c>
      <x:c r="G23" s="5">
        <x:v>20</x:v>
      </x:c>
      <x:c r="Q23" s="5">
        <x:v>20</x:v>
      </x:c>
    </x:row>
    <x:row r="24" spans="2:17" ht="12.75">
      <x:c r="B24" t="s">
        <x:v>29</x:v>
      </x:c>
      <x:c r="C24" t="s">
        <x:v>66</x:v>
      </x:c>
      <x:c r="D24" t="s">
        <x:v>60</x:v>
      </x:c>
      <x:c r="E24" t="s">
        <x:v>65</x:v>
      </x:c>
      <x:c r="G24" s="5">
        <x:v>34.619999999999997</x:v>
      </x:c>
      <x:c r="Q24" s="5">
        <x:v>34.619999999999997</x:v>
      </x:c>
    </x:row>
    <x:row r="25" spans="16:17" ht="12.75">
      <x:c r="P25" t="s">
        <x:v>83</x:v>
      </x:c>
      <x:c r="Q25" s="5">
        <x:f>SUM(Q21:Q24)</x:f>
        <x:v>0</x:v>
      </x:c>
    </x:row>
    <x:row r="29" spans="16:17" ht="12.75">
      <x:c r="P29" t="s">
        <x:v>83</x:v>
      </x:c>
      <x:c r="Q29" s="5">
        <x:f>Q25</x:f>
        <x:v>0</x:v>
      </x:c>
    </x:row>
  </x:sheetData>
  <x:pageMargins left="0.75" right="0.75" top="1" bottom="1" header="0.5" footer="0.5"/>
  <x:pageSetup paperSize="1" orientation="portrait" horizontalDpi="300" verticalDpi="300"/>
  <x:headerFooter alignWithMargins="0"/>
</x:worksheet>
</file>

<file path=xl/worksheets/sheet5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="http://schemas.openxmlformats.org/spreadsheetml/2006/main">
  <x:sheetPr>
    <x:outlinePr summaryBelow="0" summaryRight="0"/>
    <x:pageSetUpPr fitToPage="1"/>
  </x:sheetPr>
  <x:dimension ref="A1:Q39"/>
  <x:sheetViews>
    <x:sheetView topLeftCell="A1" workbookViewId="0">
      <x:selection pane="topLeft" activeCell="A1" sqref="A1"/>
    </x:sheetView>
  </x:sheetViews>
  <x:sheetFormatPr defaultRowHeight="12.75"/>
  <x:cols>
    <x:col min="1" max="1" width="14.7142857142857" customWidth="1"/>
    <x:col min="2" max="2" width="10.5714285714286" customWidth="1"/>
    <x:col min="3" max="3" width="12.5714285714286" customWidth="1"/>
    <x:col min="4" max="4" width="23" customWidth="1"/>
    <x:col min="5" max="5" width="25.5714285714286" customWidth="1"/>
    <x:col min="6" max="6" width="15.7142857142857" customWidth="1"/>
    <x:col min="7" max="7" width="10.5714285714286" customWidth="1"/>
    <x:col min="8" max="8" width="10.2857142857143" customWidth="1"/>
    <x:col min="9" max="9" width="9" customWidth="1"/>
    <x:col min="10" max="10" width="8.28571428571429" customWidth="1"/>
    <x:col min="11" max="11" width="8.57142857142857" customWidth="1"/>
    <x:col min="12" max="12" width="10.5714285714286" customWidth="1"/>
    <x:col min="13" max="13" width="6.28571428571429" customWidth="1"/>
    <x:col min="14" max="14" width="7.14285714285714" customWidth="1"/>
    <x:col min="15" max="16" width="6.85714285714286" customWidth="1"/>
    <x:col min="17" max="17" width="17.1428571428571" customWidth="1"/>
  </x:cols>
  <x:sheetData>
    <x:row r="1" spans="1:1" ht="12.75">
      <x:c r="A1" t="s">
        <x:v>86</x:v>
      </x:c>
    </x:row>
    <x:row r="3" spans="1:1" ht="12.75">
      <x:c r="A3" t="s">
        <x:v>75</x:v>
      </x:c>
    </x:row>
    <x:row r="5" spans="1:17" ht="12.75">
      <x:c r="A5" t="s">
        <x:v>0</x:v>
      </x:c>
      <x:c r="B5" t="s">
        <x:v>1</x:v>
      </x:c>
      <x:c r="C5" t="s">
        <x:v>3</x:v>
      </x:c>
      <x:c r="D5" t="s">
        <x:v>4</x:v>
      </x:c>
      <x:c r="E5" t="s">
        <x:v>5</x:v>
      </x:c>
      <x:c r="F5" t="s">
        <x:v>6</x:v>
      </x:c>
      <x:c r="G5" t="s">
        <x:v>7</x:v>
      </x:c>
      <x:c r="H5" t="s">
        <x:v>8</x:v>
      </x:c>
      <x:c r="I5" t="s">
        <x:v>9</x:v>
      </x:c>
      <x:c r="J5" t="s">
        <x:v>10</x:v>
      </x:c>
      <x:c r="K5" t="s">
        <x:v>11</x:v>
      </x:c>
      <x:c r="L5" t="s">
        <x:v>12</x:v>
      </x:c>
      <x:c r="M5" t="s">
        <x:v>13</x:v>
      </x:c>
      <x:c r="N5" t="s">
        <x:v>14</x:v>
      </x:c>
      <x:c r="O5" t="s">
        <x:v>15</x:v>
      </x:c>
      <x:c r="P5" t="s">
        <x:v>25</x:v>
      </x:c>
      <x:c r="Q5" t="s">
        <x:v>16</x:v>
      </x:c>
    </x:row>
    <x:row r="6" spans="1:17" ht="12.75">
      <x:c r="A6" s="6">
        <x:v>20190904673</x:v>
      </x:c>
      <x:c r="B6" t="s">
        <x:v>26</x:v>
      </x:c>
      <x:c r="C6" t="s">
        <x:v>37</x:v>
      </x:c>
      <x:c r="D6" s="5">
        <x:v>0.76000000000000001</x:v>
      </x:c>
      <x:c r="E6">
        <x:v>507</x:v>
      </x:c>
      <x:c r="F6" s="5">
        <x:v>385.31999999999999</x:v>
      </x:c>
      <x:c r="G6" s="5">
        <x:v>0</x:v>
      </x:c>
      <x:c r="H6" s="5">
        <x:v>15.4</x:v>
      </x:c>
      <x:c r="I6" s="5">
        <x:v>0</x:v>
      </x:c>
      <x:c r="J6" s="5">
        <x:v>0</x:v>
      </x:c>
      <x:c r="K6" s="5">
        <x:v>0</x:v>
      </x:c>
      <x:c r="L6" s="5">
        <x:v>0</x:v>
      </x:c>
      <x:c r="M6" s="5">
        <x:v>3.8999999999999999</x:v>
      </x:c>
      <x:c r="N6" s="5">
        <x:v>0</x:v>
      </x:c>
      <x:c r="O6" s="5">
        <x:v>38.780000000000001</x:v>
      </x:c>
      <x:c r="P6" s="5">
        <x:v>0</x:v>
      </x:c>
      <x:c r="Q6" s="5">
        <x:v>443.39999999999998</x:v>
      </x:c>
    </x:row>
    <x:row r="7" spans="1:17" ht="12.75">
      <x:c r="A7" s="6">
        <x:v>20190905987</x:v>
      </x:c>
      <x:c r="B7" t="s">
        <x:v>41</x:v>
      </x:c>
      <x:c r="C7" t="s">
        <x:v>37</x:v>
      </x:c>
      <x:c r="D7" s="5">
        <x:v>0.76000000000000001</x:v>
      </x:c>
      <x:c r="E7">
        <x:v>361</x:v>
      </x:c>
      <x:c r="F7" s="5">
        <x:v>274.36000000000001</x:v>
      </x:c>
      <x:c r="G7" s="5">
        <x:v>0</x:v>
      </x:c>
      <x:c r="H7" s="5">
        <x:v>4.9000000000000004</x:v>
      </x:c>
      <x:c r="I7" s="5">
        <x:v>0</x:v>
      </x:c>
      <x:c r="J7" s="5">
        <x:v>0</x:v>
      </x:c>
      <x:c r="K7" s="5">
        <x:v>0</x:v>
      </x:c>
      <x:c r="L7" s="5">
        <x:v>0</x:v>
      </x:c>
      <x:c r="M7" s="5">
        <x:v>0</x:v>
      </x:c>
      <x:c r="N7" s="5">
        <x:v>0</x:v>
      </x:c>
      <x:c r="O7" s="5">
        <x:v>55.859999999999999</x:v>
      </x:c>
      <x:c r="P7" s="5">
        <x:v>0</x:v>
      </x:c>
      <x:c r="Q7" s="5">
        <x:v>335.12</x:v>
      </x:c>
    </x:row>
    <x:row r="8" spans="1:17" ht="12.75">
      <x:c r="A8" s="6">
        <x:v>20190906011</x:v>
      </x:c>
      <x:c r="B8" t="s">
        <x:v>44</x:v>
      </x:c>
      <x:c r="C8" t="s">
        <x:v>37</x:v>
      </x:c>
      <x:c r="D8" s="5">
        <x:v>0.76000000000000001</x:v>
      </x:c>
      <x:c r="E8">
        <x:v>979</x:v>
      </x:c>
      <x:c r="F8" s="5">
        <x:v>744.03999999999996</x:v>
      </x:c>
      <x:c r="G8" s="5">
        <x:v>0</x:v>
      </x:c>
      <x:c r="H8" s="5">
        <x:v>16.379999999999999</x:v>
      </x:c>
      <x:c r="I8" s="5">
        <x:v>0</x:v>
      </x:c>
      <x:c r="J8" s="5">
        <x:v>0</x:v>
      </x:c>
      <x:c r="K8" s="5">
        <x:v>0</x:v>
      </x:c>
      <x:c r="L8" s="5">
        <x:v>0</x:v>
      </x:c>
      <x:c r="M8" s="5">
        <x:v>5.4500000000000002</x:v>
      </x:c>
      <x:c r="N8" s="5">
        <x:v>0</x:v>
      </x:c>
      <x:c r="O8" s="5">
        <x:v>0</x:v>
      </x:c>
      <x:c r="P8" s="5">
        <x:v>0</x:v>
      </x:c>
      <x:c r="Q8" s="5">
        <x:v>765.87</x:v>
      </x:c>
    </x:row>
    <x:row r="9" spans="1:17" ht="12.75">
      <x:c r="A9" s="6">
        <x:v>20190907896</x:v>
      </x:c>
      <x:c r="B9" t="s">
        <x:v>50</x:v>
      </x:c>
      <x:c r="C9" t="s">
        <x:v>37</x:v>
      </x:c>
      <x:c r="D9" s="5">
        <x:v>0.76000000000000001</x:v>
      </x:c>
      <x:c r="E9">
        <x:v>236</x:v>
      </x:c>
      <x:c r="F9" s="5">
        <x:v>179.36000000000001</x:v>
      </x:c>
      <x:c r="G9" s="5">
        <x:v>0</x:v>
      </x:c>
      <x:c r="H9" s="5">
        <x:v>3.2200000000000002</x:v>
      </x:c>
      <x:c r="I9" s="5">
        <x:v>0</x:v>
      </x:c>
      <x:c r="J9" s="5">
        <x:v>0</x:v>
      </x:c>
      <x:c r="K9" s="5">
        <x:v>0</x:v>
      </x:c>
      <x:c r="L9" s="5">
        <x:v>0</x:v>
      </x:c>
      <x:c r="M9" s="5">
        <x:v>0</x:v>
      </x:c>
      <x:c r="N9" s="5">
        <x:v>0</x:v>
      </x:c>
      <x:c r="O9" s="5">
        <x:v>103.74</x:v>
      </x:c>
      <x:c r="P9" s="5">
        <x:v>0</x:v>
      </x:c>
      <x:c r="Q9" s="5">
        <x:v>286.31999999999999</x:v>
      </x:c>
    </x:row>
    <x:row r="10" spans="16:17" ht="12.75">
      <x:c r="P10" t="s">
        <x:v>83</x:v>
      </x:c>
      <x:c r="Q10" s="5">
        <x:f>SUM(Q6:Q9)</x:f>
        <x:v>0</x:v>
      </x:c>
    </x:row>
    <x:row r="12" spans="1:1" ht="12.75">
      <x:c r="A12" t="s">
        <x:v>76</x:v>
      </x:c>
    </x:row>
    <x:row r="14" spans="1:17" ht="12.75">
      <x:c r="A14" t="s">
        <x:v>0</x:v>
      </x:c>
      <x:c r="B14" t="s">
        <x:v>52</x:v>
      </x:c>
      <x:c r="C14" t="s">
        <x:v>3</x:v>
      </x:c>
      <x:c r="D14" t="s">
        <x:v>2</x:v>
      </x:c>
      <x:c r="E14" t="s">
        <x:v>18</x:v>
      </x:c>
      <x:c r="F14" t="s">
        <x:v>19</x:v>
      </x:c>
      <x:c r="G14" t="s">
        <x:v>77</x:v>
      </x:c>
      <x:c r="Q14" t="s">
        <x:v>78</x:v>
      </x:c>
    </x:row>
    <x:row r="15" spans="1:17" ht="12.75">
      <x:c r="A15" s="6">
        <x:v>4673</x:v>
      </x:c>
      <x:c r="B15" t="s">
        <x:v>29</x:v>
      </x:c>
      <x:c r="C15" t="s">
        <x:v>37</x:v>
      </x:c>
      <x:c r="D15" t="s">
        <x:v>30</x:v>
      </x:c>
      <x:c r="E15" t="s">
        <x:v>60</x:v>
      </x:c>
      <x:c r="F15" t="s">
        <x:v>31</x:v>
      </x:c>
      <x:c r="G15" s="5">
        <x:v>76.049999999999997</x:v>
      </x:c>
      <x:c r="Q15" s="5">
        <x:v>76.049999999999997</x:v>
      </x:c>
    </x:row>
    <x:row r="16" spans="1:17" ht="12.75">
      <x:c r="A16" s="6">
        <x:v>5987</x:v>
      </x:c>
      <x:c r="B16" t="s">
        <x:v>29</x:v>
      </x:c>
      <x:c r="C16" t="s">
        <x:v>37</x:v>
      </x:c>
      <x:c r="D16" t="s">
        <x:v>30</x:v>
      </x:c>
      <x:c r="E16" t="s">
        <x:v>60</x:v>
      </x:c>
      <x:c r="F16" t="s">
        <x:v>31</x:v>
      </x:c>
      <x:c r="G16" s="5">
        <x:v>54.149999999999999</x:v>
      </x:c>
      <x:c r="Q16" s="5">
        <x:v>54.149999999999999</x:v>
      </x:c>
    </x:row>
    <x:row r="17" spans="1:17" ht="12.75">
      <x:c r="A17" s="6">
        <x:v>6011</x:v>
      </x:c>
      <x:c r="B17" t="s">
        <x:v>29</x:v>
      </x:c>
      <x:c r="C17" t="s">
        <x:v>37</x:v>
      </x:c>
      <x:c r="D17" t="s">
        <x:v>30</x:v>
      </x:c>
      <x:c r="E17" t="s">
        <x:v>60</x:v>
      </x:c>
      <x:c r="F17" t="s">
        <x:v>31</x:v>
      </x:c>
      <x:c r="G17" s="5">
        <x:v>146.84999999999999</x:v>
      </x:c>
      <x:c r="Q17" s="5">
        <x:v>146.84999999999999</x:v>
      </x:c>
    </x:row>
    <x:row r="18" spans="1:17" ht="12.75">
      <x:c r="A18" s="6">
        <x:v>7896</x:v>
      </x:c>
      <x:c r="B18" t="s">
        <x:v>29</x:v>
      </x:c>
      <x:c r="C18" t="s">
        <x:v>37</x:v>
      </x:c>
      <x:c r="D18" t="s">
        <x:v>30</x:v>
      </x:c>
      <x:c r="E18" t="s">
        <x:v>60</x:v>
      </x:c>
      <x:c r="F18" t="s">
        <x:v>31</x:v>
      </x:c>
      <x:c r="G18" s="5">
        <x:v>35.399999999999999</x:v>
      </x:c>
      <x:c r="Q18" s="5">
        <x:v>35.399999999999999</x:v>
      </x:c>
    </x:row>
    <x:row r="19" spans="16:17" ht="12.75">
      <x:c r="P19" t="s">
        <x:v>83</x:v>
      </x:c>
      <x:c r="Q19" s="5">
        <x:f>SUM(Q15:Q18)</x:f>
        <x:v>0</x:v>
      </x:c>
    </x:row>
    <x:row r="21" spans="1:1" ht="12.75">
      <x:c r="A21" t="s">
        <x:v>79</x:v>
      </x:c>
    </x:row>
    <x:row r="23" spans="1:17" ht="12.75">
      <x:c r="A23" t="s">
        <x:v>0</x:v>
      </x:c>
      <x:c r="B23" t="s">
        <x:v>52</x:v>
      </x:c>
      <x:c r="C23" t="s">
        <x:v>3</x:v>
      </x:c>
      <x:c r="D23" t="s">
        <x:v>2</x:v>
      </x:c>
      <x:c r="E23" t="s">
        <x:v>18</x:v>
      </x:c>
      <x:c r="F23" t="s">
        <x:v>80</x:v>
      </x:c>
      <x:c r="G23" t="s">
        <x:v>77</x:v>
      </x:c>
      <x:c r="Q23" t="s">
        <x:v>81</x:v>
      </x:c>
    </x:row>
    <x:row r="26" spans="1:1" ht="12.75">
      <x:c r="A26" t="s">
        <x:v>82</x:v>
      </x:c>
    </x:row>
    <x:row r="28" spans="2:17" ht="12.75">
      <x:c r="B28" t="s">
        <x:v>52</x:v>
      </x:c>
      <x:c r="C28" t="s">
        <x:v>3</x:v>
      </x:c>
      <x:c r="D28" t="s">
        <x:v>2</x:v>
      </x:c>
      <x:c r="E28" t="s">
        <x:v>18</x:v>
      </x:c>
      <x:c r="G28" t="s">
        <x:v>77</x:v>
      </x:c>
      <x:c r="Q28" t="s">
        <x:v>55</x:v>
      </x:c>
    </x:row>
    <x:row r="29" spans="2:17" ht="12.75">
      <x:c r="B29" t="s">
        <x:v>29</x:v>
      </x:c>
      <x:c r="C29" t="s">
        <x:v>37</x:v>
      </x:c>
      <x:c r="D29" t="s">
        <x:v>58</x:v>
      </x:c>
      <x:c r="E29" t="s">
        <x:v>59</x:v>
      </x:c>
      <x:c r="G29" s="5">
        <x:v>23.949999999999999</x:v>
      </x:c>
      <x:c r="Q29" s="5">
        <x:v>23.949999999999999</x:v>
      </x:c>
    </x:row>
    <x:row r="30" spans="2:17" ht="12.75">
      <x:c r="B30" t="s">
        <x:v>29</x:v>
      </x:c>
      <x:c r="C30" t="s">
        <x:v>37</x:v>
      </x:c>
      <x:c r="D30" t="s">
        <x:v>36</x:v>
      </x:c>
      <x:c r="E30" t="s">
        <x:v>59</x:v>
      </x:c>
      <x:c r="G30" s="5">
        <x:v>23.949999999999999</x:v>
      </x:c>
      <x:c r="Q30" s="5">
        <x:v>23.949999999999999</x:v>
      </x:c>
    </x:row>
    <x:row r="31" spans="2:17" ht="12.75">
      <x:c r="B31" t="s">
        <x:v>29</x:v>
      </x:c>
      <x:c r="C31" t="s">
        <x:v>37</x:v>
      </x:c>
      <x:c r="D31" t="s">
        <x:v>60</x:v>
      </x:c>
      <x:c r="E31" t="s">
        <x:v>62</x:v>
      </x:c>
      <x:c r="G31" s="5">
        <x:v>23.100000000000001</x:v>
      </x:c>
      <x:c r="Q31" s="5">
        <x:v>23.100000000000001</x:v>
      </x:c>
    </x:row>
    <x:row r="32" spans="2:17" ht="12.75">
      <x:c r="B32" t="s">
        <x:v>29</x:v>
      </x:c>
      <x:c r="C32" t="s">
        <x:v>37</x:v>
      </x:c>
      <x:c r="D32" t="s">
        <x:v>60</x:v>
      </x:c>
      <x:c r="E32" t="s">
        <x:v>63</x:v>
      </x:c>
      <x:c r="G32" s="5">
        <x:v>7.5</x:v>
      </x:c>
      <x:c r="Q32" s="5">
        <x:v>7.5</x:v>
      </x:c>
    </x:row>
    <x:row r="33" spans="2:17" ht="12.75">
      <x:c r="B33" t="s">
        <x:v>29</x:v>
      </x:c>
      <x:c r="C33" t="s">
        <x:v>37</x:v>
      </x:c>
      <x:c r="D33" t="s">
        <x:v>60</x:v>
      </x:c>
      <x:c r="E33" t="s">
        <x:v>64</x:v>
      </x:c>
      <x:c r="G33" s="5">
        <x:v>20</x:v>
      </x:c>
      <x:c r="Q33" s="5">
        <x:v>20</x:v>
      </x:c>
    </x:row>
    <x:row r="34" spans="2:17" ht="12.75">
      <x:c r="B34" t="s">
        <x:v>29</x:v>
      </x:c>
      <x:c r="C34" t="s">
        <x:v>37</x:v>
      </x:c>
      <x:c r="D34" t="s">
        <x:v>60</x:v>
      </x:c>
      <x:c r="E34" t="s">
        <x:v>65</x:v>
      </x:c>
      <x:c r="G34" s="5">
        <x:v>34.619999999999997</x:v>
      </x:c>
      <x:c r="Q34" s="5">
        <x:v>34.619999999999997</x:v>
      </x:c>
    </x:row>
    <x:row r="35" spans="16:17" ht="12.75">
      <x:c r="P35" t="s">
        <x:v>83</x:v>
      </x:c>
      <x:c r="Q35" s="5">
        <x:f>SUM(Q29:Q34)</x:f>
        <x:v>0</x:v>
      </x:c>
    </x:row>
    <x:row r="39" spans="16:17" ht="12.75">
      <x:c r="P39" t="s">
        <x:v>83</x:v>
      </x:c>
      <x:c r="Q39" s="5">
        <x:f>Q10+Q19+Q35</x:f>
        <x:v>0</x:v>
      </x:c>
    </x:row>
  </x:sheetData>
  <x:pageMargins left="0.75" right="0.75" top="1" bottom="1" header="0.5" footer="0.5"/>
  <x:pageSetup paperSize="1" orientation="portrait" horizontalDpi="300" verticalDpi="300"/>
  <x:headerFooter alignWithMargins="0"/>
</x:worksheet>
</file>

<file path=xl/worksheets/sheet6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="http://schemas.openxmlformats.org/spreadsheetml/2006/main">
  <x:sheetPr>
    <x:outlinePr summaryBelow="0" summaryRight="0"/>
    <x:pageSetUpPr fitToPage="1"/>
  </x:sheetPr>
  <x:dimension ref="A1:Q38"/>
  <x:sheetViews>
    <x:sheetView topLeftCell="A1" workbookViewId="0">
      <x:selection pane="topLeft" activeCell="A1" sqref="A1"/>
    </x:sheetView>
  </x:sheetViews>
  <x:sheetFormatPr defaultRowHeight="12.75"/>
  <x:cols>
    <x:col min="1" max="1" width="14.7142857142857" customWidth="1"/>
    <x:col min="2" max="2" width="10.5714285714286" customWidth="1"/>
    <x:col min="3" max="3" width="12.5714285714286" customWidth="1"/>
    <x:col min="4" max="4" width="23" customWidth="1"/>
    <x:col min="5" max="5" width="25.5714285714286" customWidth="1"/>
    <x:col min="6" max="6" width="15.7142857142857" customWidth="1"/>
    <x:col min="7" max="7" width="10.5714285714286" customWidth="1"/>
    <x:col min="8" max="8" width="10.2857142857143" customWidth="1"/>
    <x:col min="9" max="9" width="9" customWidth="1"/>
    <x:col min="10" max="10" width="8.28571428571429" customWidth="1"/>
    <x:col min="11" max="11" width="8.57142857142857" customWidth="1"/>
    <x:col min="12" max="12" width="10.5714285714286" customWidth="1"/>
    <x:col min="13" max="13" width="6.28571428571429" customWidth="1"/>
    <x:col min="14" max="14" width="7.14285714285714" customWidth="1"/>
    <x:col min="15" max="16" width="6.85714285714286" customWidth="1"/>
    <x:col min="17" max="17" width="17.1428571428571" customWidth="1"/>
  </x:cols>
  <x:sheetData>
    <x:row r="1" spans="1:1" ht="12.75">
      <x:c r="A1" t="s">
        <x:v>87</x:v>
      </x:c>
    </x:row>
    <x:row r="3" spans="1:1" ht="12.75">
      <x:c r="A3" t="s">
        <x:v>75</x:v>
      </x:c>
    </x:row>
    <x:row r="5" spans="1:17" ht="12.75">
      <x:c r="A5" t="s">
        <x:v>0</x:v>
      </x:c>
      <x:c r="B5" t="s">
        <x:v>1</x:v>
      </x:c>
      <x:c r="C5" t="s">
        <x:v>3</x:v>
      </x:c>
      <x:c r="D5" t="s">
        <x:v>4</x:v>
      </x:c>
      <x:c r="E5" t="s">
        <x:v>5</x:v>
      </x:c>
      <x:c r="F5" t="s">
        <x:v>6</x:v>
      </x:c>
      <x:c r="G5" t="s">
        <x:v>7</x:v>
      </x:c>
      <x:c r="H5" t="s">
        <x:v>8</x:v>
      </x:c>
      <x:c r="I5" t="s">
        <x:v>9</x:v>
      </x:c>
      <x:c r="J5" t="s">
        <x:v>10</x:v>
      </x:c>
      <x:c r="K5" t="s">
        <x:v>11</x:v>
      </x:c>
      <x:c r="L5" t="s">
        <x:v>12</x:v>
      </x:c>
      <x:c r="M5" t="s">
        <x:v>13</x:v>
      </x:c>
      <x:c r="N5" t="s">
        <x:v>14</x:v>
      </x:c>
      <x:c r="O5" t="s">
        <x:v>15</x:v>
      </x:c>
      <x:c r="P5" t="s">
        <x:v>25</x:v>
      </x:c>
      <x:c r="Q5" t="s">
        <x:v>16</x:v>
      </x:c>
    </x:row>
    <x:row r="6" spans="1:17" ht="12.75">
      <x:c r="A6" s="6">
        <x:v>20190907123</x:v>
      </x:c>
      <x:c r="B6" t="s">
        <x:v>44</x:v>
      </x:c>
      <x:c r="C6" t="s">
        <x:v>46</x:v>
      </x:c>
      <x:c r="D6" s="5">
        <x:v>0.76000000000000001</x:v>
      </x:c>
      <x:c r="E6">
        <x:v>495</x:v>
      </x:c>
      <x:c r="F6" s="5">
        <x:v>376.19999999999999</x:v>
      </x:c>
      <x:c r="G6" s="5">
        <x:v>0</x:v>
      </x:c>
      <x:c r="H6" s="5">
        <x:v>14.699999999999999</x:v>
      </x:c>
      <x:c r="I6" s="5">
        <x:v>0</x:v>
      </x:c>
      <x:c r="J6" s="5">
        <x:v>0</x:v>
      </x:c>
      <x:c r="K6" s="5">
        <x:v>0</x:v>
      </x:c>
      <x:c r="L6" s="5">
        <x:v>0</x:v>
      </x:c>
      <x:c r="M6" s="5">
        <x:v>0</x:v>
      </x:c>
      <x:c r="N6" s="5">
        <x:v>0</x:v>
      </x:c>
      <x:c r="O6" s="5">
        <x:v>0</x:v>
      </x:c>
      <x:c r="P6" s="5">
        <x:v>0</x:v>
      </x:c>
      <x:c r="Q6" s="5">
        <x:v>390.89999999999998</x:v>
      </x:c>
    </x:row>
    <x:row r="7" spans="1:17" ht="12.75">
      <x:c r="A7" s="6">
        <x:v>20190907850</x:v>
      </x:c>
      <x:c r="B7" t="s">
        <x:v>47</x:v>
      </x:c>
      <x:c r="C7" t="s">
        <x:v>46</x:v>
      </x:c>
      <x:c r="D7" s="5">
        <x:v>0.76000000000000001</x:v>
      </x:c>
      <x:c r="E7">
        <x:v>314</x:v>
      </x:c>
      <x:c r="F7" s="5">
        <x:v>238.63999999999999</x:v>
      </x:c>
      <x:c r="G7" s="5">
        <x:v>0</x:v>
      </x:c>
      <x:c r="H7" s="5">
        <x:v>5.04</x:v>
      </x:c>
      <x:c r="I7" s="5">
        <x:v>0</x:v>
      </x:c>
      <x:c r="J7" s="5">
        <x:v>0</x:v>
      </x:c>
      <x:c r="K7" s="5">
        <x:v>0</x:v>
      </x:c>
      <x:c r="L7" s="5">
        <x:v>0</x:v>
      </x:c>
      <x:c r="M7" s="5">
        <x:v>0</x:v>
      </x:c>
      <x:c r="N7" s="5">
        <x:v>0</x:v>
      </x:c>
      <x:c r="O7" s="5">
        <x:v>0</x:v>
      </x:c>
      <x:c r="P7" s="5">
        <x:v>0</x:v>
      </x:c>
      <x:c r="Q7" s="5">
        <x:v>243.68000000000001</x:v>
      </x:c>
    </x:row>
    <x:row r="8" spans="1:17" ht="12.75">
      <x:c r="A8" s="6">
        <x:v>20190907880</x:v>
      </x:c>
      <x:c r="B8" t="s">
        <x:v>29</x:v>
      </x:c>
      <x:c r="C8" t="s">
        <x:v>46</x:v>
      </x:c>
      <x:c r="D8" s="5">
        <x:v>0.76000000000000001</x:v>
      </x:c>
      <x:c r="E8">
        <x:v>253</x:v>
      </x:c>
      <x:c r="F8" s="5">
        <x:v>192.28</x:v>
      </x:c>
      <x:c r="G8" s="5">
        <x:v>0</x:v>
      </x:c>
      <x:c r="H8" s="5">
        <x:v>13.02</x:v>
      </x:c>
      <x:c r="I8" s="5">
        <x:v>0</x:v>
      </x:c>
      <x:c r="J8" s="5">
        <x:v>0</x:v>
      </x:c>
      <x:c r="K8" s="5">
        <x:v>0</x:v>
      </x:c>
      <x:c r="L8" s="5">
        <x:v>0</x:v>
      </x:c>
      <x:c r="M8" s="5">
        <x:v>0</x:v>
      </x:c>
      <x:c r="N8" s="5">
        <x:v>0</x:v>
      </x:c>
      <x:c r="O8" s="5">
        <x:v>0</x:v>
      </x:c>
      <x:c r="P8" s="5">
        <x:v>0</x:v>
      </x:c>
      <x:c r="Q8" s="5">
        <x:v>205.30000000000001</x:v>
      </x:c>
    </x:row>
    <x:row r="9" spans="1:17" ht="12.75">
      <x:c r="A9" s="6">
        <x:v>20190908018</x:v>
      </x:c>
      <x:c r="B9" t="s">
        <x:v>29</x:v>
      </x:c>
      <x:c r="C9" t="s">
        <x:v>46</x:v>
      </x:c>
      <x:c r="D9" s="5">
        <x:v>0.76000000000000001</x:v>
      </x:c>
      <x:c r="E9">
        <x:v>403</x:v>
      </x:c>
      <x:c r="F9" s="5">
        <x:v>306.27999999999997</x:v>
      </x:c>
      <x:c r="G9" s="5">
        <x:v>0</x:v>
      </x:c>
      <x:c r="H9" s="5">
        <x:v>10.359999999999999</x:v>
      </x:c>
      <x:c r="I9" s="5">
        <x:v>0</x:v>
      </x:c>
      <x:c r="J9" s="5">
        <x:v>0</x:v>
      </x:c>
      <x:c r="K9" s="5">
        <x:v>0</x:v>
      </x:c>
      <x:c r="L9" s="5">
        <x:v>0</x:v>
      </x:c>
      <x:c r="M9" s="5">
        <x:v>0</x:v>
      </x:c>
      <x:c r="N9" s="5">
        <x:v>0</x:v>
      </x:c>
      <x:c r="O9" s="5">
        <x:v>0</x:v>
      </x:c>
      <x:c r="P9" s="5">
        <x:v>0</x:v>
      </x:c>
      <x:c r="Q9" s="5">
        <x:v>316.63999999999999</x:v>
      </x:c>
    </x:row>
    <x:row r="10" spans="16:17" ht="12.75">
      <x:c r="P10" t="s">
        <x:v>83</x:v>
      </x:c>
      <x:c r="Q10" s="5">
        <x:f>SUM(Q6:Q9)</x:f>
        <x:v>0</x:v>
      </x:c>
    </x:row>
    <x:row r="12" spans="1:1" ht="12.75">
      <x:c r="A12" t="s">
        <x:v>76</x:v>
      </x:c>
    </x:row>
    <x:row r="14" spans="1:17" ht="12.75">
      <x:c r="A14" t="s">
        <x:v>0</x:v>
      </x:c>
      <x:c r="B14" t="s">
        <x:v>52</x:v>
      </x:c>
      <x:c r="C14" t="s">
        <x:v>3</x:v>
      </x:c>
      <x:c r="D14" t="s">
        <x:v>2</x:v>
      </x:c>
      <x:c r="E14" t="s">
        <x:v>18</x:v>
      </x:c>
      <x:c r="F14" t="s">
        <x:v>19</x:v>
      </x:c>
      <x:c r="G14" t="s">
        <x:v>77</x:v>
      </x:c>
      <x:c r="Q14" t="s">
        <x:v>78</x:v>
      </x:c>
    </x:row>
    <x:row r="15" spans="1:17" ht="12.75">
      <x:c r="A15" s="6">
        <x:v>7123</x:v>
      </x:c>
      <x:c r="B15" t="s">
        <x:v>29</x:v>
      </x:c>
      <x:c r="C15" t="s">
        <x:v>46</x:v>
      </x:c>
      <x:c r="D15" t="s">
        <x:v>30</x:v>
      </x:c>
      <x:c r="E15" t="s">
        <x:v>60</x:v>
      </x:c>
      <x:c r="F15" t="s">
        <x:v>31</x:v>
      </x:c>
      <x:c r="G15" s="5">
        <x:v>74.25</x:v>
      </x:c>
      <x:c r="Q15" s="5">
        <x:v>74.25</x:v>
      </x:c>
    </x:row>
    <x:row r="16" spans="1:17" ht="12.75">
      <x:c r="A16" s="6">
        <x:v>7850</x:v>
      </x:c>
      <x:c r="B16" t="s">
        <x:v>29</x:v>
      </x:c>
      <x:c r="C16" t="s">
        <x:v>46</x:v>
      </x:c>
      <x:c r="D16" t="s">
        <x:v>30</x:v>
      </x:c>
      <x:c r="E16" t="s">
        <x:v>60</x:v>
      </x:c>
      <x:c r="F16" t="s">
        <x:v>31</x:v>
      </x:c>
      <x:c r="G16" s="5">
        <x:v>47.100000000000001</x:v>
      </x:c>
      <x:c r="Q16" s="5">
        <x:v>47.100000000000001</x:v>
      </x:c>
    </x:row>
    <x:row r="17" spans="1:17" ht="12.75">
      <x:c r="A17" s="6">
        <x:v>7880</x:v>
      </x:c>
      <x:c r="B17" t="s">
        <x:v>29</x:v>
      </x:c>
      <x:c r="C17" t="s">
        <x:v>46</x:v>
      </x:c>
      <x:c r="D17" t="s">
        <x:v>30</x:v>
      </x:c>
      <x:c r="E17" t="s">
        <x:v>60</x:v>
      </x:c>
      <x:c r="F17" t="s">
        <x:v>31</x:v>
      </x:c>
      <x:c r="G17" s="5">
        <x:v>37.950000000000003</x:v>
      </x:c>
      <x:c r="Q17" s="5">
        <x:v>37.950000000000003</x:v>
      </x:c>
    </x:row>
    <x:row r="18" spans="1:17" ht="12.75">
      <x:c r="A18" s="6">
        <x:v>8018</x:v>
      </x:c>
      <x:c r="B18" t="s">
        <x:v>29</x:v>
      </x:c>
      <x:c r="C18" t="s">
        <x:v>46</x:v>
      </x:c>
      <x:c r="D18" t="s">
        <x:v>30</x:v>
      </x:c>
      <x:c r="E18" t="s">
        <x:v>60</x:v>
      </x:c>
      <x:c r="F18" t="s">
        <x:v>31</x:v>
      </x:c>
      <x:c r="G18" s="5">
        <x:v>60.450000000000003</x:v>
      </x:c>
      <x:c r="Q18" s="5">
        <x:v>60.450000000000003</x:v>
      </x:c>
    </x:row>
    <x:row r="19" spans="16:17" ht="12.75">
      <x:c r="P19" t="s">
        <x:v>83</x:v>
      </x:c>
      <x:c r="Q19" s="5">
        <x:f>SUM(Q15:Q18)</x:f>
        <x:v>0</x:v>
      </x:c>
    </x:row>
    <x:row r="21" spans="1:1" ht="12.75">
      <x:c r="A21" t="s">
        <x:v>79</x:v>
      </x:c>
    </x:row>
    <x:row r="23" spans="1:17" ht="12.75">
      <x:c r="A23" t="s">
        <x:v>0</x:v>
      </x:c>
      <x:c r="B23" t="s">
        <x:v>52</x:v>
      </x:c>
      <x:c r="C23" t="s">
        <x:v>3</x:v>
      </x:c>
      <x:c r="D23" t="s">
        <x:v>2</x:v>
      </x:c>
      <x:c r="E23" t="s">
        <x:v>18</x:v>
      </x:c>
      <x:c r="F23" t="s">
        <x:v>80</x:v>
      </x:c>
      <x:c r="G23" t="s">
        <x:v>77</x:v>
      </x:c>
      <x:c r="Q23" t="s">
        <x:v>81</x:v>
      </x:c>
    </x:row>
    <x:row r="26" spans="1:1" ht="12.75">
      <x:c r="A26" t="s">
        <x:v>82</x:v>
      </x:c>
    </x:row>
    <x:row r="28" spans="2:17" ht="12.75">
      <x:c r="B28" t="s">
        <x:v>52</x:v>
      </x:c>
      <x:c r="C28" t="s">
        <x:v>3</x:v>
      </x:c>
      <x:c r="D28" t="s">
        <x:v>2</x:v>
      </x:c>
      <x:c r="E28" t="s">
        <x:v>18</x:v>
      </x:c>
      <x:c r="G28" t="s">
        <x:v>77</x:v>
      </x:c>
      <x:c r="Q28" t="s">
        <x:v>55</x:v>
      </x:c>
    </x:row>
    <x:row r="29" spans="2:17" ht="12.75">
      <x:c r="B29" t="s">
        <x:v>29</x:v>
      </x:c>
      <x:c r="C29" t="s">
        <x:v>46</x:v>
      </x:c>
      <x:c r="D29" t="s">
        <x:v>60</x:v>
      </x:c>
      <x:c r="E29" t="s">
        <x:v>62</x:v>
      </x:c>
      <x:c r="G29" s="5">
        <x:v>23.100000000000001</x:v>
      </x:c>
      <x:c r="Q29" s="5">
        <x:v>23.100000000000001</x:v>
      </x:c>
    </x:row>
    <x:row r="30" spans="2:17" ht="12.75">
      <x:c r="B30" t="s">
        <x:v>29</x:v>
      </x:c>
      <x:c r="C30" t="s">
        <x:v>46</x:v>
      </x:c>
      <x:c r="D30" t="s">
        <x:v>60</x:v>
      </x:c>
      <x:c r="E30" t="s">
        <x:v>63</x:v>
      </x:c>
      <x:c r="G30" s="5">
        <x:v>7.5</x:v>
      </x:c>
      <x:c r="Q30" s="5">
        <x:v>7.5</x:v>
      </x:c>
    </x:row>
    <x:row r="31" spans="2:17" ht="12.75">
      <x:c r="B31" t="s">
        <x:v>29</x:v>
      </x:c>
      <x:c r="C31" t="s">
        <x:v>46</x:v>
      </x:c>
      <x:c r="D31" t="s">
        <x:v>60</x:v>
      </x:c>
      <x:c r="E31" t="s">
        <x:v>64</x:v>
      </x:c>
      <x:c r="G31" s="5">
        <x:v>20</x:v>
      </x:c>
      <x:c r="Q31" s="5">
        <x:v>20</x:v>
      </x:c>
    </x:row>
    <x:row r="32" spans="2:17" ht="12.75">
      <x:c r="B32" t="s">
        <x:v>29</x:v>
      </x:c>
      <x:c r="C32" t="s">
        <x:v>46</x:v>
      </x:c>
      <x:c r="D32" t="s">
        <x:v>60</x:v>
      </x:c>
      <x:c r="E32" t="s">
        <x:v>65</x:v>
      </x:c>
      <x:c r="G32" s="5">
        <x:v>23.079999999999998</x:v>
      </x:c>
      <x:c r="Q32" s="5">
        <x:v>23.079999999999998</x:v>
      </x:c>
    </x:row>
    <x:row r="33" spans="2:17" ht="12.75">
      <x:c r="B33" t="s">
        <x:v>29</x:v>
      </x:c>
      <x:c r="C33" t="s">
        <x:v>46</x:v>
      </x:c>
      <x:c r="D33" t="s">
        <x:v>45</x:v>
      </x:c>
      <x:c r="E33" t="s">
        <x:v>59</x:v>
      </x:c>
      <x:c r="G33" s="5">
        <x:v>23.949999999999999</x:v>
      </x:c>
      <x:c r="Q33" s="5">
        <x:v>23.949999999999999</x:v>
      </x:c>
    </x:row>
    <x:row r="34" spans="16:17" ht="12.75">
      <x:c r="P34" t="s">
        <x:v>83</x:v>
      </x:c>
      <x:c r="Q34" s="5">
        <x:f>SUM(Q29:Q33)</x:f>
        <x:v>0</x:v>
      </x:c>
    </x:row>
    <x:row r="38" spans="16:17" ht="12.75">
      <x:c r="P38" t="s">
        <x:v>83</x:v>
      </x:c>
      <x:c r="Q38" s="5">
        <x:f>Q10+Q19+Q34</x:f>
        <x:v>0</x:v>
      </x:c>
    </x:row>
  </x:sheetData>
  <x:pageMargins left="0.75" right="0.75" top="1" bottom="1" header="0.5" footer="0.5"/>
  <x:pageSetup paperSize="1" orientation="portrait" horizontalDpi="300" verticalDpi="300"/>
  <x:headerFooter alignWithMargins="0"/>
</x:worksheet>
</file>

<file path=xl/worksheets/sheet7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="http://schemas.openxmlformats.org/spreadsheetml/2006/main">
  <x:sheetPr>
    <x:outlinePr summaryBelow="0" summaryRight="0"/>
    <x:pageSetUpPr fitToPage="1"/>
  </x:sheetPr>
  <x:dimension ref="A1:Q34"/>
  <x:sheetViews>
    <x:sheetView topLeftCell="A1" workbookViewId="0">
      <x:selection pane="topLeft" activeCell="A1" sqref="A1"/>
    </x:sheetView>
  </x:sheetViews>
  <x:sheetFormatPr defaultRowHeight="12.75"/>
  <x:cols>
    <x:col min="1" max="1" width="14.7142857142857" customWidth="1"/>
    <x:col min="2" max="2" width="10.5714285714286" customWidth="1"/>
    <x:col min="3" max="3" width="12.5714285714286" customWidth="1"/>
    <x:col min="4" max="4" width="23" customWidth="1"/>
    <x:col min="5" max="5" width="25.5714285714286" customWidth="1"/>
    <x:col min="6" max="6" width="15.7142857142857" customWidth="1"/>
    <x:col min="7" max="7" width="10.5714285714286" customWidth="1"/>
    <x:col min="8" max="8" width="10.2857142857143" customWidth="1"/>
    <x:col min="9" max="9" width="9" customWidth="1"/>
    <x:col min="10" max="10" width="8.28571428571429" customWidth="1"/>
    <x:col min="11" max="11" width="8.57142857142857" customWidth="1"/>
    <x:col min="12" max="12" width="10.5714285714286" customWidth="1"/>
    <x:col min="13" max="13" width="6.28571428571429" customWidth="1"/>
    <x:col min="14" max="14" width="7.14285714285714" customWidth="1"/>
    <x:col min="15" max="16" width="6.85714285714286" customWidth="1"/>
    <x:col min="17" max="17" width="17.1428571428571" customWidth="1"/>
  </x:cols>
  <x:sheetData>
    <x:row r="1" spans="1:1" ht="12.75">
      <x:c r="A1" t="s">
        <x:v>88</x:v>
      </x:c>
    </x:row>
    <x:row r="3" spans="1:1" ht="12.75">
      <x:c r="A3" t="s">
        <x:v>75</x:v>
      </x:c>
    </x:row>
    <x:row r="5" spans="1:17" ht="12.75">
      <x:c r="A5" t="s">
        <x:v>0</x:v>
      </x:c>
      <x:c r="B5" t="s">
        <x:v>1</x:v>
      </x:c>
      <x:c r="C5" t="s">
        <x:v>3</x:v>
      </x:c>
      <x:c r="D5" t="s">
        <x:v>4</x:v>
      </x:c>
      <x:c r="E5" t="s">
        <x:v>5</x:v>
      </x:c>
      <x:c r="F5" t="s">
        <x:v>6</x:v>
      </x:c>
      <x:c r="G5" t="s">
        <x:v>7</x:v>
      </x:c>
      <x:c r="H5" t="s">
        <x:v>8</x:v>
      </x:c>
      <x:c r="I5" t="s">
        <x:v>9</x:v>
      </x:c>
      <x:c r="J5" t="s">
        <x:v>10</x:v>
      </x:c>
      <x:c r="K5" t="s">
        <x:v>11</x:v>
      </x:c>
      <x:c r="L5" t="s">
        <x:v>12</x:v>
      </x:c>
      <x:c r="M5" t="s">
        <x:v>13</x:v>
      </x:c>
      <x:c r="N5" t="s">
        <x:v>14</x:v>
      </x:c>
      <x:c r="O5" t="s">
        <x:v>15</x:v>
      </x:c>
      <x:c r="P5" t="s">
        <x:v>25</x:v>
      </x:c>
      <x:c r="Q5" t="s">
        <x:v>16</x:v>
      </x:c>
    </x:row>
    <x:row r="6" spans="1:17" ht="12.75">
      <x:c r="A6" s="6">
        <x:v>20190904302</x:v>
      </x:c>
      <x:c r="B6" t="s">
        <x:v>33</x:v>
      </x:c>
      <x:c r="C6" t="s">
        <x:v>35</x:v>
      </x:c>
      <x:c r="D6" s="5">
        <x:v>0.76000000000000001</x:v>
      </x:c>
      <x:c r="E6">
        <x:v>709</x:v>
      </x:c>
      <x:c r="F6" s="5">
        <x:v>538.84000000000003</x:v>
      </x:c>
      <x:c r="G6" s="5">
        <x:v>0</x:v>
      </x:c>
      <x:c r="H6" s="5">
        <x:v>9.6600000000000001</x:v>
      </x:c>
      <x:c r="I6" s="5">
        <x:v>0</x:v>
      </x:c>
      <x:c r="J6" s="5">
        <x:v>0</x:v>
      </x:c>
      <x:c r="K6" s="5">
        <x:v>0</x:v>
      </x:c>
      <x:c r="L6" s="5">
        <x:v>0</x:v>
      </x:c>
      <x:c r="M6" s="5">
        <x:v>0</x:v>
      </x:c>
      <x:c r="N6" s="5">
        <x:v>0</x:v>
      </x:c>
      <x:c r="O6" s="5">
        <x:v>69.159999999999997</x:v>
      </x:c>
      <x:c r="P6" s="5">
        <x:v>0</x:v>
      </x:c>
      <x:c r="Q6" s="5">
        <x:v>617.65999999999997</x:v>
      </x:c>
    </x:row>
    <x:row r="7" spans="1:17" ht="12.75">
      <x:c r="A7" s="6">
        <x:v>20190304945</x:v>
      </x:c>
      <x:c r="B7" t="s">
        <x:v>38</x:v>
      </x:c>
      <x:c r="C7" t="s">
        <x:v>35</x:v>
      </x:c>
      <x:c r="D7" s="5">
        <x:v>0.76000000000000001</x:v>
      </x:c>
      <x:c r="E7">
        <x:v>248</x:v>
      </x:c>
      <x:c r="F7" s="5">
        <x:v>188.47999999999999</x:v>
      </x:c>
      <x:c r="G7" s="5">
        <x:v>0</x:v>
      </x:c>
      <x:c r="H7" s="5">
        <x:v>3.5</x:v>
      </x:c>
      <x:c r="I7" s="5">
        <x:v>0</x:v>
      </x:c>
      <x:c r="J7" s="5">
        <x:v>0</x:v>
      </x:c>
      <x:c r="K7" s="5">
        <x:v>0</x:v>
      </x:c>
      <x:c r="L7" s="5">
        <x:v>50</x:v>
      </x:c>
      <x:c r="M7" s="5">
        <x:v>0</x:v>
      </x:c>
      <x:c r="N7" s="5">
        <x:v>0</x:v>
      </x:c>
      <x:c r="O7" s="5">
        <x:v>57.399999999999999</x:v>
      </x:c>
      <x:c r="P7" s="5">
        <x:v>0</x:v>
      </x:c>
      <x:c r="Q7" s="5">
        <x:v>299.38</x:v>
      </x:c>
    </x:row>
    <x:row r="8" spans="16:17" ht="12.75">
      <x:c r="P8" t="s">
        <x:v>83</x:v>
      </x:c>
      <x:c r="Q8" s="5">
        <x:f>SUM(Q6:Q7)</x:f>
        <x:v>0</x:v>
      </x:c>
    </x:row>
    <x:row r="10" spans="1:1" ht="12.75">
      <x:c r="A10" t="s">
        <x:v>76</x:v>
      </x:c>
    </x:row>
    <x:row r="12" spans="1:17" ht="12.75">
      <x:c r="A12" t="s">
        <x:v>0</x:v>
      </x:c>
      <x:c r="B12" t="s">
        <x:v>52</x:v>
      </x:c>
      <x:c r="C12" t="s">
        <x:v>3</x:v>
      </x:c>
      <x:c r="D12" t="s">
        <x:v>2</x:v>
      </x:c>
      <x:c r="E12" t="s">
        <x:v>18</x:v>
      </x:c>
      <x:c r="F12" t="s">
        <x:v>19</x:v>
      </x:c>
      <x:c r="G12" t="s">
        <x:v>77</x:v>
      </x:c>
      <x:c r="Q12" t="s">
        <x:v>78</x:v>
      </x:c>
    </x:row>
    <x:row r="13" spans="1:17" ht="12.75">
      <x:c r="A13" s="6">
        <x:v>4302</x:v>
      </x:c>
      <x:c r="B13" t="s">
        <x:v>29</x:v>
      </x:c>
      <x:c r="C13" t="s">
        <x:v>35</x:v>
      </x:c>
      <x:c r="D13" t="s">
        <x:v>30</x:v>
      </x:c>
      <x:c r="E13" t="s">
        <x:v>60</x:v>
      </x:c>
      <x:c r="F13" t="s">
        <x:v>31</x:v>
      </x:c>
      <x:c r="G13" s="5">
        <x:v>106.34999999999999</x:v>
      </x:c>
      <x:c r="Q13" s="5">
        <x:v>106.34999999999999</x:v>
      </x:c>
    </x:row>
    <x:row r="14" spans="1:17" ht="12.75">
      <x:c r="A14" s="6">
        <x:v>4945</x:v>
      </x:c>
      <x:c r="B14" t="s">
        <x:v>29</x:v>
      </x:c>
      <x:c r="C14" t="s">
        <x:v>35</x:v>
      </x:c>
      <x:c r="D14" t="s">
        <x:v>30</x:v>
      </x:c>
      <x:c r="E14" t="s">
        <x:v>60</x:v>
      </x:c>
      <x:c r="F14" t="s">
        <x:v>40</x:v>
      </x:c>
      <x:c r="G14" s="5">
        <x:v>39.68</x:v>
      </x:c>
      <x:c r="Q14" s="5">
        <x:v>39.68</x:v>
      </x:c>
    </x:row>
    <x:row r="15" spans="16:17" ht="12.75">
      <x:c r="P15" t="s">
        <x:v>83</x:v>
      </x:c>
      <x:c r="Q15" s="5">
        <x:f>SUM(Q13:Q14)</x:f>
        <x:v>0</x:v>
      </x:c>
    </x:row>
    <x:row r="17" spans="1:1" ht="12.75">
      <x:c r="A17" t="s">
        <x:v>79</x:v>
      </x:c>
    </x:row>
    <x:row r="19" spans="1:17" ht="12.75">
      <x:c r="A19" t="s">
        <x:v>0</x:v>
      </x:c>
      <x:c r="B19" t="s">
        <x:v>52</x:v>
      </x:c>
      <x:c r="C19" t="s">
        <x:v>3</x:v>
      </x:c>
      <x:c r="D19" t="s">
        <x:v>2</x:v>
      </x:c>
      <x:c r="E19" t="s">
        <x:v>18</x:v>
      </x:c>
      <x:c r="F19" t="s">
        <x:v>80</x:v>
      </x:c>
      <x:c r="G19" t="s">
        <x:v>77</x:v>
      </x:c>
      <x:c r="Q19" t="s">
        <x:v>81</x:v>
      </x:c>
    </x:row>
    <x:row r="22" spans="1:1" ht="12.75">
      <x:c r="A22" t="s">
        <x:v>82</x:v>
      </x:c>
    </x:row>
    <x:row r="24" spans="2:17" ht="12.75">
      <x:c r="B24" t="s">
        <x:v>52</x:v>
      </x:c>
      <x:c r="C24" t="s">
        <x:v>3</x:v>
      </x:c>
      <x:c r="D24" t="s">
        <x:v>2</x:v>
      </x:c>
      <x:c r="E24" t="s">
        <x:v>18</x:v>
      </x:c>
      <x:c r="G24" t="s">
        <x:v>77</x:v>
      </x:c>
      <x:c r="Q24" t="s">
        <x:v>55</x:v>
      </x:c>
    </x:row>
    <x:row r="25" spans="2:17" ht="12.75">
      <x:c r="B25" t="s">
        <x:v>29</x:v>
      </x:c>
      <x:c r="C25" t="s">
        <x:v>35</x:v>
      </x:c>
      <x:c r="D25" t="s">
        <x:v>60</x:v>
      </x:c>
      <x:c r="E25" t="s">
        <x:v>62</x:v>
      </x:c>
      <x:c r="G25" s="5">
        <x:v>23.100000000000001</x:v>
      </x:c>
      <x:c r="Q25" s="5">
        <x:v>23.100000000000001</x:v>
      </x:c>
    </x:row>
    <x:row r="26" spans="2:17" ht="12.75">
      <x:c r="B26" t="s">
        <x:v>29</x:v>
      </x:c>
      <x:c r="C26" t="s">
        <x:v>35</x:v>
      </x:c>
      <x:c r="D26" t="s">
        <x:v>60</x:v>
      </x:c>
      <x:c r="E26" t="s">
        <x:v>63</x:v>
      </x:c>
      <x:c r="G26" s="5">
        <x:v>7.5</x:v>
      </x:c>
      <x:c r="Q26" s="5">
        <x:v>7.5</x:v>
      </x:c>
    </x:row>
    <x:row r="27" spans="2:17" ht="12.75">
      <x:c r="B27" t="s">
        <x:v>29</x:v>
      </x:c>
      <x:c r="C27" t="s">
        <x:v>35</x:v>
      </x:c>
      <x:c r="D27" t="s">
        <x:v>60</x:v>
      </x:c>
      <x:c r="E27" t="s">
        <x:v>64</x:v>
      </x:c>
      <x:c r="G27" s="5">
        <x:v>20</x:v>
      </x:c>
      <x:c r="Q27" s="5">
        <x:v>20</x:v>
      </x:c>
    </x:row>
    <x:row r="28" spans="2:17" ht="12.75">
      <x:c r="B28" t="s">
        <x:v>29</x:v>
      </x:c>
      <x:c r="C28" t="s">
        <x:v>35</x:v>
      </x:c>
      <x:c r="D28" t="s">
        <x:v>60</x:v>
      </x:c>
      <x:c r="E28" t="s">
        <x:v>65</x:v>
      </x:c>
      <x:c r="G28" s="5">
        <x:v>17.309999999999999</x:v>
      </x:c>
      <x:c r="Q28" s="5">
        <x:v>17.309999999999999</x:v>
      </x:c>
    </x:row>
    <x:row r="29" spans="2:17" ht="12.75">
      <x:c r="B29" t="s">
        <x:v>29</x:v>
      </x:c>
      <x:c r="C29" t="s">
        <x:v>35</x:v>
      </x:c>
      <x:c r="D29" t="s">
        <x:v>34</x:v>
      </x:c>
      <x:c r="E29" t="s">
        <x:v>59</x:v>
      </x:c>
      <x:c r="G29" s="5">
        <x:v>23.949999999999999</x:v>
      </x:c>
      <x:c r="Q29" s="5">
        <x:v>23.949999999999999</x:v>
      </x:c>
    </x:row>
    <x:row r="30" spans="16:17" ht="12.75">
      <x:c r="P30" t="s">
        <x:v>83</x:v>
      </x:c>
      <x:c r="Q30" s="5">
        <x:f>SUM(Q25:Q29)</x:f>
        <x:v>0</x:v>
      </x:c>
    </x:row>
    <x:row r="34" spans="16:17" ht="12.75">
      <x:c r="P34" t="s">
        <x:v>83</x:v>
      </x:c>
      <x:c r="Q34" s="5">
        <x:f>Q8+Q15+Q30</x:f>
        <x:v>0</x:v>
      </x:c>
    </x:row>
  </x:sheetData>
  <x:pageMargins left="0.75" right="0.75" top="1" bottom="1" header="0.5" footer="0.5"/>
  <x:pageSetup paperSize="1" orientation="portrait" horizontalDpi="300" verticalDpi="300"/>
  <x:headerFooter alignWithMargins="0"/>
</x:worksheet>
</file>

<file path=xl/worksheets/sheet8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="http://schemas.openxmlformats.org/spreadsheetml/2006/main">
  <x:sheetPr>
    <x:outlinePr summaryBelow="0" summaryRight="0"/>
    <x:pageSetUpPr fitToPage="1"/>
  </x:sheetPr>
  <x:dimension ref="A1:Q36"/>
  <x:sheetViews>
    <x:sheetView topLeftCell="A1" workbookViewId="0">
      <x:selection pane="topLeft" activeCell="A1" sqref="A1"/>
    </x:sheetView>
  </x:sheetViews>
  <x:sheetFormatPr defaultRowHeight="12.75"/>
  <x:cols>
    <x:col min="1" max="1" width="14.7142857142857" customWidth="1"/>
    <x:col min="2" max="2" width="10.5714285714286" customWidth="1"/>
    <x:col min="3" max="3" width="12.5714285714286" customWidth="1"/>
    <x:col min="4" max="4" width="23" customWidth="1"/>
    <x:col min="5" max="5" width="25.5714285714286" customWidth="1"/>
    <x:col min="6" max="6" width="15.7142857142857" customWidth="1"/>
    <x:col min="7" max="7" width="10.5714285714286" customWidth="1"/>
    <x:col min="8" max="8" width="10.2857142857143" customWidth="1"/>
    <x:col min="9" max="9" width="9" customWidth="1"/>
    <x:col min="10" max="10" width="8.28571428571429" customWidth="1"/>
    <x:col min="11" max="11" width="8.57142857142857" customWidth="1"/>
    <x:col min="12" max="12" width="10.5714285714286" customWidth="1"/>
    <x:col min="13" max="13" width="6.28571428571429" customWidth="1"/>
    <x:col min="14" max="14" width="7.14285714285714" customWidth="1"/>
    <x:col min="15" max="16" width="6.85714285714286" customWidth="1"/>
    <x:col min="17" max="17" width="17.1428571428571" customWidth="1"/>
  </x:cols>
  <x:sheetData>
    <x:row r="1" spans="1:1" ht="12.75">
      <x:c r="A1" t="s">
        <x:v>89</x:v>
      </x:c>
    </x:row>
    <x:row r="3" spans="1:1" ht="12.75">
      <x:c r="A3" t="s">
        <x:v>75</x:v>
      </x:c>
    </x:row>
    <x:row r="5" spans="1:17" ht="12.75">
      <x:c r="A5" t="s">
        <x:v>0</x:v>
      </x:c>
      <x:c r="B5" t="s">
        <x:v>1</x:v>
      </x:c>
      <x:c r="C5" t="s">
        <x:v>3</x:v>
      </x:c>
      <x:c r="D5" t="s">
        <x:v>4</x:v>
      </x:c>
      <x:c r="E5" t="s">
        <x:v>5</x:v>
      </x:c>
      <x:c r="F5" t="s">
        <x:v>6</x:v>
      </x:c>
      <x:c r="G5" t="s">
        <x:v>7</x:v>
      </x:c>
      <x:c r="H5" t="s">
        <x:v>8</x:v>
      </x:c>
      <x:c r="I5" t="s">
        <x:v>9</x:v>
      </x:c>
      <x:c r="J5" t="s">
        <x:v>10</x:v>
      </x:c>
      <x:c r="K5" t="s">
        <x:v>11</x:v>
      </x:c>
      <x:c r="L5" t="s">
        <x:v>12</x:v>
      </x:c>
      <x:c r="M5" t="s">
        <x:v>13</x:v>
      </x:c>
      <x:c r="N5" t="s">
        <x:v>14</x:v>
      </x:c>
      <x:c r="O5" t="s">
        <x:v>15</x:v>
      </x:c>
      <x:c r="P5" t="s">
        <x:v>25</x:v>
      </x:c>
      <x:c r="Q5" t="s">
        <x:v>16</x:v>
      </x:c>
    </x:row>
    <x:row r="6" spans="1:17" ht="12.75">
      <x:c r="A6" s="6">
        <x:v>20190903535</x:v>
      </x:c>
      <x:c r="B6" t="s">
        <x:v>26</x:v>
      </x:c>
      <x:c r="C6" t="s">
        <x:v>28</x:v>
      </x:c>
      <x:c r="D6" s="5">
        <x:v>0.76000000000000001</x:v>
      </x:c>
      <x:c r="E6">
        <x:v>770</x:v>
      </x:c>
      <x:c r="F6" s="5">
        <x:v>585.20000000000005</x:v>
      </x:c>
      <x:c r="G6" s="5">
        <x:v>0</x:v>
      </x:c>
      <x:c r="H6" s="5">
        <x:v>10.220000000000001</x:v>
      </x:c>
      <x:c r="I6" s="5">
        <x:v>0</x:v>
      </x:c>
      <x:c r="J6" s="5">
        <x:v>0</x:v>
      </x:c>
      <x:c r="K6" s="5">
        <x:v>0</x:v>
      </x:c>
      <x:c r="L6" s="5">
        <x:v>0</x:v>
      </x:c>
      <x:c r="M6" s="5">
        <x:v>0</x:v>
      </x:c>
      <x:c r="N6" s="5">
        <x:v>0</x:v>
      </x:c>
      <x:c r="O6" s="5">
        <x:v>57.399999999999999</x:v>
      </x:c>
      <x:c r="P6" s="5">
        <x:v>0</x:v>
      </x:c>
      <x:c r="Q6" s="5">
        <x:v>652.82000000000005</x:v>
      </x:c>
    </x:row>
    <x:row r="7" spans="1:17" ht="12.75">
      <x:c r="A7" s="6">
        <x:v>20190906344</x:v>
      </x:c>
      <x:c r="B7" t="s">
        <x:v>44</x:v>
      </x:c>
      <x:c r="C7" t="s">
        <x:v>28</x:v>
      </x:c>
      <x:c r="D7" s="5">
        <x:v>0.76000000000000001</x:v>
      </x:c>
      <x:c r="E7">
        <x:v>1107</x:v>
      </x:c>
      <x:c r="F7" s="5">
        <x:v>841.32000000000005</x:v>
      </x:c>
      <x:c r="G7" s="5">
        <x:v>0</x:v>
      </x:c>
      <x:c r="H7" s="5">
        <x:v>14.98</x:v>
      </x:c>
      <x:c r="I7" s="5">
        <x:v>0</x:v>
      </x:c>
      <x:c r="J7" s="5">
        <x:v>0</x:v>
      </x:c>
      <x:c r="K7" s="5">
        <x:v>0</x:v>
      </x:c>
      <x:c r="L7" s="5">
        <x:v>0</x:v>
      </x:c>
      <x:c r="M7" s="5">
        <x:v>0</x:v>
      </x:c>
      <x:c r="N7" s="5">
        <x:v>0</x:v>
      </x:c>
      <x:c r="O7" s="5">
        <x:v>87.640000000000001</x:v>
      </x:c>
      <x:c r="P7" s="5">
        <x:v>0</x:v>
      </x:c>
      <x:c r="Q7" s="5">
        <x:v>943.94000000000005</x:v>
      </x:c>
    </x:row>
    <x:row r="8" spans="16:17" ht="12.75">
      <x:c r="P8" t="s">
        <x:v>83</x:v>
      </x:c>
      <x:c r="Q8" s="5">
        <x:f>SUM(Q6:Q7)</x:f>
        <x:v>0</x:v>
      </x:c>
    </x:row>
    <x:row r="10" spans="1:1" ht="12.75">
      <x:c r="A10" t="s">
        <x:v>76</x:v>
      </x:c>
    </x:row>
    <x:row r="12" spans="1:17" ht="12.75">
      <x:c r="A12" t="s">
        <x:v>0</x:v>
      </x:c>
      <x:c r="B12" t="s">
        <x:v>52</x:v>
      </x:c>
      <x:c r="C12" t="s">
        <x:v>3</x:v>
      </x:c>
      <x:c r="D12" t="s">
        <x:v>2</x:v>
      </x:c>
      <x:c r="E12" t="s">
        <x:v>18</x:v>
      </x:c>
      <x:c r="F12" t="s">
        <x:v>19</x:v>
      </x:c>
      <x:c r="G12" t="s">
        <x:v>77</x:v>
      </x:c>
      <x:c r="Q12" t="s">
        <x:v>78</x:v>
      </x:c>
    </x:row>
    <x:row r="13" spans="1:17" ht="12.75">
      <x:c r="A13" s="6">
        <x:v>3535</x:v>
      </x:c>
      <x:c r="B13" t="s">
        <x:v>29</x:v>
      </x:c>
      <x:c r="C13" t="s">
        <x:v>28</x:v>
      </x:c>
      <x:c r="D13" t="s">
        <x:v>30</x:v>
      </x:c>
      <x:c r="E13" t="s">
        <x:v>60</x:v>
      </x:c>
      <x:c r="F13" t="s">
        <x:v>31</x:v>
      </x:c>
      <x:c r="G13" s="5">
        <x:v>115.5</x:v>
      </x:c>
      <x:c r="Q13" s="5">
        <x:v>115.5</x:v>
      </x:c>
    </x:row>
    <x:row r="14" spans="1:17" ht="12.75">
      <x:c r="A14" s="6">
        <x:v>6344</x:v>
      </x:c>
      <x:c r="B14" t="s">
        <x:v>29</x:v>
      </x:c>
      <x:c r="C14" t="s">
        <x:v>28</x:v>
      </x:c>
      <x:c r="D14" t="s">
        <x:v>30</x:v>
      </x:c>
      <x:c r="E14" t="s">
        <x:v>60</x:v>
      </x:c>
      <x:c r="F14" t="s">
        <x:v>31</x:v>
      </x:c>
      <x:c r="G14" s="5">
        <x:v>166.05000000000001</x:v>
      </x:c>
      <x:c r="Q14" s="5">
        <x:v>166.05000000000001</x:v>
      </x:c>
    </x:row>
    <x:row r="15" spans="16:17" ht="12.75">
      <x:c r="P15" t="s">
        <x:v>83</x:v>
      </x:c>
      <x:c r="Q15" s="5">
        <x:f>SUM(Q13:Q14)</x:f>
        <x:v>0</x:v>
      </x:c>
    </x:row>
    <x:row r="17" spans="1:1" ht="12.75">
      <x:c r="A17" t="s">
        <x:v>79</x:v>
      </x:c>
    </x:row>
    <x:row r="19" spans="1:17" ht="12.75">
      <x:c r="A19" t="s">
        <x:v>0</x:v>
      </x:c>
      <x:c r="B19" t="s">
        <x:v>52</x:v>
      </x:c>
      <x:c r="C19" t="s">
        <x:v>3</x:v>
      </x:c>
      <x:c r="D19" t="s">
        <x:v>2</x:v>
      </x:c>
      <x:c r="E19" t="s">
        <x:v>18</x:v>
      </x:c>
      <x:c r="F19" t="s">
        <x:v>80</x:v>
      </x:c>
      <x:c r="G19" t="s">
        <x:v>77</x:v>
      </x:c>
      <x:c r="Q19" t="s">
        <x:v>81</x:v>
      </x:c>
    </x:row>
    <x:row r="22" spans="1:1" ht="12.75">
      <x:c r="A22" t="s">
        <x:v>82</x:v>
      </x:c>
    </x:row>
    <x:row r="24" spans="2:17" ht="12.75">
      <x:c r="B24" t="s">
        <x:v>52</x:v>
      </x:c>
      <x:c r="C24" t="s">
        <x:v>3</x:v>
      </x:c>
      <x:c r="D24" t="s">
        <x:v>2</x:v>
      </x:c>
      <x:c r="E24" t="s">
        <x:v>18</x:v>
      </x:c>
      <x:c r="G24" t="s">
        <x:v>77</x:v>
      </x:c>
      <x:c r="Q24" t="s">
        <x:v>55</x:v>
      </x:c>
    </x:row>
    <x:row r="25" spans="2:17" ht="12.75">
      <x:c r="B25" t="s">
        <x:v>29</x:v>
      </x:c>
      <x:c r="C25" t="s">
        <x:v>28</x:v>
      </x:c>
      <x:c r="D25" t="s">
        <x:v>60</x:v>
      </x:c>
      <x:c r="E25" t="s">
        <x:v>62</x:v>
      </x:c>
      <x:c r="G25" s="5">
        <x:v>23.100000000000001</x:v>
      </x:c>
      <x:c r="Q25" s="5">
        <x:v>23.100000000000001</x:v>
      </x:c>
    </x:row>
    <x:row r="26" spans="2:17" ht="12.75">
      <x:c r="B26" t="s">
        <x:v>29</x:v>
      </x:c>
      <x:c r="C26" t="s">
        <x:v>28</x:v>
      </x:c>
      <x:c r="D26" t="s">
        <x:v>60</x:v>
      </x:c>
      <x:c r="E26" t="s">
        <x:v>63</x:v>
      </x:c>
      <x:c r="G26" s="5">
        <x:v>7.5</x:v>
      </x:c>
      <x:c r="Q26" s="5">
        <x:v>7.5</x:v>
      </x:c>
    </x:row>
    <x:row r="27" spans="2:17" ht="12.75">
      <x:c r="B27" t="s">
        <x:v>29</x:v>
      </x:c>
      <x:c r="C27" t="s">
        <x:v>28</x:v>
      </x:c>
      <x:c r="D27" t="s">
        <x:v>60</x:v>
      </x:c>
      <x:c r="E27" t="s">
        <x:v>64</x:v>
      </x:c>
      <x:c r="G27" s="5">
        <x:v>20</x:v>
      </x:c>
      <x:c r="Q27" s="5">
        <x:v>20</x:v>
      </x:c>
    </x:row>
    <x:row r="28" spans="2:17" ht="12.75">
      <x:c r="B28" t="s">
        <x:v>29</x:v>
      </x:c>
      <x:c r="C28" t="s">
        <x:v>28</x:v>
      </x:c>
      <x:c r="D28" t="s">
        <x:v>60</x:v>
      </x:c>
      <x:c r="E28" t="s">
        <x:v>65</x:v>
      </x:c>
      <x:c r="G28" s="5">
        <x:v>34.619999999999997</x:v>
      </x:c>
      <x:c r="Q28" s="5">
        <x:v>34.619999999999997</x:v>
      </x:c>
    </x:row>
    <x:row r="29" spans="2:17" ht="12.75">
      <x:c r="B29" t="s">
        <x:v>29</x:v>
      </x:c>
      <x:c r="C29" t="s">
        <x:v>28</x:v>
      </x:c>
      <x:c r="D29" t="s">
        <x:v>60</x:v>
      </x:c>
      <x:c r="E29" t="s">
        <x:v>67</x:v>
      </x:c>
      <x:c r="G29" s="5">
        <x:v>50</x:v>
      </x:c>
      <x:c r="Q29" s="5">
        <x:v>50</x:v>
      </x:c>
    </x:row>
    <x:row r="30" spans="2:17" ht="12.75">
      <x:c r="B30" t="s">
        <x:v>29</x:v>
      </x:c>
      <x:c r="C30" t="s">
        <x:v>28</x:v>
      </x:c>
      <x:c r="D30" t="s">
        <x:v>27</x:v>
      </x:c>
      <x:c r="E30" t="s">
        <x:v>59</x:v>
      </x:c>
      <x:c r="G30" s="5">
        <x:v>23.949999999999999</x:v>
      </x:c>
      <x:c r="Q30" s="5">
        <x:v>23.949999999999999</x:v>
      </x:c>
    </x:row>
    <x:row r="31" spans="2:17" ht="12.75">
      <x:c r="B31" t="s">
        <x:v>29</x:v>
      </x:c>
      <x:c r="C31" t="s">
        <x:v>28</x:v>
      </x:c>
      <x:c r="D31" t="s">
        <x:v>72</x:v>
      </x:c>
      <x:c r="E31" t="s">
        <x:v>59</x:v>
      </x:c>
      <x:c r="G31" s="5">
        <x:v>23.949999999999999</x:v>
      </x:c>
      <x:c r="Q31" s="5">
        <x:v>23.949999999999999</x:v>
      </x:c>
    </x:row>
    <x:row r="32" spans="16:17" ht="12.75">
      <x:c r="P32" t="s">
        <x:v>83</x:v>
      </x:c>
      <x:c r="Q32" s="5">
        <x:f>SUM(Q25:Q31)</x:f>
        <x:v>0</x:v>
      </x:c>
    </x:row>
    <x:row r="36" spans="16:17" ht="12.75">
      <x:c r="P36" t="s">
        <x:v>83</x:v>
      </x:c>
      <x:c r="Q36" s="5">
        <x:f>Q8+Q15+Q32</x:f>
        <x:v>0</x:v>
      </x:c>
    </x:row>
  </x:sheetData>
  <x:pageMargins left="0.75" right="0.75" top="1" bottom="1" header="0.5" footer="0.5"/>
  <x:pageSetup paperSize="1" orientation="portrait" horizontalDpi="300" verticalDpi="300"/>
  <x:headerFooter alignWithMargins="0"/>
</x:worksheet>
</file>

<file path=xl/worksheets/sheet9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="http://schemas.openxmlformats.org/spreadsheetml/2006/main">
  <x:sheetPr>
    <x:outlinePr summaryBelow="0" summaryRight="0"/>
    <x:pageSetUpPr fitToPage="1"/>
  </x:sheetPr>
  <x:dimension ref="A1:Q30"/>
  <x:sheetViews>
    <x:sheetView topLeftCell="A1" workbookViewId="0">
      <x:selection pane="topLeft" activeCell="A1" sqref="A1"/>
    </x:sheetView>
  </x:sheetViews>
  <x:sheetFormatPr defaultRowHeight="12.75"/>
  <x:cols>
    <x:col min="1" max="1" width="14.7142857142857" customWidth="1"/>
    <x:col min="2" max="2" width="10.5714285714286" customWidth="1"/>
    <x:col min="3" max="3" width="12.5714285714286" customWidth="1"/>
    <x:col min="4" max="4" width="23" customWidth="1"/>
    <x:col min="5" max="5" width="25.5714285714286" customWidth="1"/>
    <x:col min="6" max="6" width="13.1428571428571" customWidth="1"/>
    <x:col min="7" max="7" width="10.5714285714286" customWidth="1"/>
    <x:col min="8" max="8" width="10.2857142857143" customWidth="1"/>
    <x:col min="9" max="9" width="9" customWidth="1"/>
    <x:col min="10" max="10" width="8.28571428571429" customWidth="1"/>
    <x:col min="11" max="11" width="8.57142857142857" customWidth="1"/>
    <x:col min="12" max="12" width="10.5714285714286" customWidth="1"/>
    <x:col min="13" max="13" width="6.28571428571429" customWidth="1"/>
    <x:col min="14" max="14" width="7.14285714285714" customWidth="1"/>
    <x:col min="15" max="16" width="6.85714285714286" customWidth="1"/>
    <x:col min="17" max="17" width="17.1428571428571" customWidth="1"/>
  </x:cols>
  <x:sheetData>
    <x:row r="1" spans="1:1" ht="12.75">
      <x:c r="A1" t="s">
        <x:v>90</x:v>
      </x:c>
    </x:row>
    <x:row r="3" spans="1:1" ht="12.75">
      <x:c r="A3" t="s">
        <x:v>75</x:v>
      </x:c>
    </x:row>
    <x:row r="5" spans="1:17" ht="12.75">
      <x:c r="A5" t="s">
        <x:v>0</x:v>
      </x:c>
      <x:c r="B5" t="s">
        <x:v>1</x:v>
      </x:c>
      <x:c r="C5" t="s">
        <x:v>3</x:v>
      </x:c>
      <x:c r="D5" t="s">
        <x:v>4</x:v>
      </x:c>
      <x:c r="E5" t="s">
        <x:v>5</x:v>
      </x:c>
      <x:c r="F5" t="s">
        <x:v>6</x:v>
      </x:c>
      <x:c r="G5" t="s">
        <x:v>7</x:v>
      </x:c>
      <x:c r="H5" t="s">
        <x:v>8</x:v>
      </x:c>
      <x:c r="I5" t="s">
        <x:v>9</x:v>
      </x:c>
      <x:c r="J5" t="s">
        <x:v>10</x:v>
      </x:c>
      <x:c r="K5" t="s">
        <x:v>11</x:v>
      </x:c>
      <x:c r="L5" t="s">
        <x:v>12</x:v>
      </x:c>
      <x:c r="M5" t="s">
        <x:v>13</x:v>
      </x:c>
      <x:c r="N5" t="s">
        <x:v>14</x:v>
      </x:c>
      <x:c r="O5" t="s">
        <x:v>15</x:v>
      </x:c>
      <x:c r="P5" t="s">
        <x:v>25</x:v>
      </x:c>
      <x:c r="Q5" t="s">
        <x:v>16</x:v>
      </x:c>
    </x:row>
    <x:row r="8" spans="1:1" ht="12.75">
      <x:c r="A8" t="s">
        <x:v>76</x:v>
      </x:c>
    </x:row>
    <x:row r="10" spans="1:17" ht="12.75">
      <x:c r="A10" t="s">
        <x:v>0</x:v>
      </x:c>
      <x:c r="B10" t="s">
        <x:v>52</x:v>
      </x:c>
      <x:c r="C10" t="s">
        <x:v>3</x:v>
      </x:c>
      <x:c r="D10" t="s">
        <x:v>2</x:v>
      </x:c>
      <x:c r="E10" t="s">
        <x:v>18</x:v>
      </x:c>
      <x:c r="F10" t="s">
        <x:v>19</x:v>
      </x:c>
      <x:c r="G10" t="s">
        <x:v>77</x:v>
      </x:c>
      <x:c r="Q10" t="s">
        <x:v>78</x:v>
      </x:c>
    </x:row>
    <x:row r="13" spans="1:1" ht="12.75">
      <x:c r="A13" t="s">
        <x:v>79</x:v>
      </x:c>
    </x:row>
    <x:row r="15" spans="1:17" ht="12.75">
      <x:c r="A15" t="s">
        <x:v>0</x:v>
      </x:c>
      <x:c r="B15" t="s">
        <x:v>52</x:v>
      </x:c>
      <x:c r="C15" t="s">
        <x:v>3</x:v>
      </x:c>
      <x:c r="D15" t="s">
        <x:v>2</x:v>
      </x:c>
      <x:c r="E15" t="s">
        <x:v>18</x:v>
      </x:c>
      <x:c r="F15" t="s">
        <x:v>80</x:v>
      </x:c>
      <x:c r="G15" t="s">
        <x:v>77</x:v>
      </x:c>
      <x:c r="Q15" t="s">
        <x:v>81</x:v>
      </x:c>
    </x:row>
    <x:row r="18" spans="1:1" ht="12.75">
      <x:c r="A18" t="s">
        <x:v>82</x:v>
      </x:c>
    </x:row>
    <x:row r="20" spans="2:17" ht="12.75">
      <x:c r="B20" t="s">
        <x:v>52</x:v>
      </x:c>
      <x:c r="C20" t="s">
        <x:v>3</x:v>
      </x:c>
      <x:c r="D20" t="s">
        <x:v>2</x:v>
      </x:c>
      <x:c r="E20" t="s">
        <x:v>18</x:v>
      </x:c>
      <x:c r="G20" t="s">
        <x:v>77</x:v>
      </x:c>
      <x:c r="Q20" t="s">
        <x:v>55</x:v>
      </x:c>
    </x:row>
    <x:row r="21" spans="2:17" ht="12.75">
      <x:c r="B21" t="s">
        <x:v>29</x:v>
      </x:c>
      <x:c r="C21" t="s">
        <x:v>68</x:v>
      </x:c>
      <x:c r="D21" t="s">
        <x:v>60</x:v>
      </x:c>
      <x:c r="E21" t="s">
        <x:v>62</x:v>
      </x:c>
      <x:c r="G21" s="5">
        <x:v>23.100000000000001</x:v>
      </x:c>
      <x:c r="Q21" s="5">
        <x:v>23.100000000000001</x:v>
      </x:c>
    </x:row>
    <x:row r="22" spans="2:17" ht="12.75">
      <x:c r="B22" t="s">
        <x:v>29</x:v>
      </x:c>
      <x:c r="C22" t="s">
        <x:v>68</x:v>
      </x:c>
      <x:c r="D22" t="s">
        <x:v>60</x:v>
      </x:c>
      <x:c r="E22" t="s">
        <x:v>63</x:v>
      </x:c>
      <x:c r="G22" s="5">
        <x:v>7.5</x:v>
      </x:c>
      <x:c r="Q22" s="5">
        <x:v>7.5</x:v>
      </x:c>
    </x:row>
    <x:row r="23" spans="2:17" ht="12.75">
      <x:c r="B23" t="s">
        <x:v>29</x:v>
      </x:c>
      <x:c r="C23" t="s">
        <x:v>68</x:v>
      </x:c>
      <x:c r="D23" t="s">
        <x:v>60</x:v>
      </x:c>
      <x:c r="E23" t="s">
        <x:v>64</x:v>
      </x:c>
      <x:c r="G23" s="5">
        <x:v>20</x:v>
      </x:c>
      <x:c r="Q23" s="5">
        <x:v>20</x:v>
      </x:c>
    </x:row>
    <x:row r="24" spans="2:17" ht="12.75">
      <x:c r="B24" t="s">
        <x:v>29</x:v>
      </x:c>
      <x:c r="C24" t="s">
        <x:v>68</x:v>
      </x:c>
      <x:c r="D24" t="s">
        <x:v>60</x:v>
      </x:c>
      <x:c r="E24" t="s">
        <x:v>65</x:v>
      </x:c>
      <x:c r="G24" s="5">
        <x:v>16.149999999999999</x:v>
      </x:c>
      <x:c r="Q24" s="5">
        <x:v>16.149999999999999</x:v>
      </x:c>
    </x:row>
    <x:row r="25" spans="2:17" ht="12.75">
      <x:c r="B25" t="s">
        <x:v>29</x:v>
      </x:c>
      <x:c r="C25" t="s">
        <x:v>68</x:v>
      </x:c>
      <x:c r="D25" t="s">
        <x:v>60</x:v>
      </x:c>
      <x:c r="E25" t="s">
        <x:v>67</x:v>
      </x:c>
      <x:c r="G25" s="5">
        <x:v>50</x:v>
      </x:c>
      <x:c r="Q25" s="5">
        <x:v>50</x:v>
      </x:c>
    </x:row>
    <x:row r="26" spans="16:17" ht="12.75">
      <x:c r="P26" t="s">
        <x:v>83</x:v>
      </x:c>
      <x:c r="Q26" s="5">
        <x:f>SUM(Q21:Q25)</x:f>
        <x:v>0</x:v>
      </x:c>
    </x:row>
    <x:row r="30" spans="16:17" ht="12.75">
      <x:c r="P30" t="s">
        <x:v>83</x:v>
      </x:c>
      <x:c r="Q30" s="5">
        <x:f>Q26</x:f>
        <x:v>0</x:v>
      </x:c>
    </x:row>
  </x:sheetData>
  <x:pageMargins left="0.75" right="0.75" top="1" bottom="1" header="0.5" footer="0.5"/>
  <x:pageSetup paperSize="1" orientation="portrait" horizontalDpi="300" verticalDpi="300"/>
  <x:headerFooter alignWithMargins="0"/>
</x: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