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ProjectSet\crawler_fubon\Multicharts損益資料整理\"/>
    </mc:Choice>
  </mc:AlternateContent>
  <xr:revisionPtr revIDLastSave="0" documentId="13_ncr:1_{1EA66FC7-579E-4AC5-9446-29A3F71E5941}" xr6:coauthVersionLast="47" xr6:coauthVersionMax="47" xr10:uidLastSave="{00000000-0000-0000-0000-000000000000}"/>
  <bookViews>
    <workbookView xWindow="-108" yWindow="-108" windowWidth="23256" windowHeight="12456" xr2:uid="{8EE54FA3-A1C3-4BB7-AC36-FB13A966ABAF}"/>
  </bookViews>
  <sheets>
    <sheet name="input" sheetId="1" r:id="rId1"/>
    <sheet name="result" sheetId="2" r:id="rId2"/>
    <sheet name="Est_iniCa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B15" i="1"/>
  <c r="B12" i="1"/>
  <c r="B11" i="1"/>
</calcChain>
</file>

<file path=xl/sharedStrings.xml><?xml version="1.0" encoding="utf-8"?>
<sst xmlns="http://schemas.openxmlformats.org/spreadsheetml/2006/main" count="28" uniqueCount="27">
  <si>
    <t xml:space="preserve">fileName </t>
    <phoneticPr fontId="2" type="noConversion"/>
  </si>
  <si>
    <t>Ord of The Date Column</t>
    <phoneticPr fontId="2" type="noConversion"/>
  </si>
  <si>
    <t>Ord of The cumPL Column</t>
    <phoneticPr fontId="2" type="noConversion"/>
  </si>
  <si>
    <t>勝率</t>
    <phoneticPr fontId="2" type="noConversion"/>
  </si>
  <si>
    <t>MDD</t>
    <phoneticPr fontId="2" type="noConversion"/>
  </si>
  <si>
    <t>Ord of Worksheet</t>
    <phoneticPr fontId="2" type="noConversion"/>
  </si>
  <si>
    <t>風報比</t>
    <phoneticPr fontId="2" type="noConversion"/>
  </si>
  <si>
    <t>淨獲利</t>
    <phoneticPr fontId="2" type="noConversion"/>
  </si>
  <si>
    <t>賺賠比</t>
    <phoneticPr fontId="2" type="noConversion"/>
  </si>
  <si>
    <t>Ord of The EntryPrice</t>
    <phoneticPr fontId="2" type="noConversion"/>
  </si>
  <si>
    <t>Ord of The ShareCount</t>
    <phoneticPr fontId="2" type="noConversion"/>
  </si>
  <si>
    <t>需投入資金</t>
    <phoneticPr fontId="2" type="noConversion"/>
  </si>
  <si>
    <t>報酬率</t>
    <phoneticPr fontId="2" type="noConversion"/>
  </si>
  <si>
    <t>iniCap</t>
  </si>
  <si>
    <t>PL</t>
  </si>
  <si>
    <t>countWinLoss</t>
  </si>
  <si>
    <t>使用資金</t>
  </si>
  <si>
    <t>損益</t>
  </si>
  <si>
    <t>累積損益</t>
  </si>
  <si>
    <t>最大拉回</t>
  </si>
  <si>
    <t>報酬率(%)</t>
  </si>
  <si>
    <t>最大拉回(%)</t>
  </si>
  <si>
    <t>總損益</t>
    <phoneticPr fontId="2" type="noConversion"/>
  </si>
  <si>
    <t>進場價格</t>
    <phoneticPr fontId="2" type="noConversion"/>
  </si>
  <si>
    <t>交易數量</t>
    <phoneticPr fontId="2" type="noConversion"/>
  </si>
  <si>
    <t>進場時間</t>
  </si>
  <si>
    <t>Strategy_Kevin.xlsx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</si>
</sst>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76" formatCode="#,##0.000;[Red]\-#,##0.000"/>
    <numFmt numFmtId="177" formatCode="#,##0_ ;[Red]\-#,##0\ 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8" fontId="3" fillId="0" borderId="0" xfId="1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0" fontId="3" fillId="0" borderId="0" xfId="1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損益折線圖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DrawDown</c:v>
          </c:tx>
          <c:cat>
            <c:numRef>
              <c:f>Est_iniCap!$A$2:$A$2071</c:f>
              <c:numCache>
                <c:formatCode>m/d/yyyy</c:formatCode>
                <c:ptCount val="2070"/>
                <c:pt idx="0">
                  <c:v>44200.397222222222</c:v>
                </c:pt>
                <c:pt idx="1">
                  <c:v>44200.405555555553</c:v>
                </c:pt>
                <c:pt idx="2">
                  <c:v>44200.413194444445</c:v>
                </c:pt>
                <c:pt idx="3">
                  <c:v>44200.415972222225</c:v>
                </c:pt>
                <c:pt idx="4">
                  <c:v>44200.431250000001</c:v>
                </c:pt>
                <c:pt idx="5">
                  <c:v>44200.456250000003</c:v>
                </c:pt>
                <c:pt idx="6">
                  <c:v>44201.397222222222</c:v>
                </c:pt>
                <c:pt idx="7">
                  <c:v>44201.45</c:v>
                </c:pt>
                <c:pt idx="8">
                  <c:v>44201.456944444442</c:v>
                </c:pt>
                <c:pt idx="9">
                  <c:v>44202.404861111114</c:v>
                </c:pt>
                <c:pt idx="10">
                  <c:v>44202.447222222225</c:v>
                </c:pt>
                <c:pt idx="11">
                  <c:v>44203.4</c:v>
                </c:pt>
                <c:pt idx="12">
                  <c:v>44203.421527777777</c:v>
                </c:pt>
                <c:pt idx="13">
                  <c:v>44203.42291666667</c:v>
                </c:pt>
                <c:pt idx="14">
                  <c:v>44203.473611111112</c:v>
                </c:pt>
                <c:pt idx="15">
                  <c:v>44203.506249999999</c:v>
                </c:pt>
                <c:pt idx="16">
                  <c:v>44204.395833333336</c:v>
                </c:pt>
                <c:pt idx="17">
                  <c:v>44204.396527777775</c:v>
                </c:pt>
                <c:pt idx="18">
                  <c:v>44204.447916666664</c:v>
                </c:pt>
                <c:pt idx="19">
                  <c:v>44207.395833333336</c:v>
                </c:pt>
                <c:pt idx="20">
                  <c:v>44207.418055555558</c:v>
                </c:pt>
                <c:pt idx="21">
                  <c:v>44207.431944444441</c:v>
                </c:pt>
                <c:pt idx="22">
                  <c:v>44207.472916666666</c:v>
                </c:pt>
                <c:pt idx="23">
                  <c:v>44208.396527777775</c:v>
                </c:pt>
                <c:pt idx="24">
                  <c:v>44208.452777777777</c:v>
                </c:pt>
                <c:pt idx="25">
                  <c:v>44209.397222222222</c:v>
                </c:pt>
                <c:pt idx="26">
                  <c:v>44209.444444444445</c:v>
                </c:pt>
                <c:pt idx="27">
                  <c:v>44209.450694444444</c:v>
                </c:pt>
                <c:pt idx="28">
                  <c:v>44209.493055555555</c:v>
                </c:pt>
                <c:pt idx="29">
                  <c:v>44210.429166666669</c:v>
                </c:pt>
                <c:pt idx="30">
                  <c:v>44210.45208333333</c:v>
                </c:pt>
                <c:pt idx="31">
                  <c:v>44210.504166666666</c:v>
                </c:pt>
                <c:pt idx="32">
                  <c:v>44211.397916666669</c:v>
                </c:pt>
                <c:pt idx="33">
                  <c:v>44211.430555555555</c:v>
                </c:pt>
                <c:pt idx="34">
                  <c:v>44211.436805555553</c:v>
                </c:pt>
                <c:pt idx="35">
                  <c:v>44211.441666666666</c:v>
                </c:pt>
                <c:pt idx="36">
                  <c:v>44211.456944444442</c:v>
                </c:pt>
                <c:pt idx="37">
                  <c:v>44214.398611111108</c:v>
                </c:pt>
                <c:pt idx="38">
                  <c:v>44214.468055555553</c:v>
                </c:pt>
                <c:pt idx="39">
                  <c:v>44214.48333333333</c:v>
                </c:pt>
                <c:pt idx="40">
                  <c:v>44215.395833333336</c:v>
                </c:pt>
                <c:pt idx="41">
                  <c:v>44215.397916666669</c:v>
                </c:pt>
                <c:pt idx="42">
                  <c:v>44215.398611111108</c:v>
                </c:pt>
                <c:pt idx="43">
                  <c:v>44215.427083333336</c:v>
                </c:pt>
                <c:pt idx="44">
                  <c:v>44215.461111111108</c:v>
                </c:pt>
                <c:pt idx="45">
                  <c:v>44217.395833333336</c:v>
                </c:pt>
                <c:pt idx="46">
                  <c:v>44217.407638888886</c:v>
                </c:pt>
                <c:pt idx="47">
                  <c:v>44217.493750000001</c:v>
                </c:pt>
                <c:pt idx="48">
                  <c:v>44218.401388888888</c:v>
                </c:pt>
                <c:pt idx="49">
                  <c:v>44218.414583333331</c:v>
                </c:pt>
                <c:pt idx="50">
                  <c:v>44218.432638888888</c:v>
                </c:pt>
                <c:pt idx="51">
                  <c:v>44218.511111111111</c:v>
                </c:pt>
                <c:pt idx="52">
                  <c:v>44221.415277777778</c:v>
                </c:pt>
                <c:pt idx="53">
                  <c:v>44222.415277777778</c:v>
                </c:pt>
                <c:pt idx="54">
                  <c:v>44222.456944444442</c:v>
                </c:pt>
                <c:pt idx="55">
                  <c:v>44230.402083333334</c:v>
                </c:pt>
                <c:pt idx="56">
                  <c:v>44230.509722222225</c:v>
                </c:pt>
                <c:pt idx="57">
                  <c:v>44230.518750000003</c:v>
                </c:pt>
                <c:pt idx="58">
                  <c:v>44231.420138888891</c:v>
                </c:pt>
                <c:pt idx="59">
                  <c:v>44231.441666666666</c:v>
                </c:pt>
                <c:pt idx="60">
                  <c:v>44232.397222222222</c:v>
                </c:pt>
                <c:pt idx="61">
                  <c:v>44232.406944444447</c:v>
                </c:pt>
                <c:pt idx="62">
                  <c:v>44232.409722222219</c:v>
                </c:pt>
                <c:pt idx="63">
                  <c:v>44244.398611111108</c:v>
                </c:pt>
                <c:pt idx="64">
                  <c:v>44244.417361111111</c:v>
                </c:pt>
                <c:pt idx="65">
                  <c:v>44244.421527777777</c:v>
                </c:pt>
                <c:pt idx="66">
                  <c:v>44244.447916666664</c:v>
                </c:pt>
                <c:pt idx="67">
                  <c:v>44244.45416666667</c:v>
                </c:pt>
                <c:pt idx="68">
                  <c:v>44245.409722222219</c:v>
                </c:pt>
                <c:pt idx="69">
                  <c:v>44245.410416666666</c:v>
                </c:pt>
                <c:pt idx="70">
                  <c:v>44245.416666666664</c:v>
                </c:pt>
                <c:pt idx="71">
                  <c:v>44245.42083333333</c:v>
                </c:pt>
                <c:pt idx="72">
                  <c:v>44245.425000000003</c:v>
                </c:pt>
                <c:pt idx="73">
                  <c:v>44245.51666666667</c:v>
                </c:pt>
                <c:pt idx="74">
                  <c:v>44246.397916666669</c:v>
                </c:pt>
                <c:pt idx="75">
                  <c:v>44246.422222222223</c:v>
                </c:pt>
                <c:pt idx="76">
                  <c:v>44246.449305555558</c:v>
                </c:pt>
                <c:pt idx="77">
                  <c:v>44246.462500000001</c:v>
                </c:pt>
                <c:pt idx="78">
                  <c:v>44246.463888888888</c:v>
                </c:pt>
                <c:pt idx="79">
                  <c:v>44246.474305555559</c:v>
                </c:pt>
                <c:pt idx="80">
                  <c:v>44246.493055555555</c:v>
                </c:pt>
                <c:pt idx="81">
                  <c:v>44246.495138888888</c:v>
                </c:pt>
                <c:pt idx="82">
                  <c:v>44249.395833333336</c:v>
                </c:pt>
                <c:pt idx="83">
                  <c:v>44249.407638888886</c:v>
                </c:pt>
                <c:pt idx="84">
                  <c:v>44249.411805555559</c:v>
                </c:pt>
                <c:pt idx="85">
                  <c:v>44249.413194444445</c:v>
                </c:pt>
                <c:pt idx="86">
                  <c:v>44249.421527777777</c:v>
                </c:pt>
                <c:pt idx="87">
                  <c:v>44249.456944444442</c:v>
                </c:pt>
                <c:pt idx="88">
                  <c:v>44249.479166666664</c:v>
                </c:pt>
                <c:pt idx="89">
                  <c:v>44249.502083333333</c:v>
                </c:pt>
                <c:pt idx="90">
                  <c:v>44250.404861111114</c:v>
                </c:pt>
                <c:pt idx="91">
                  <c:v>44250.427083333336</c:v>
                </c:pt>
                <c:pt idx="92">
                  <c:v>44250.454861111109</c:v>
                </c:pt>
                <c:pt idx="93">
                  <c:v>44250.456250000003</c:v>
                </c:pt>
                <c:pt idx="94">
                  <c:v>44250.510416666664</c:v>
                </c:pt>
                <c:pt idx="95">
                  <c:v>44251.402083333334</c:v>
                </c:pt>
                <c:pt idx="96">
                  <c:v>44251.415277777778</c:v>
                </c:pt>
                <c:pt idx="97">
                  <c:v>44252.40902777778</c:v>
                </c:pt>
                <c:pt idx="98">
                  <c:v>44252.413888888892</c:v>
                </c:pt>
                <c:pt idx="99">
                  <c:v>44252.444444444445</c:v>
                </c:pt>
                <c:pt idx="100">
                  <c:v>44252.49722222222</c:v>
                </c:pt>
                <c:pt idx="101">
                  <c:v>44252.513888888891</c:v>
                </c:pt>
                <c:pt idx="102">
                  <c:v>44252.515972222223</c:v>
                </c:pt>
                <c:pt idx="103">
                  <c:v>44253.426388888889</c:v>
                </c:pt>
                <c:pt idx="104">
                  <c:v>44253.458333333336</c:v>
                </c:pt>
                <c:pt idx="105">
                  <c:v>44253.465277777781</c:v>
                </c:pt>
                <c:pt idx="106">
                  <c:v>44253.494444444441</c:v>
                </c:pt>
                <c:pt idx="107">
                  <c:v>44267.42291666667</c:v>
                </c:pt>
                <c:pt idx="108">
                  <c:v>44267.429166666669</c:v>
                </c:pt>
                <c:pt idx="109">
                  <c:v>44270.395833333336</c:v>
                </c:pt>
                <c:pt idx="110">
                  <c:v>44270.396527777775</c:v>
                </c:pt>
                <c:pt idx="111">
                  <c:v>44270.402083333334</c:v>
                </c:pt>
                <c:pt idx="112">
                  <c:v>44270.416666666664</c:v>
                </c:pt>
                <c:pt idx="113">
                  <c:v>44270.431944444441</c:v>
                </c:pt>
                <c:pt idx="114">
                  <c:v>44270.45</c:v>
                </c:pt>
                <c:pt idx="115">
                  <c:v>44270.452777777777</c:v>
                </c:pt>
                <c:pt idx="116">
                  <c:v>44270.461805555555</c:v>
                </c:pt>
                <c:pt idx="117">
                  <c:v>44270.48333333333</c:v>
                </c:pt>
                <c:pt idx="118">
                  <c:v>44271.397222222222</c:v>
                </c:pt>
                <c:pt idx="119">
                  <c:v>44271.402777777781</c:v>
                </c:pt>
                <c:pt idx="120">
                  <c:v>44271.409722222219</c:v>
                </c:pt>
                <c:pt idx="121">
                  <c:v>44271.474305555559</c:v>
                </c:pt>
                <c:pt idx="122">
                  <c:v>44272.396527777775</c:v>
                </c:pt>
                <c:pt idx="123">
                  <c:v>44272.417361111111</c:v>
                </c:pt>
                <c:pt idx="124">
                  <c:v>44272.432638888888</c:v>
                </c:pt>
                <c:pt idx="125">
                  <c:v>44272.501388888886</c:v>
                </c:pt>
                <c:pt idx="126">
                  <c:v>44273.395833333336</c:v>
                </c:pt>
                <c:pt idx="127">
                  <c:v>44273.396527777775</c:v>
                </c:pt>
                <c:pt idx="128">
                  <c:v>44273.4</c:v>
                </c:pt>
                <c:pt idx="129">
                  <c:v>44273.401388888888</c:v>
                </c:pt>
                <c:pt idx="130">
                  <c:v>44273.410416666666</c:v>
                </c:pt>
                <c:pt idx="131">
                  <c:v>44273.413194444445</c:v>
                </c:pt>
                <c:pt idx="132">
                  <c:v>44273.430555555555</c:v>
                </c:pt>
                <c:pt idx="133">
                  <c:v>44273.461805555555</c:v>
                </c:pt>
                <c:pt idx="134">
                  <c:v>44273.475694444445</c:v>
                </c:pt>
                <c:pt idx="135">
                  <c:v>44273.495138888888</c:v>
                </c:pt>
                <c:pt idx="136">
                  <c:v>44274.395833333336</c:v>
                </c:pt>
                <c:pt idx="137">
                  <c:v>44274.397916666669</c:v>
                </c:pt>
                <c:pt idx="138">
                  <c:v>44274.404166666667</c:v>
                </c:pt>
                <c:pt idx="139">
                  <c:v>44274.436111111114</c:v>
                </c:pt>
                <c:pt idx="140">
                  <c:v>44274.44027777778</c:v>
                </c:pt>
                <c:pt idx="141">
                  <c:v>44274.444444444445</c:v>
                </c:pt>
                <c:pt idx="142">
                  <c:v>44274.452777777777</c:v>
                </c:pt>
                <c:pt idx="143">
                  <c:v>44274.463194444441</c:v>
                </c:pt>
                <c:pt idx="144">
                  <c:v>44274.503472222219</c:v>
                </c:pt>
                <c:pt idx="145">
                  <c:v>44284.421527777777</c:v>
                </c:pt>
                <c:pt idx="146">
                  <c:v>44284.436111111114</c:v>
                </c:pt>
                <c:pt idx="147">
                  <c:v>44284.4375</c:v>
                </c:pt>
                <c:pt idx="148">
                  <c:v>44284.45416666667</c:v>
                </c:pt>
                <c:pt idx="149">
                  <c:v>44284.458333333336</c:v>
                </c:pt>
                <c:pt idx="150">
                  <c:v>44284.462500000001</c:v>
                </c:pt>
                <c:pt idx="151">
                  <c:v>44285.40902777778</c:v>
                </c:pt>
                <c:pt idx="152">
                  <c:v>44285.4375</c:v>
                </c:pt>
                <c:pt idx="153">
                  <c:v>44285.438888888886</c:v>
                </c:pt>
                <c:pt idx="154">
                  <c:v>44285.474999999999</c:v>
                </c:pt>
                <c:pt idx="155">
                  <c:v>44285.504166666666</c:v>
                </c:pt>
                <c:pt idx="156">
                  <c:v>44285.505555555559</c:v>
                </c:pt>
                <c:pt idx="157">
                  <c:v>44285.511111111111</c:v>
                </c:pt>
                <c:pt idx="158">
                  <c:v>44286.412499999999</c:v>
                </c:pt>
                <c:pt idx="159">
                  <c:v>44286.421527777777</c:v>
                </c:pt>
                <c:pt idx="160">
                  <c:v>44286.430555555555</c:v>
                </c:pt>
                <c:pt idx="161">
                  <c:v>44286.507638888892</c:v>
                </c:pt>
                <c:pt idx="162">
                  <c:v>44287.395833333336</c:v>
                </c:pt>
                <c:pt idx="163">
                  <c:v>44287.40347222222</c:v>
                </c:pt>
                <c:pt idx="164">
                  <c:v>44287.433333333334</c:v>
                </c:pt>
                <c:pt idx="165">
                  <c:v>44287.457638888889</c:v>
                </c:pt>
                <c:pt idx="166">
                  <c:v>44287.476388888892</c:v>
                </c:pt>
                <c:pt idx="167">
                  <c:v>44287.496527777781</c:v>
                </c:pt>
                <c:pt idx="168">
                  <c:v>44287.503472222219</c:v>
                </c:pt>
                <c:pt idx="169">
                  <c:v>44292.395833333336</c:v>
                </c:pt>
                <c:pt idx="170">
                  <c:v>44292.402777777781</c:v>
                </c:pt>
                <c:pt idx="171">
                  <c:v>44292.404166666667</c:v>
                </c:pt>
                <c:pt idx="172">
                  <c:v>44292.425000000003</c:v>
                </c:pt>
                <c:pt idx="173">
                  <c:v>44292.426388888889</c:v>
                </c:pt>
                <c:pt idx="174">
                  <c:v>44292.427083333336</c:v>
                </c:pt>
                <c:pt idx="175">
                  <c:v>44292.448611111111</c:v>
                </c:pt>
                <c:pt idx="176">
                  <c:v>44292.450694444444</c:v>
                </c:pt>
                <c:pt idx="177">
                  <c:v>44292.461805555555</c:v>
                </c:pt>
                <c:pt idx="178">
                  <c:v>44292.468055555553</c:v>
                </c:pt>
                <c:pt idx="179">
                  <c:v>44292.481249999997</c:v>
                </c:pt>
                <c:pt idx="180">
                  <c:v>44292.507638888892</c:v>
                </c:pt>
                <c:pt idx="181">
                  <c:v>44293.396527777775</c:v>
                </c:pt>
                <c:pt idx="182">
                  <c:v>44293.402777777781</c:v>
                </c:pt>
                <c:pt idx="183">
                  <c:v>44293.409722222219</c:v>
                </c:pt>
                <c:pt idx="184">
                  <c:v>44293.413194444445</c:v>
                </c:pt>
                <c:pt idx="185">
                  <c:v>44293.448611111111</c:v>
                </c:pt>
                <c:pt idx="186">
                  <c:v>44293.45</c:v>
                </c:pt>
                <c:pt idx="187">
                  <c:v>44293.49722222222</c:v>
                </c:pt>
                <c:pt idx="188">
                  <c:v>44293.509027777778</c:v>
                </c:pt>
                <c:pt idx="189">
                  <c:v>44294.395833333336</c:v>
                </c:pt>
                <c:pt idx="190">
                  <c:v>44294.396527777775</c:v>
                </c:pt>
                <c:pt idx="191">
                  <c:v>44294.404861111114</c:v>
                </c:pt>
                <c:pt idx="192">
                  <c:v>44294.409722222219</c:v>
                </c:pt>
                <c:pt idx="193">
                  <c:v>44294.459027777775</c:v>
                </c:pt>
                <c:pt idx="194">
                  <c:v>44294.462500000001</c:v>
                </c:pt>
                <c:pt idx="195">
                  <c:v>44294.466666666667</c:v>
                </c:pt>
                <c:pt idx="196">
                  <c:v>44294.482638888891</c:v>
                </c:pt>
                <c:pt idx="197">
                  <c:v>44294.48333333333</c:v>
                </c:pt>
                <c:pt idx="198">
                  <c:v>44294.493750000001</c:v>
                </c:pt>
                <c:pt idx="199">
                  <c:v>44295.395833333336</c:v>
                </c:pt>
                <c:pt idx="200">
                  <c:v>44295.404166666667</c:v>
                </c:pt>
                <c:pt idx="201">
                  <c:v>44295.418055555558</c:v>
                </c:pt>
                <c:pt idx="202">
                  <c:v>44295.438888888886</c:v>
                </c:pt>
                <c:pt idx="203">
                  <c:v>44295.441666666666</c:v>
                </c:pt>
                <c:pt idx="204">
                  <c:v>44295.444444444445</c:v>
                </c:pt>
                <c:pt idx="205">
                  <c:v>44295.458333333336</c:v>
                </c:pt>
                <c:pt idx="206">
                  <c:v>44295.510416666664</c:v>
                </c:pt>
                <c:pt idx="207">
                  <c:v>44295.511111111111</c:v>
                </c:pt>
                <c:pt idx="208">
                  <c:v>44298.40347222222</c:v>
                </c:pt>
                <c:pt idx="209">
                  <c:v>44298.405555555553</c:v>
                </c:pt>
                <c:pt idx="210">
                  <c:v>44298.40625</c:v>
                </c:pt>
                <c:pt idx="211">
                  <c:v>44298.412499999999</c:v>
                </c:pt>
                <c:pt idx="212">
                  <c:v>44298.413194444445</c:v>
                </c:pt>
                <c:pt idx="213">
                  <c:v>44298.469444444447</c:v>
                </c:pt>
                <c:pt idx="214">
                  <c:v>44298.48333333333</c:v>
                </c:pt>
                <c:pt idx="215">
                  <c:v>44299.405555555553</c:v>
                </c:pt>
                <c:pt idx="216">
                  <c:v>44299.43472222222</c:v>
                </c:pt>
                <c:pt idx="217">
                  <c:v>44299.465277777781</c:v>
                </c:pt>
                <c:pt idx="218">
                  <c:v>44300.410416666666</c:v>
                </c:pt>
                <c:pt idx="219">
                  <c:v>44300.418749999997</c:v>
                </c:pt>
                <c:pt idx="220">
                  <c:v>44301.434027777781</c:v>
                </c:pt>
                <c:pt idx="221">
                  <c:v>44301.466666666667</c:v>
                </c:pt>
                <c:pt idx="222">
                  <c:v>44301.473611111112</c:v>
                </c:pt>
                <c:pt idx="223">
                  <c:v>44301.487500000003</c:v>
                </c:pt>
                <c:pt idx="224">
                  <c:v>44301.506944444445</c:v>
                </c:pt>
                <c:pt idx="225">
                  <c:v>44302.395833333336</c:v>
                </c:pt>
                <c:pt idx="226">
                  <c:v>44302.397916666669</c:v>
                </c:pt>
                <c:pt idx="227">
                  <c:v>44302.398611111108</c:v>
                </c:pt>
                <c:pt idx="228">
                  <c:v>44302.40347222222</c:v>
                </c:pt>
                <c:pt idx="229">
                  <c:v>44302.42083333333</c:v>
                </c:pt>
                <c:pt idx="230">
                  <c:v>44302.426388888889</c:v>
                </c:pt>
                <c:pt idx="231">
                  <c:v>44302.428472222222</c:v>
                </c:pt>
                <c:pt idx="232">
                  <c:v>44302.430555555555</c:v>
                </c:pt>
                <c:pt idx="233">
                  <c:v>44302.445833333331</c:v>
                </c:pt>
                <c:pt idx="234">
                  <c:v>44302.45</c:v>
                </c:pt>
                <c:pt idx="235">
                  <c:v>44302.450694444444</c:v>
                </c:pt>
                <c:pt idx="236">
                  <c:v>44302.456944444442</c:v>
                </c:pt>
                <c:pt idx="237">
                  <c:v>44302.457638888889</c:v>
                </c:pt>
                <c:pt idx="238">
                  <c:v>44302.518055555556</c:v>
                </c:pt>
                <c:pt idx="239">
                  <c:v>44305.395833333336</c:v>
                </c:pt>
                <c:pt idx="240">
                  <c:v>44305.399305555555</c:v>
                </c:pt>
                <c:pt idx="241">
                  <c:v>44305.401388888888</c:v>
                </c:pt>
                <c:pt idx="242">
                  <c:v>44305.402083333334</c:v>
                </c:pt>
                <c:pt idx="243">
                  <c:v>44305.406944444447</c:v>
                </c:pt>
                <c:pt idx="244">
                  <c:v>44305.407638888886</c:v>
                </c:pt>
                <c:pt idx="245">
                  <c:v>44305.413194444445</c:v>
                </c:pt>
                <c:pt idx="246">
                  <c:v>44305.448611111111</c:v>
                </c:pt>
                <c:pt idx="247">
                  <c:v>44305.45</c:v>
                </c:pt>
                <c:pt idx="248">
                  <c:v>44305.45208333333</c:v>
                </c:pt>
                <c:pt idx="249">
                  <c:v>44305.45416666667</c:v>
                </c:pt>
                <c:pt idx="250">
                  <c:v>44305.458333333336</c:v>
                </c:pt>
                <c:pt idx="251">
                  <c:v>44305.506249999999</c:v>
                </c:pt>
                <c:pt idx="252">
                  <c:v>44306.401388888888</c:v>
                </c:pt>
                <c:pt idx="253">
                  <c:v>44306.404166666667</c:v>
                </c:pt>
                <c:pt idx="254">
                  <c:v>44306.464583333334</c:v>
                </c:pt>
                <c:pt idx="255">
                  <c:v>44306.478472222225</c:v>
                </c:pt>
                <c:pt idx="256">
                  <c:v>44307.395833333336</c:v>
                </c:pt>
                <c:pt idx="257">
                  <c:v>44307.399305555555</c:v>
                </c:pt>
                <c:pt idx="258">
                  <c:v>44307.401388888888</c:v>
                </c:pt>
                <c:pt idx="259">
                  <c:v>44307.402777777781</c:v>
                </c:pt>
                <c:pt idx="260">
                  <c:v>44307.45</c:v>
                </c:pt>
                <c:pt idx="261">
                  <c:v>44307.456250000003</c:v>
                </c:pt>
                <c:pt idx="262">
                  <c:v>44307.460416666669</c:v>
                </c:pt>
                <c:pt idx="263">
                  <c:v>44307.465277777781</c:v>
                </c:pt>
                <c:pt idx="264">
                  <c:v>44307.47152777778</c:v>
                </c:pt>
                <c:pt idx="265">
                  <c:v>44307.489583333336</c:v>
                </c:pt>
                <c:pt idx="266">
                  <c:v>44307.5</c:v>
                </c:pt>
                <c:pt idx="267">
                  <c:v>44307.510416666664</c:v>
                </c:pt>
                <c:pt idx="268">
                  <c:v>44308.395833333336</c:v>
                </c:pt>
                <c:pt idx="269">
                  <c:v>44308.396527777775</c:v>
                </c:pt>
                <c:pt idx="270">
                  <c:v>44308.397222222222</c:v>
                </c:pt>
                <c:pt idx="271">
                  <c:v>44308.397916666669</c:v>
                </c:pt>
                <c:pt idx="272">
                  <c:v>44308.400694444441</c:v>
                </c:pt>
                <c:pt idx="273">
                  <c:v>44308.402083333334</c:v>
                </c:pt>
                <c:pt idx="274">
                  <c:v>44308.402777777781</c:v>
                </c:pt>
                <c:pt idx="275">
                  <c:v>44308.40902777778</c:v>
                </c:pt>
                <c:pt idx="276">
                  <c:v>44308.411805555559</c:v>
                </c:pt>
                <c:pt idx="277">
                  <c:v>44308.431250000001</c:v>
                </c:pt>
                <c:pt idx="278">
                  <c:v>44308.4375</c:v>
                </c:pt>
                <c:pt idx="279">
                  <c:v>44308.442361111112</c:v>
                </c:pt>
                <c:pt idx="280">
                  <c:v>44308.449305555558</c:v>
                </c:pt>
                <c:pt idx="281">
                  <c:v>44308.451388888891</c:v>
                </c:pt>
                <c:pt idx="282">
                  <c:v>44308.45416666667</c:v>
                </c:pt>
                <c:pt idx="283">
                  <c:v>44308.466666666667</c:v>
                </c:pt>
                <c:pt idx="284">
                  <c:v>44308.467361111114</c:v>
                </c:pt>
                <c:pt idx="285">
                  <c:v>44308.468055555553</c:v>
                </c:pt>
                <c:pt idx="286">
                  <c:v>44308.47152777778</c:v>
                </c:pt>
                <c:pt idx="287">
                  <c:v>44308.472222222219</c:v>
                </c:pt>
                <c:pt idx="288">
                  <c:v>44308.489583333336</c:v>
                </c:pt>
                <c:pt idx="289">
                  <c:v>44308.504166666666</c:v>
                </c:pt>
                <c:pt idx="290">
                  <c:v>44308.51458333333</c:v>
                </c:pt>
                <c:pt idx="291">
                  <c:v>44308.515277777777</c:v>
                </c:pt>
                <c:pt idx="292">
                  <c:v>44308.515972222223</c:v>
                </c:pt>
                <c:pt idx="293">
                  <c:v>44309.462500000001</c:v>
                </c:pt>
                <c:pt idx="294">
                  <c:v>44309.48333333333</c:v>
                </c:pt>
                <c:pt idx="295">
                  <c:v>44312.395833333336</c:v>
                </c:pt>
                <c:pt idx="296">
                  <c:v>44312.397222222222</c:v>
                </c:pt>
                <c:pt idx="297">
                  <c:v>44312.397916666669</c:v>
                </c:pt>
                <c:pt idx="298">
                  <c:v>44312.398611111108</c:v>
                </c:pt>
                <c:pt idx="299">
                  <c:v>44312.40347222222</c:v>
                </c:pt>
                <c:pt idx="300">
                  <c:v>44312.405555555553</c:v>
                </c:pt>
                <c:pt idx="301">
                  <c:v>44312.406944444447</c:v>
                </c:pt>
                <c:pt idx="302">
                  <c:v>44312.40902777778</c:v>
                </c:pt>
                <c:pt idx="303">
                  <c:v>44312.409722222219</c:v>
                </c:pt>
                <c:pt idx="304">
                  <c:v>44312.410416666666</c:v>
                </c:pt>
                <c:pt idx="305">
                  <c:v>44312.415277777778</c:v>
                </c:pt>
                <c:pt idx="306">
                  <c:v>44312.451388888891</c:v>
                </c:pt>
                <c:pt idx="307">
                  <c:v>44312.454861111109</c:v>
                </c:pt>
                <c:pt idx="308">
                  <c:v>44312.46875</c:v>
                </c:pt>
                <c:pt idx="309">
                  <c:v>44313.395833333336</c:v>
                </c:pt>
                <c:pt idx="310">
                  <c:v>44313.401388888888</c:v>
                </c:pt>
                <c:pt idx="311">
                  <c:v>44313.40902777778</c:v>
                </c:pt>
                <c:pt idx="312">
                  <c:v>44313.414583333331</c:v>
                </c:pt>
                <c:pt idx="313">
                  <c:v>44313.415972222225</c:v>
                </c:pt>
                <c:pt idx="314">
                  <c:v>44314.395833333336</c:v>
                </c:pt>
                <c:pt idx="315">
                  <c:v>44314.398611111108</c:v>
                </c:pt>
                <c:pt idx="316">
                  <c:v>44314.402083333334</c:v>
                </c:pt>
                <c:pt idx="317">
                  <c:v>44314.408333333333</c:v>
                </c:pt>
                <c:pt idx="318">
                  <c:v>44314.412499999999</c:v>
                </c:pt>
                <c:pt idx="319">
                  <c:v>44314.414583333331</c:v>
                </c:pt>
                <c:pt idx="320">
                  <c:v>44314.418055555558</c:v>
                </c:pt>
                <c:pt idx="321">
                  <c:v>44314.420138888891</c:v>
                </c:pt>
                <c:pt idx="322">
                  <c:v>44314.421527777777</c:v>
                </c:pt>
                <c:pt idx="323">
                  <c:v>44314.422222222223</c:v>
                </c:pt>
                <c:pt idx="324">
                  <c:v>44314.425000000003</c:v>
                </c:pt>
                <c:pt idx="325">
                  <c:v>44314.468055555553</c:v>
                </c:pt>
                <c:pt idx="326">
                  <c:v>44314.475694444445</c:v>
                </c:pt>
                <c:pt idx="327">
                  <c:v>44314.477777777778</c:v>
                </c:pt>
                <c:pt idx="328">
                  <c:v>44314.479166666664</c:v>
                </c:pt>
                <c:pt idx="329">
                  <c:v>44315.399305555555</c:v>
                </c:pt>
                <c:pt idx="330">
                  <c:v>44315.408333333333</c:v>
                </c:pt>
                <c:pt idx="331">
                  <c:v>44315.419444444444</c:v>
                </c:pt>
                <c:pt idx="332">
                  <c:v>44315.425694444442</c:v>
                </c:pt>
                <c:pt idx="333">
                  <c:v>44315.442361111112</c:v>
                </c:pt>
                <c:pt idx="334">
                  <c:v>44315.47152777778</c:v>
                </c:pt>
                <c:pt idx="335">
                  <c:v>44319.395833333336</c:v>
                </c:pt>
                <c:pt idx="336">
                  <c:v>44319.397916666669</c:v>
                </c:pt>
                <c:pt idx="337">
                  <c:v>44319.410416666666</c:v>
                </c:pt>
                <c:pt idx="338">
                  <c:v>44319.427777777775</c:v>
                </c:pt>
                <c:pt idx="339">
                  <c:v>44319.461805555555</c:v>
                </c:pt>
                <c:pt idx="340">
                  <c:v>44319.466666666667</c:v>
                </c:pt>
                <c:pt idx="341">
                  <c:v>44319.495833333334</c:v>
                </c:pt>
                <c:pt idx="342">
                  <c:v>44319.5</c:v>
                </c:pt>
                <c:pt idx="343">
                  <c:v>44319.518055555556</c:v>
                </c:pt>
                <c:pt idx="344">
                  <c:v>44340.395833333336</c:v>
                </c:pt>
                <c:pt idx="345">
                  <c:v>44340.398611111108</c:v>
                </c:pt>
                <c:pt idx="346">
                  <c:v>44340.413194444445</c:v>
                </c:pt>
                <c:pt idx="347">
                  <c:v>44340.43472222222</c:v>
                </c:pt>
                <c:pt idx="348">
                  <c:v>44340.476388888892</c:v>
                </c:pt>
                <c:pt idx="349">
                  <c:v>44341.395833333336</c:v>
                </c:pt>
                <c:pt idx="350">
                  <c:v>44341.40625</c:v>
                </c:pt>
                <c:pt idx="351">
                  <c:v>44341.418749999997</c:v>
                </c:pt>
                <c:pt idx="352">
                  <c:v>44341.420138888891</c:v>
                </c:pt>
                <c:pt idx="353">
                  <c:v>44341.497916666667</c:v>
                </c:pt>
                <c:pt idx="354">
                  <c:v>44342.40625</c:v>
                </c:pt>
                <c:pt idx="355">
                  <c:v>44342.409722222219</c:v>
                </c:pt>
                <c:pt idx="356">
                  <c:v>44342.413888888892</c:v>
                </c:pt>
                <c:pt idx="357">
                  <c:v>44342.438194444447</c:v>
                </c:pt>
                <c:pt idx="358">
                  <c:v>44342.44027777778</c:v>
                </c:pt>
                <c:pt idx="359">
                  <c:v>44342.441666666666</c:v>
                </c:pt>
                <c:pt idx="360">
                  <c:v>44342.461111111108</c:v>
                </c:pt>
                <c:pt idx="361">
                  <c:v>44342.48333333333</c:v>
                </c:pt>
                <c:pt idx="362">
                  <c:v>44343.395833333336</c:v>
                </c:pt>
                <c:pt idx="363">
                  <c:v>44343.407638888886</c:v>
                </c:pt>
                <c:pt idx="364">
                  <c:v>44343.414583333331</c:v>
                </c:pt>
                <c:pt idx="365">
                  <c:v>44343.423611111109</c:v>
                </c:pt>
                <c:pt idx="366">
                  <c:v>44344.395833333336</c:v>
                </c:pt>
                <c:pt idx="367">
                  <c:v>44344.445833333331</c:v>
                </c:pt>
                <c:pt idx="368">
                  <c:v>44344.456944444442</c:v>
                </c:pt>
                <c:pt idx="369">
                  <c:v>44344.495138888888</c:v>
                </c:pt>
                <c:pt idx="370">
                  <c:v>44347.395833333336</c:v>
                </c:pt>
                <c:pt idx="371">
                  <c:v>44347.399305555555</c:v>
                </c:pt>
                <c:pt idx="372">
                  <c:v>44347.402083333334</c:v>
                </c:pt>
                <c:pt idx="373">
                  <c:v>44347.40347222222</c:v>
                </c:pt>
                <c:pt idx="374">
                  <c:v>44347.408333333333</c:v>
                </c:pt>
                <c:pt idx="375">
                  <c:v>44347.424305555556</c:v>
                </c:pt>
                <c:pt idx="376">
                  <c:v>44347.430555555555</c:v>
                </c:pt>
                <c:pt idx="377">
                  <c:v>44347.446527777778</c:v>
                </c:pt>
                <c:pt idx="378">
                  <c:v>44347.447222222225</c:v>
                </c:pt>
                <c:pt idx="379">
                  <c:v>44348.398611111108</c:v>
                </c:pt>
                <c:pt idx="380">
                  <c:v>44348.432638888888</c:v>
                </c:pt>
                <c:pt idx="381">
                  <c:v>44348.442361111112</c:v>
                </c:pt>
                <c:pt idx="382">
                  <c:v>44348.464583333334</c:v>
                </c:pt>
                <c:pt idx="383">
                  <c:v>44348.504166666666</c:v>
                </c:pt>
                <c:pt idx="384">
                  <c:v>44349.399305555555</c:v>
                </c:pt>
                <c:pt idx="385">
                  <c:v>44349.402083333334</c:v>
                </c:pt>
                <c:pt idx="386">
                  <c:v>44349.402777777781</c:v>
                </c:pt>
                <c:pt idx="387">
                  <c:v>44349.407638888886</c:v>
                </c:pt>
                <c:pt idx="388">
                  <c:v>44349.410416666666</c:v>
                </c:pt>
                <c:pt idx="389">
                  <c:v>44349.417361111111</c:v>
                </c:pt>
                <c:pt idx="390">
                  <c:v>44349.494444444441</c:v>
                </c:pt>
                <c:pt idx="391">
                  <c:v>44350.395833333336</c:v>
                </c:pt>
                <c:pt idx="392">
                  <c:v>44350.396527777775</c:v>
                </c:pt>
                <c:pt idx="393">
                  <c:v>44350.402083333334</c:v>
                </c:pt>
                <c:pt idx="394">
                  <c:v>44350.458333333336</c:v>
                </c:pt>
                <c:pt idx="395">
                  <c:v>44350.459027777775</c:v>
                </c:pt>
                <c:pt idx="396">
                  <c:v>44350.470833333333</c:v>
                </c:pt>
                <c:pt idx="397">
                  <c:v>44350.486111111109</c:v>
                </c:pt>
                <c:pt idx="398">
                  <c:v>44350.513888888891</c:v>
                </c:pt>
                <c:pt idx="399">
                  <c:v>44351.395833333336</c:v>
                </c:pt>
                <c:pt idx="400">
                  <c:v>44351.398611111108</c:v>
                </c:pt>
                <c:pt idx="401">
                  <c:v>44351.402083333334</c:v>
                </c:pt>
                <c:pt idx="402">
                  <c:v>44351.40347222222</c:v>
                </c:pt>
                <c:pt idx="403">
                  <c:v>44351.404166666667</c:v>
                </c:pt>
                <c:pt idx="404">
                  <c:v>44351.409722222219</c:v>
                </c:pt>
                <c:pt idx="405">
                  <c:v>44351.4375</c:v>
                </c:pt>
                <c:pt idx="406">
                  <c:v>44354.399305555555</c:v>
                </c:pt>
                <c:pt idx="407">
                  <c:v>44354.40347222222</c:v>
                </c:pt>
                <c:pt idx="408">
                  <c:v>44354.411111111112</c:v>
                </c:pt>
                <c:pt idx="409">
                  <c:v>44354.441666666666</c:v>
                </c:pt>
                <c:pt idx="410">
                  <c:v>44355.396527777775</c:v>
                </c:pt>
                <c:pt idx="411">
                  <c:v>44355.399305555555</c:v>
                </c:pt>
                <c:pt idx="412">
                  <c:v>44355.431250000001</c:v>
                </c:pt>
                <c:pt idx="413">
                  <c:v>44356.404166666667</c:v>
                </c:pt>
                <c:pt idx="414">
                  <c:v>44356.422222222223</c:v>
                </c:pt>
                <c:pt idx="415">
                  <c:v>44358.395833333336</c:v>
                </c:pt>
                <c:pt idx="416">
                  <c:v>44358.402083333334</c:v>
                </c:pt>
                <c:pt idx="417">
                  <c:v>44358.409722222219</c:v>
                </c:pt>
                <c:pt idx="418">
                  <c:v>44358.451388888891</c:v>
                </c:pt>
                <c:pt idx="419">
                  <c:v>44358.461805555555</c:v>
                </c:pt>
                <c:pt idx="420">
                  <c:v>44362.396527777775</c:v>
                </c:pt>
                <c:pt idx="421">
                  <c:v>44362.409722222219</c:v>
                </c:pt>
                <c:pt idx="422">
                  <c:v>44362.4375</c:v>
                </c:pt>
                <c:pt idx="423">
                  <c:v>44362.456250000003</c:v>
                </c:pt>
                <c:pt idx="424">
                  <c:v>44363.4</c:v>
                </c:pt>
                <c:pt idx="425">
                  <c:v>44363.402083333334</c:v>
                </c:pt>
                <c:pt idx="426">
                  <c:v>44363.411805555559</c:v>
                </c:pt>
                <c:pt idx="427">
                  <c:v>44363.436805555553</c:v>
                </c:pt>
                <c:pt idx="428">
                  <c:v>44363.473611111112</c:v>
                </c:pt>
                <c:pt idx="429">
                  <c:v>44364.395833333336</c:v>
                </c:pt>
                <c:pt idx="430">
                  <c:v>44364.4</c:v>
                </c:pt>
                <c:pt idx="431">
                  <c:v>44364.410416666666</c:v>
                </c:pt>
                <c:pt idx="432">
                  <c:v>44364.413194444445</c:v>
                </c:pt>
                <c:pt idx="433">
                  <c:v>44364.415972222225</c:v>
                </c:pt>
                <c:pt idx="434">
                  <c:v>44364.431250000001</c:v>
                </c:pt>
                <c:pt idx="435">
                  <c:v>44364.518750000003</c:v>
                </c:pt>
                <c:pt idx="436">
                  <c:v>44365.395833333336</c:v>
                </c:pt>
                <c:pt idx="437">
                  <c:v>44365.398611111108</c:v>
                </c:pt>
                <c:pt idx="438">
                  <c:v>44365.400694444441</c:v>
                </c:pt>
                <c:pt idx="439">
                  <c:v>44365.402777777781</c:v>
                </c:pt>
                <c:pt idx="440">
                  <c:v>44365.410416666666</c:v>
                </c:pt>
                <c:pt idx="441">
                  <c:v>44365.419444444444</c:v>
                </c:pt>
                <c:pt idx="442">
                  <c:v>44365.454861111109</c:v>
                </c:pt>
                <c:pt idx="443">
                  <c:v>44365.468055555553</c:v>
                </c:pt>
                <c:pt idx="444">
                  <c:v>44368.395833333336</c:v>
                </c:pt>
                <c:pt idx="445">
                  <c:v>44368.401388888888</c:v>
                </c:pt>
                <c:pt idx="446">
                  <c:v>44368.416666666664</c:v>
                </c:pt>
                <c:pt idx="447">
                  <c:v>44368.42083333333</c:v>
                </c:pt>
                <c:pt idx="448">
                  <c:v>44368.482638888891</c:v>
                </c:pt>
                <c:pt idx="449">
                  <c:v>44368.48333333333</c:v>
                </c:pt>
                <c:pt idx="450">
                  <c:v>44371.395833333336</c:v>
                </c:pt>
                <c:pt idx="451">
                  <c:v>44371.397222222222</c:v>
                </c:pt>
                <c:pt idx="452">
                  <c:v>44371.414583333331</c:v>
                </c:pt>
                <c:pt idx="453">
                  <c:v>44371.42291666667</c:v>
                </c:pt>
                <c:pt idx="454">
                  <c:v>44371.464583333334</c:v>
                </c:pt>
                <c:pt idx="455">
                  <c:v>44371.482638888891</c:v>
                </c:pt>
                <c:pt idx="456">
                  <c:v>44372.40347222222</c:v>
                </c:pt>
                <c:pt idx="457">
                  <c:v>44372.404166666667</c:v>
                </c:pt>
                <c:pt idx="458">
                  <c:v>44372.405555555553</c:v>
                </c:pt>
                <c:pt idx="459">
                  <c:v>44372.415277777778</c:v>
                </c:pt>
                <c:pt idx="460">
                  <c:v>44372.417361111111</c:v>
                </c:pt>
                <c:pt idx="461">
                  <c:v>44372.420138888891</c:v>
                </c:pt>
                <c:pt idx="462">
                  <c:v>44372.421527777777</c:v>
                </c:pt>
                <c:pt idx="463">
                  <c:v>44372.469444444447</c:v>
                </c:pt>
                <c:pt idx="464">
                  <c:v>44375.395833333336</c:v>
                </c:pt>
                <c:pt idx="465">
                  <c:v>44375.397916666669</c:v>
                </c:pt>
                <c:pt idx="466">
                  <c:v>44375.400694444441</c:v>
                </c:pt>
                <c:pt idx="467">
                  <c:v>44375.402777777781</c:v>
                </c:pt>
                <c:pt idx="468">
                  <c:v>44375.427083333336</c:v>
                </c:pt>
                <c:pt idx="469">
                  <c:v>44375.430555555555</c:v>
                </c:pt>
                <c:pt idx="470">
                  <c:v>44375.434027777781</c:v>
                </c:pt>
                <c:pt idx="471">
                  <c:v>44375.44027777778</c:v>
                </c:pt>
                <c:pt idx="472">
                  <c:v>44375.444444444445</c:v>
                </c:pt>
                <c:pt idx="473">
                  <c:v>44376.395833333336</c:v>
                </c:pt>
                <c:pt idx="474">
                  <c:v>44376.397916666669</c:v>
                </c:pt>
                <c:pt idx="475">
                  <c:v>44376.402777777781</c:v>
                </c:pt>
                <c:pt idx="476">
                  <c:v>44376.40347222222</c:v>
                </c:pt>
                <c:pt idx="477">
                  <c:v>44376.404166666667</c:v>
                </c:pt>
                <c:pt idx="478">
                  <c:v>44376.40625</c:v>
                </c:pt>
                <c:pt idx="479">
                  <c:v>44376.412499999999</c:v>
                </c:pt>
                <c:pt idx="480">
                  <c:v>44376.415277777778</c:v>
                </c:pt>
                <c:pt idx="481">
                  <c:v>44376.430555555555</c:v>
                </c:pt>
                <c:pt idx="482">
                  <c:v>44377.395833333336</c:v>
                </c:pt>
                <c:pt idx="483">
                  <c:v>44377.396527777775</c:v>
                </c:pt>
                <c:pt idx="484">
                  <c:v>44377.400694444441</c:v>
                </c:pt>
                <c:pt idx="485">
                  <c:v>44377.407638888886</c:v>
                </c:pt>
                <c:pt idx="486">
                  <c:v>44377.411805555559</c:v>
                </c:pt>
                <c:pt idx="487">
                  <c:v>44377.413888888892</c:v>
                </c:pt>
                <c:pt idx="488">
                  <c:v>44377.424305555556</c:v>
                </c:pt>
                <c:pt idx="489">
                  <c:v>44377.443055555559</c:v>
                </c:pt>
                <c:pt idx="490">
                  <c:v>44377.48333333333</c:v>
                </c:pt>
                <c:pt idx="491">
                  <c:v>44377.48541666667</c:v>
                </c:pt>
                <c:pt idx="492">
                  <c:v>44377.486111111109</c:v>
                </c:pt>
                <c:pt idx="493">
                  <c:v>44377.488888888889</c:v>
                </c:pt>
                <c:pt idx="494">
                  <c:v>44377.496527777781</c:v>
                </c:pt>
                <c:pt idx="495">
                  <c:v>44377.503472222219</c:v>
                </c:pt>
                <c:pt idx="496">
                  <c:v>44377.510416666664</c:v>
                </c:pt>
                <c:pt idx="497">
                  <c:v>44378.395833333336</c:v>
                </c:pt>
                <c:pt idx="498">
                  <c:v>44378.398611111108</c:v>
                </c:pt>
                <c:pt idx="499">
                  <c:v>44378.402083333334</c:v>
                </c:pt>
                <c:pt idx="500">
                  <c:v>44378.414583333331</c:v>
                </c:pt>
                <c:pt idx="501">
                  <c:v>44378.418055555558</c:v>
                </c:pt>
                <c:pt idx="502">
                  <c:v>44378.430555555555</c:v>
                </c:pt>
                <c:pt idx="503">
                  <c:v>44378.434027777781</c:v>
                </c:pt>
                <c:pt idx="504">
                  <c:v>44378.4375</c:v>
                </c:pt>
                <c:pt idx="505">
                  <c:v>44378.439583333333</c:v>
                </c:pt>
                <c:pt idx="506">
                  <c:v>44378.44027777778</c:v>
                </c:pt>
                <c:pt idx="507">
                  <c:v>44378.441666666666</c:v>
                </c:pt>
                <c:pt idx="508">
                  <c:v>44378.447916666664</c:v>
                </c:pt>
                <c:pt idx="509">
                  <c:v>44378.45</c:v>
                </c:pt>
                <c:pt idx="510">
                  <c:v>44379.395833333336</c:v>
                </c:pt>
                <c:pt idx="511">
                  <c:v>44379.400694444441</c:v>
                </c:pt>
                <c:pt idx="512">
                  <c:v>44379.402777777781</c:v>
                </c:pt>
                <c:pt idx="513">
                  <c:v>44379.404166666667</c:v>
                </c:pt>
                <c:pt idx="514">
                  <c:v>44379.406944444447</c:v>
                </c:pt>
                <c:pt idx="515">
                  <c:v>44379.432638888888</c:v>
                </c:pt>
                <c:pt idx="516">
                  <c:v>44379.441666666666</c:v>
                </c:pt>
                <c:pt idx="517">
                  <c:v>44379.495138888888</c:v>
                </c:pt>
                <c:pt idx="518">
                  <c:v>44382.395833333336</c:v>
                </c:pt>
                <c:pt idx="519">
                  <c:v>44382.396527777775</c:v>
                </c:pt>
                <c:pt idx="520">
                  <c:v>44382.399305555555</c:v>
                </c:pt>
                <c:pt idx="521">
                  <c:v>44382.430555555555</c:v>
                </c:pt>
                <c:pt idx="522">
                  <c:v>44382.43472222222</c:v>
                </c:pt>
                <c:pt idx="523">
                  <c:v>44382.445138888892</c:v>
                </c:pt>
                <c:pt idx="524">
                  <c:v>44382.447222222225</c:v>
                </c:pt>
                <c:pt idx="525">
                  <c:v>44382.447916666664</c:v>
                </c:pt>
                <c:pt idx="526">
                  <c:v>44382.461111111108</c:v>
                </c:pt>
                <c:pt idx="527">
                  <c:v>44382.467361111114</c:v>
                </c:pt>
                <c:pt idx="528">
                  <c:v>44382.470833333333</c:v>
                </c:pt>
                <c:pt idx="529">
                  <c:v>44382.501388888886</c:v>
                </c:pt>
                <c:pt idx="530">
                  <c:v>44383.395833333336</c:v>
                </c:pt>
                <c:pt idx="531">
                  <c:v>44383.397222222222</c:v>
                </c:pt>
                <c:pt idx="532">
                  <c:v>44383.42083333333</c:v>
                </c:pt>
                <c:pt idx="533">
                  <c:v>44384.395833333336</c:v>
                </c:pt>
                <c:pt idx="534">
                  <c:v>44384.45</c:v>
                </c:pt>
                <c:pt idx="535">
                  <c:v>44384.466666666667</c:v>
                </c:pt>
                <c:pt idx="536">
                  <c:v>44384.470833333333</c:v>
                </c:pt>
                <c:pt idx="537">
                  <c:v>44384.515277777777</c:v>
                </c:pt>
                <c:pt idx="538">
                  <c:v>44384.518750000003</c:v>
                </c:pt>
                <c:pt idx="539">
                  <c:v>44385.415972222225</c:v>
                </c:pt>
                <c:pt idx="540">
                  <c:v>44385.418055555558</c:v>
                </c:pt>
                <c:pt idx="541">
                  <c:v>44385.42083333333</c:v>
                </c:pt>
                <c:pt idx="542">
                  <c:v>44385.430555555555</c:v>
                </c:pt>
                <c:pt idx="543">
                  <c:v>44385.466666666667</c:v>
                </c:pt>
                <c:pt idx="544">
                  <c:v>44385.472222222219</c:v>
                </c:pt>
                <c:pt idx="545">
                  <c:v>44385.503472222219</c:v>
                </c:pt>
                <c:pt idx="546">
                  <c:v>44385.506944444445</c:v>
                </c:pt>
                <c:pt idx="547">
                  <c:v>44385.513888888891</c:v>
                </c:pt>
                <c:pt idx="548">
                  <c:v>44385.515277777777</c:v>
                </c:pt>
                <c:pt idx="549">
                  <c:v>44385.515972222223</c:v>
                </c:pt>
                <c:pt idx="550">
                  <c:v>44386.398611111108</c:v>
                </c:pt>
                <c:pt idx="551">
                  <c:v>44386.410416666666</c:v>
                </c:pt>
                <c:pt idx="552">
                  <c:v>44386.463888888888</c:v>
                </c:pt>
                <c:pt idx="553">
                  <c:v>44386.505555555559</c:v>
                </c:pt>
                <c:pt idx="554">
                  <c:v>44390.395833333336</c:v>
                </c:pt>
                <c:pt idx="555">
                  <c:v>44390.402083333334</c:v>
                </c:pt>
                <c:pt idx="556">
                  <c:v>44390.40902777778</c:v>
                </c:pt>
                <c:pt idx="557">
                  <c:v>44390.413194444445</c:v>
                </c:pt>
                <c:pt idx="558">
                  <c:v>44390.416666666664</c:v>
                </c:pt>
                <c:pt idx="559">
                  <c:v>44390.426388888889</c:v>
                </c:pt>
                <c:pt idx="560">
                  <c:v>44390.427083333336</c:v>
                </c:pt>
                <c:pt idx="561">
                  <c:v>44390.496527777781</c:v>
                </c:pt>
                <c:pt idx="562">
                  <c:v>44391.422222222223</c:v>
                </c:pt>
                <c:pt idx="563">
                  <c:v>44391.432638888888</c:v>
                </c:pt>
                <c:pt idx="564">
                  <c:v>44391.445833333331</c:v>
                </c:pt>
                <c:pt idx="565">
                  <c:v>44391.447222222225</c:v>
                </c:pt>
                <c:pt idx="566">
                  <c:v>44391.508333333331</c:v>
                </c:pt>
                <c:pt idx="567">
                  <c:v>44392.472222222219</c:v>
                </c:pt>
                <c:pt idx="568">
                  <c:v>44392.48541666667</c:v>
                </c:pt>
                <c:pt idx="569">
                  <c:v>44392.494444444441</c:v>
                </c:pt>
                <c:pt idx="570">
                  <c:v>44392.509722222225</c:v>
                </c:pt>
                <c:pt idx="571">
                  <c:v>44393.40347222222</c:v>
                </c:pt>
                <c:pt idx="572">
                  <c:v>44393.415277777778</c:v>
                </c:pt>
                <c:pt idx="573">
                  <c:v>44393.417361111111</c:v>
                </c:pt>
                <c:pt idx="574">
                  <c:v>44393.42291666667</c:v>
                </c:pt>
                <c:pt idx="575">
                  <c:v>44393.441666666666</c:v>
                </c:pt>
                <c:pt idx="576">
                  <c:v>44396.396527777775</c:v>
                </c:pt>
                <c:pt idx="577">
                  <c:v>44396.397222222222</c:v>
                </c:pt>
                <c:pt idx="578">
                  <c:v>44396.40625</c:v>
                </c:pt>
                <c:pt idx="579">
                  <c:v>44396.410416666666</c:v>
                </c:pt>
                <c:pt idx="580">
                  <c:v>44396.431944444441</c:v>
                </c:pt>
                <c:pt idx="581">
                  <c:v>44396.440972222219</c:v>
                </c:pt>
                <c:pt idx="582">
                  <c:v>44396.444444444445</c:v>
                </c:pt>
                <c:pt idx="583">
                  <c:v>44396.469444444447</c:v>
                </c:pt>
                <c:pt idx="584">
                  <c:v>44396.478472222225</c:v>
                </c:pt>
                <c:pt idx="585">
                  <c:v>44396.506944444445</c:v>
                </c:pt>
                <c:pt idx="586">
                  <c:v>44396.509722222225</c:v>
                </c:pt>
                <c:pt idx="587">
                  <c:v>44411.409722222219</c:v>
                </c:pt>
                <c:pt idx="588">
                  <c:v>44411.411111111112</c:v>
                </c:pt>
                <c:pt idx="589">
                  <c:v>44411.413194444445</c:v>
                </c:pt>
                <c:pt idx="590">
                  <c:v>44411.461111111108</c:v>
                </c:pt>
                <c:pt idx="591">
                  <c:v>44411.486111111109</c:v>
                </c:pt>
                <c:pt idx="592">
                  <c:v>44412.425694444442</c:v>
                </c:pt>
                <c:pt idx="593">
                  <c:v>44413.4</c:v>
                </c:pt>
                <c:pt idx="594">
                  <c:v>44413.42083333333</c:v>
                </c:pt>
                <c:pt idx="595">
                  <c:v>44413.444444444445</c:v>
                </c:pt>
                <c:pt idx="596">
                  <c:v>44413.457638888889</c:v>
                </c:pt>
                <c:pt idx="597">
                  <c:v>44418.470833333333</c:v>
                </c:pt>
                <c:pt idx="598">
                  <c:v>44433.44027777778</c:v>
                </c:pt>
                <c:pt idx="599">
                  <c:v>44433.477083333331</c:v>
                </c:pt>
                <c:pt idx="600">
                  <c:v>44434.448611111111</c:v>
                </c:pt>
                <c:pt idx="601">
                  <c:v>44434.506944444445</c:v>
                </c:pt>
                <c:pt idx="602">
                  <c:v>44438.404861111114</c:v>
                </c:pt>
                <c:pt idx="603">
                  <c:v>44438.405555555553</c:v>
                </c:pt>
                <c:pt idx="604">
                  <c:v>44438.415277777778</c:v>
                </c:pt>
                <c:pt idx="605">
                  <c:v>44438.504166666666</c:v>
                </c:pt>
                <c:pt idx="606">
                  <c:v>44438.51666666667</c:v>
                </c:pt>
                <c:pt idx="607">
                  <c:v>44439.477083333331</c:v>
                </c:pt>
                <c:pt idx="608">
                  <c:v>44440.398611111108</c:v>
                </c:pt>
                <c:pt idx="609">
                  <c:v>44440.421527777777</c:v>
                </c:pt>
                <c:pt idx="610">
                  <c:v>44440.423611111109</c:v>
                </c:pt>
                <c:pt idx="611">
                  <c:v>44440.49722222222</c:v>
                </c:pt>
                <c:pt idx="612">
                  <c:v>44441.398611111108</c:v>
                </c:pt>
                <c:pt idx="613">
                  <c:v>44441.411805555559</c:v>
                </c:pt>
                <c:pt idx="614">
                  <c:v>44442.404861111114</c:v>
                </c:pt>
                <c:pt idx="615">
                  <c:v>44442.507638888892</c:v>
                </c:pt>
                <c:pt idx="616">
                  <c:v>44445.396527777775</c:v>
                </c:pt>
                <c:pt idx="617">
                  <c:v>44445.402777777781</c:v>
                </c:pt>
                <c:pt idx="618">
                  <c:v>44445.421527777777</c:v>
                </c:pt>
                <c:pt idx="619">
                  <c:v>44445.427777777775</c:v>
                </c:pt>
                <c:pt idx="620">
                  <c:v>44447.399305555555</c:v>
                </c:pt>
                <c:pt idx="621">
                  <c:v>44447.404861111114</c:v>
                </c:pt>
                <c:pt idx="622">
                  <c:v>44447.488888888889</c:v>
                </c:pt>
                <c:pt idx="623">
                  <c:v>44452.431250000001</c:v>
                </c:pt>
                <c:pt idx="624">
                  <c:v>44452.458333333336</c:v>
                </c:pt>
                <c:pt idx="625">
                  <c:v>44453.398611111108</c:v>
                </c:pt>
                <c:pt idx="626">
                  <c:v>44453.431944444441</c:v>
                </c:pt>
                <c:pt idx="627">
                  <c:v>44454.400694444441</c:v>
                </c:pt>
                <c:pt idx="628">
                  <c:v>44454.510416666664</c:v>
                </c:pt>
                <c:pt idx="629">
                  <c:v>44467.506249999999</c:v>
                </c:pt>
                <c:pt idx="630">
                  <c:v>44487.399305555555</c:v>
                </c:pt>
                <c:pt idx="631">
                  <c:v>44487.414583333331</c:v>
                </c:pt>
                <c:pt idx="632">
                  <c:v>44487.423611111109</c:v>
                </c:pt>
                <c:pt idx="633">
                  <c:v>44487.476388888892</c:v>
                </c:pt>
                <c:pt idx="634">
                  <c:v>44488.461111111108</c:v>
                </c:pt>
                <c:pt idx="635">
                  <c:v>44488.474999999999</c:v>
                </c:pt>
                <c:pt idx="636">
                  <c:v>44488.497916666667</c:v>
                </c:pt>
                <c:pt idx="637">
                  <c:v>44488.499305555553</c:v>
                </c:pt>
                <c:pt idx="638">
                  <c:v>44488.519444444442</c:v>
                </c:pt>
                <c:pt idx="639">
                  <c:v>44489.464583333334</c:v>
                </c:pt>
                <c:pt idx="640">
                  <c:v>44489.507638888892</c:v>
                </c:pt>
                <c:pt idx="641">
                  <c:v>44490.400000000001</c:v>
                </c:pt>
                <c:pt idx="642">
                  <c:v>44490.418055555558</c:v>
                </c:pt>
                <c:pt idx="643">
                  <c:v>44491.396527777775</c:v>
                </c:pt>
                <c:pt idx="644">
                  <c:v>44491.40347222222</c:v>
                </c:pt>
                <c:pt idx="645">
                  <c:v>44491.411111111112</c:v>
                </c:pt>
                <c:pt idx="646">
                  <c:v>44491.458333333336</c:v>
                </c:pt>
                <c:pt idx="647">
                  <c:v>44491.461111111108</c:v>
                </c:pt>
                <c:pt idx="648">
                  <c:v>44494.397916666669</c:v>
                </c:pt>
                <c:pt idx="649">
                  <c:v>44494.40347222222</c:v>
                </c:pt>
                <c:pt idx="650">
                  <c:v>44494.42083333333</c:v>
                </c:pt>
                <c:pt idx="651">
                  <c:v>44494.509027777778</c:v>
                </c:pt>
                <c:pt idx="652">
                  <c:v>44494.51458333333</c:v>
                </c:pt>
                <c:pt idx="653">
                  <c:v>44495.398611111108</c:v>
                </c:pt>
                <c:pt idx="654">
                  <c:v>44495.407638888886</c:v>
                </c:pt>
                <c:pt idx="655">
                  <c:v>44495.408333333333</c:v>
                </c:pt>
                <c:pt idx="656">
                  <c:v>44495.423611111109</c:v>
                </c:pt>
                <c:pt idx="657">
                  <c:v>44495.435416666667</c:v>
                </c:pt>
                <c:pt idx="658">
                  <c:v>44495.459027777775</c:v>
                </c:pt>
                <c:pt idx="659">
                  <c:v>44495.474999999999</c:v>
                </c:pt>
                <c:pt idx="660">
                  <c:v>44495.482638888891</c:v>
                </c:pt>
                <c:pt idx="661">
                  <c:v>44495.492361111108</c:v>
                </c:pt>
                <c:pt idx="662">
                  <c:v>44495.50277777778</c:v>
                </c:pt>
                <c:pt idx="663">
                  <c:v>44495.509722222225</c:v>
                </c:pt>
                <c:pt idx="664">
                  <c:v>44496.424305555556</c:v>
                </c:pt>
                <c:pt idx="665">
                  <c:v>44496.494444444441</c:v>
                </c:pt>
                <c:pt idx="666">
                  <c:v>44497.395833333336</c:v>
                </c:pt>
                <c:pt idx="667">
                  <c:v>44497.40625</c:v>
                </c:pt>
                <c:pt idx="668">
                  <c:v>44497.412499999999</c:v>
                </c:pt>
                <c:pt idx="669">
                  <c:v>44497.425000000003</c:v>
                </c:pt>
                <c:pt idx="670">
                  <c:v>44498.398611111108</c:v>
                </c:pt>
                <c:pt idx="671">
                  <c:v>44498.40625</c:v>
                </c:pt>
                <c:pt idx="672">
                  <c:v>44498.413194444445</c:v>
                </c:pt>
                <c:pt idx="673">
                  <c:v>44498.416666666664</c:v>
                </c:pt>
                <c:pt idx="674">
                  <c:v>44498.459722222222</c:v>
                </c:pt>
                <c:pt idx="675">
                  <c:v>44498.490972222222</c:v>
                </c:pt>
                <c:pt idx="676">
                  <c:v>44501.395833333336</c:v>
                </c:pt>
                <c:pt idx="677">
                  <c:v>44501.399305555555</c:v>
                </c:pt>
                <c:pt idx="678">
                  <c:v>44501.40625</c:v>
                </c:pt>
                <c:pt idx="679">
                  <c:v>44501.410416666666</c:v>
                </c:pt>
                <c:pt idx="680">
                  <c:v>44501.413194444445</c:v>
                </c:pt>
                <c:pt idx="681">
                  <c:v>44501.418055555558</c:v>
                </c:pt>
                <c:pt idx="682">
                  <c:v>44501.448611111111</c:v>
                </c:pt>
                <c:pt idx="683">
                  <c:v>44501.451388888891</c:v>
                </c:pt>
                <c:pt idx="684">
                  <c:v>44501.47152777778</c:v>
                </c:pt>
                <c:pt idx="685">
                  <c:v>44501.488888888889</c:v>
                </c:pt>
                <c:pt idx="686">
                  <c:v>44501.497916666667</c:v>
                </c:pt>
                <c:pt idx="687">
                  <c:v>44502.40902777778</c:v>
                </c:pt>
                <c:pt idx="688">
                  <c:v>44502.454861111109</c:v>
                </c:pt>
                <c:pt idx="689">
                  <c:v>44503.413888888892</c:v>
                </c:pt>
                <c:pt idx="690">
                  <c:v>44503.414583333331</c:v>
                </c:pt>
                <c:pt idx="691">
                  <c:v>44503.482638888891</c:v>
                </c:pt>
                <c:pt idx="692">
                  <c:v>44504.4</c:v>
                </c:pt>
                <c:pt idx="693">
                  <c:v>44505.397916666669</c:v>
                </c:pt>
                <c:pt idx="694">
                  <c:v>44505.399305555555</c:v>
                </c:pt>
                <c:pt idx="695">
                  <c:v>44505.420138888891</c:v>
                </c:pt>
                <c:pt idx="696">
                  <c:v>44505.426388888889</c:v>
                </c:pt>
                <c:pt idx="697">
                  <c:v>44505.443749999999</c:v>
                </c:pt>
                <c:pt idx="698">
                  <c:v>44508.411111111112</c:v>
                </c:pt>
                <c:pt idx="699">
                  <c:v>44508.449305555558</c:v>
                </c:pt>
                <c:pt idx="700">
                  <c:v>44509.415972222225</c:v>
                </c:pt>
                <c:pt idx="701">
                  <c:v>44509.441666666666</c:v>
                </c:pt>
                <c:pt idx="702">
                  <c:v>44510.395833333336</c:v>
                </c:pt>
                <c:pt idx="703">
                  <c:v>44510.398611111108</c:v>
                </c:pt>
                <c:pt idx="704">
                  <c:v>44510.418055555558</c:v>
                </c:pt>
                <c:pt idx="705">
                  <c:v>44510.436805555553</c:v>
                </c:pt>
                <c:pt idx="706">
                  <c:v>44510.477083333331</c:v>
                </c:pt>
                <c:pt idx="707">
                  <c:v>44510.494444444441</c:v>
                </c:pt>
                <c:pt idx="708">
                  <c:v>44510.502083333333</c:v>
                </c:pt>
                <c:pt idx="709">
                  <c:v>44510.513888888891</c:v>
                </c:pt>
                <c:pt idx="710">
                  <c:v>44510.517361111109</c:v>
                </c:pt>
                <c:pt idx="711">
                  <c:v>44510.520138888889</c:v>
                </c:pt>
                <c:pt idx="712">
                  <c:v>44511.398611111108</c:v>
                </c:pt>
                <c:pt idx="713">
                  <c:v>44511.404861111114</c:v>
                </c:pt>
                <c:pt idx="714">
                  <c:v>44511.40625</c:v>
                </c:pt>
                <c:pt idx="715">
                  <c:v>44511.445833333331</c:v>
                </c:pt>
                <c:pt idx="716">
                  <c:v>44511.45208333333</c:v>
                </c:pt>
                <c:pt idx="717">
                  <c:v>44511.492361111108</c:v>
                </c:pt>
                <c:pt idx="718">
                  <c:v>44512.399305555555</c:v>
                </c:pt>
                <c:pt idx="719">
                  <c:v>44512.407638888886</c:v>
                </c:pt>
                <c:pt idx="720">
                  <c:v>44512.411805555559</c:v>
                </c:pt>
                <c:pt idx="721">
                  <c:v>44512.418749999997</c:v>
                </c:pt>
                <c:pt idx="722">
                  <c:v>44512.419444444444</c:v>
                </c:pt>
                <c:pt idx="723">
                  <c:v>44512.44027777778</c:v>
                </c:pt>
                <c:pt idx="724">
                  <c:v>44512.451388888891</c:v>
                </c:pt>
                <c:pt idx="725">
                  <c:v>44512.495833333334</c:v>
                </c:pt>
                <c:pt idx="726">
                  <c:v>44512.50277777778</c:v>
                </c:pt>
                <c:pt idx="727">
                  <c:v>44515.395833333336</c:v>
                </c:pt>
                <c:pt idx="728">
                  <c:v>44515.398611111108</c:v>
                </c:pt>
                <c:pt idx="729">
                  <c:v>44515.40625</c:v>
                </c:pt>
                <c:pt idx="730">
                  <c:v>44515.418749999997</c:v>
                </c:pt>
                <c:pt idx="731">
                  <c:v>44515.431944444441</c:v>
                </c:pt>
                <c:pt idx="732">
                  <c:v>44515.455555555556</c:v>
                </c:pt>
                <c:pt idx="733">
                  <c:v>44515.489583333336</c:v>
                </c:pt>
                <c:pt idx="734">
                  <c:v>44516.395833333336</c:v>
                </c:pt>
                <c:pt idx="735">
                  <c:v>44516.40902777778</c:v>
                </c:pt>
                <c:pt idx="736">
                  <c:v>44516.410416666666</c:v>
                </c:pt>
                <c:pt idx="737">
                  <c:v>44516.421527777777</c:v>
                </c:pt>
                <c:pt idx="738">
                  <c:v>44516.506944444445</c:v>
                </c:pt>
                <c:pt idx="739">
                  <c:v>44517.399305555555</c:v>
                </c:pt>
                <c:pt idx="740">
                  <c:v>44517.445138888892</c:v>
                </c:pt>
                <c:pt idx="741">
                  <c:v>44517.446527777778</c:v>
                </c:pt>
                <c:pt idx="742">
                  <c:v>44517.454861111109</c:v>
                </c:pt>
                <c:pt idx="743">
                  <c:v>44517.484722222223</c:v>
                </c:pt>
                <c:pt idx="744">
                  <c:v>44517.491666666669</c:v>
                </c:pt>
                <c:pt idx="745">
                  <c:v>44517.512499999997</c:v>
                </c:pt>
                <c:pt idx="746">
                  <c:v>44518.40347222222</c:v>
                </c:pt>
                <c:pt idx="747">
                  <c:v>44519.410416666666</c:v>
                </c:pt>
                <c:pt idx="748">
                  <c:v>44519.46875</c:v>
                </c:pt>
                <c:pt idx="749">
                  <c:v>44519.488194444442</c:v>
                </c:pt>
                <c:pt idx="750">
                  <c:v>44522.395833333336</c:v>
                </c:pt>
                <c:pt idx="751">
                  <c:v>44522.400000000001</c:v>
                </c:pt>
                <c:pt idx="752">
                  <c:v>44522.413888888892</c:v>
                </c:pt>
                <c:pt idx="753">
                  <c:v>44522.436805555553</c:v>
                </c:pt>
                <c:pt idx="754">
                  <c:v>44533.395833333336</c:v>
                </c:pt>
                <c:pt idx="755">
                  <c:v>44536.422222222223</c:v>
                </c:pt>
                <c:pt idx="756">
                  <c:v>44536.444444444445</c:v>
                </c:pt>
                <c:pt idx="757">
                  <c:v>44537.404861111114</c:v>
                </c:pt>
                <c:pt idx="758">
                  <c:v>44538.420138888891</c:v>
                </c:pt>
                <c:pt idx="759">
                  <c:v>44538.463194444441</c:v>
                </c:pt>
                <c:pt idx="760">
                  <c:v>44538.477083333331</c:v>
                </c:pt>
                <c:pt idx="761">
                  <c:v>44539.395833333336</c:v>
                </c:pt>
                <c:pt idx="762">
                  <c:v>44539.396527777775</c:v>
                </c:pt>
                <c:pt idx="763">
                  <c:v>44539.421527777777</c:v>
                </c:pt>
                <c:pt idx="764">
                  <c:v>44540.395833333336</c:v>
                </c:pt>
                <c:pt idx="765">
                  <c:v>44540.42083333333</c:v>
                </c:pt>
                <c:pt idx="766">
                  <c:v>44540.469444444447</c:v>
                </c:pt>
                <c:pt idx="767">
                  <c:v>44540.495138888888</c:v>
                </c:pt>
                <c:pt idx="768">
                  <c:v>44540.496527777781</c:v>
                </c:pt>
                <c:pt idx="769">
                  <c:v>44543.479166666664</c:v>
                </c:pt>
                <c:pt idx="770">
                  <c:v>44543.486111111109</c:v>
                </c:pt>
                <c:pt idx="771">
                  <c:v>44543.5</c:v>
                </c:pt>
                <c:pt idx="772">
                  <c:v>44544.410416666666</c:v>
                </c:pt>
                <c:pt idx="773">
                  <c:v>44547.397222222222</c:v>
                </c:pt>
                <c:pt idx="774">
                  <c:v>44547.520138888889</c:v>
                </c:pt>
                <c:pt idx="775">
                  <c:v>44550.401388888888</c:v>
                </c:pt>
                <c:pt idx="776">
                  <c:v>44550.412499999999</c:v>
                </c:pt>
                <c:pt idx="777">
                  <c:v>44550.427083333336</c:v>
                </c:pt>
                <c:pt idx="778">
                  <c:v>44550.481944444444</c:v>
                </c:pt>
                <c:pt idx="779">
                  <c:v>44552.402777777781</c:v>
                </c:pt>
                <c:pt idx="780">
                  <c:v>44553.417361111111</c:v>
                </c:pt>
                <c:pt idx="781">
                  <c:v>44553.443749999999</c:v>
                </c:pt>
                <c:pt idx="782">
                  <c:v>44553.456944444442</c:v>
                </c:pt>
                <c:pt idx="783">
                  <c:v>44554.445138888892</c:v>
                </c:pt>
                <c:pt idx="784">
                  <c:v>44554.504166666666</c:v>
                </c:pt>
                <c:pt idx="785">
                  <c:v>44557.397222222222</c:v>
                </c:pt>
                <c:pt idx="786">
                  <c:v>44557.402083333334</c:v>
                </c:pt>
                <c:pt idx="787">
                  <c:v>44557.436805555553</c:v>
                </c:pt>
                <c:pt idx="788">
                  <c:v>44557.4375</c:v>
                </c:pt>
                <c:pt idx="789">
                  <c:v>44558.395833333336</c:v>
                </c:pt>
                <c:pt idx="790">
                  <c:v>44558.422222222223</c:v>
                </c:pt>
                <c:pt idx="791">
                  <c:v>44558.425000000003</c:v>
                </c:pt>
                <c:pt idx="792">
                  <c:v>44559.439583333333</c:v>
                </c:pt>
                <c:pt idx="793">
                  <c:v>44559.45416666667</c:v>
                </c:pt>
                <c:pt idx="794">
                  <c:v>44559.459027777775</c:v>
                </c:pt>
                <c:pt idx="795">
                  <c:v>44559.462500000001</c:v>
                </c:pt>
                <c:pt idx="796">
                  <c:v>44559.470833333333</c:v>
                </c:pt>
                <c:pt idx="797">
                  <c:v>44559.515277777777</c:v>
                </c:pt>
                <c:pt idx="798">
                  <c:v>44559.51666666667</c:v>
                </c:pt>
                <c:pt idx="799">
                  <c:v>44560.405555555553</c:v>
                </c:pt>
                <c:pt idx="800">
                  <c:v>44560.417361111111</c:v>
                </c:pt>
                <c:pt idx="801">
                  <c:v>44560.474999999999</c:v>
                </c:pt>
                <c:pt idx="802">
                  <c:v>44564.486111111109</c:v>
                </c:pt>
                <c:pt idx="803">
                  <c:v>44565.395833333336</c:v>
                </c:pt>
                <c:pt idx="804">
                  <c:v>44565.400694444441</c:v>
                </c:pt>
                <c:pt idx="805">
                  <c:v>44565.435416666667</c:v>
                </c:pt>
                <c:pt idx="806">
                  <c:v>44565.438194444447</c:v>
                </c:pt>
                <c:pt idx="807">
                  <c:v>44565.440972222219</c:v>
                </c:pt>
                <c:pt idx="808">
                  <c:v>44566.495138888888</c:v>
                </c:pt>
                <c:pt idx="809">
                  <c:v>44567.418749999997</c:v>
                </c:pt>
                <c:pt idx="810">
                  <c:v>44567.43472222222</c:v>
                </c:pt>
                <c:pt idx="811">
                  <c:v>44567.45416666667</c:v>
                </c:pt>
                <c:pt idx="812">
                  <c:v>44568.409722222219</c:v>
                </c:pt>
                <c:pt idx="813">
                  <c:v>44568.511805555558</c:v>
                </c:pt>
                <c:pt idx="814">
                  <c:v>44574.414583333331</c:v>
                </c:pt>
                <c:pt idx="815">
                  <c:v>44574.429861111108</c:v>
                </c:pt>
                <c:pt idx="816">
                  <c:v>44579.417361111111</c:v>
                </c:pt>
                <c:pt idx="817">
                  <c:v>44579.5</c:v>
                </c:pt>
                <c:pt idx="818">
                  <c:v>44603.461805555555</c:v>
                </c:pt>
                <c:pt idx="819">
                  <c:v>44607.40902777778</c:v>
                </c:pt>
                <c:pt idx="820">
                  <c:v>44607.42291666667</c:v>
                </c:pt>
                <c:pt idx="821">
                  <c:v>44607.484027777777</c:v>
                </c:pt>
                <c:pt idx="822">
                  <c:v>44609.406944444447</c:v>
                </c:pt>
                <c:pt idx="823">
                  <c:v>44609.490972222222</c:v>
                </c:pt>
                <c:pt idx="824">
                  <c:v>44610.415277777778</c:v>
                </c:pt>
                <c:pt idx="825">
                  <c:v>44610.42291666667</c:v>
                </c:pt>
                <c:pt idx="826">
                  <c:v>44613.395833333336</c:v>
                </c:pt>
                <c:pt idx="827">
                  <c:v>44613.454861111109</c:v>
                </c:pt>
                <c:pt idx="828">
                  <c:v>44614.398611111108</c:v>
                </c:pt>
                <c:pt idx="829">
                  <c:v>44638.418055555558</c:v>
                </c:pt>
                <c:pt idx="830">
                  <c:v>44642.496527777781</c:v>
                </c:pt>
                <c:pt idx="831">
                  <c:v>44642.499305555553</c:v>
                </c:pt>
                <c:pt idx="832">
                  <c:v>44642.510416666664</c:v>
                </c:pt>
                <c:pt idx="833">
                  <c:v>44643.413194444445</c:v>
                </c:pt>
                <c:pt idx="834">
                  <c:v>44643.501388888886</c:v>
                </c:pt>
                <c:pt idx="835">
                  <c:v>44644.46597222222</c:v>
                </c:pt>
                <c:pt idx="836">
                  <c:v>44645.42291666667</c:v>
                </c:pt>
                <c:pt idx="837">
                  <c:v>44649.411111111112</c:v>
                </c:pt>
                <c:pt idx="838">
                  <c:v>44649.421527777777</c:v>
                </c:pt>
                <c:pt idx="839">
                  <c:v>44649.443749999999</c:v>
                </c:pt>
                <c:pt idx="840">
                  <c:v>44650.503472222219</c:v>
                </c:pt>
                <c:pt idx="841">
                  <c:v>44651.409722222219</c:v>
                </c:pt>
                <c:pt idx="842">
                  <c:v>44651.496527777781</c:v>
                </c:pt>
                <c:pt idx="843">
                  <c:v>44652.418749999997</c:v>
                </c:pt>
                <c:pt idx="844">
                  <c:v>44652.439583333333</c:v>
                </c:pt>
                <c:pt idx="845">
                  <c:v>44672.402777777781</c:v>
                </c:pt>
                <c:pt idx="846">
                  <c:v>44672.456944444442</c:v>
                </c:pt>
                <c:pt idx="847">
                  <c:v>44672.475694444445</c:v>
                </c:pt>
                <c:pt idx="848">
                  <c:v>44673.467361111114</c:v>
                </c:pt>
                <c:pt idx="849">
                  <c:v>44687.421527777777</c:v>
                </c:pt>
                <c:pt idx="850">
                  <c:v>44700.408333333333</c:v>
                </c:pt>
                <c:pt idx="851">
                  <c:v>44700.497916666667</c:v>
                </c:pt>
                <c:pt idx="852">
                  <c:v>44704.401388888888</c:v>
                </c:pt>
                <c:pt idx="853">
                  <c:v>44704.431944444441</c:v>
                </c:pt>
                <c:pt idx="854">
                  <c:v>44707.429861111108</c:v>
                </c:pt>
                <c:pt idx="855">
                  <c:v>44711.395833333336</c:v>
                </c:pt>
                <c:pt idx="856">
                  <c:v>44711.493055555555</c:v>
                </c:pt>
                <c:pt idx="857">
                  <c:v>44712.401388888888</c:v>
                </c:pt>
                <c:pt idx="858">
                  <c:v>44712.488888888889</c:v>
                </c:pt>
                <c:pt idx="859">
                  <c:v>44713.442361111112</c:v>
                </c:pt>
                <c:pt idx="860">
                  <c:v>44713.489583333336</c:v>
                </c:pt>
                <c:pt idx="861">
                  <c:v>44714.414583333331</c:v>
                </c:pt>
                <c:pt idx="862">
                  <c:v>44714.438194444447</c:v>
                </c:pt>
                <c:pt idx="863">
                  <c:v>44714.451388888891</c:v>
                </c:pt>
                <c:pt idx="864">
                  <c:v>44719.457638888889</c:v>
                </c:pt>
                <c:pt idx="865">
                  <c:v>44721.411805555559</c:v>
                </c:pt>
                <c:pt idx="866">
                  <c:v>44721.452777777777</c:v>
                </c:pt>
                <c:pt idx="867">
                  <c:v>44721.494444444441</c:v>
                </c:pt>
                <c:pt idx="868">
                  <c:v>44722.398611111108</c:v>
                </c:pt>
                <c:pt idx="869">
                  <c:v>44722.481944444444</c:v>
                </c:pt>
                <c:pt idx="870">
                  <c:v>44756.431250000001</c:v>
                </c:pt>
                <c:pt idx="871">
                  <c:v>44760.401388888888</c:v>
                </c:pt>
                <c:pt idx="872">
                  <c:v>44760.406944444447</c:v>
                </c:pt>
                <c:pt idx="873">
                  <c:v>44762.470138888886</c:v>
                </c:pt>
                <c:pt idx="874">
                  <c:v>44763.45208333333</c:v>
                </c:pt>
                <c:pt idx="875">
                  <c:v>44764.409722222219</c:v>
                </c:pt>
                <c:pt idx="876">
                  <c:v>44769.50277777778</c:v>
                </c:pt>
                <c:pt idx="877">
                  <c:v>44770.411111111112</c:v>
                </c:pt>
                <c:pt idx="878">
                  <c:v>44770.47152777778</c:v>
                </c:pt>
                <c:pt idx="879">
                  <c:v>44771.398611111108</c:v>
                </c:pt>
                <c:pt idx="880">
                  <c:v>44771.399305555555</c:v>
                </c:pt>
                <c:pt idx="881">
                  <c:v>44771.476388888892</c:v>
                </c:pt>
                <c:pt idx="882">
                  <c:v>44774.412499999999</c:v>
                </c:pt>
                <c:pt idx="883">
                  <c:v>44774.44027777778</c:v>
                </c:pt>
                <c:pt idx="884">
                  <c:v>44781.397222222222</c:v>
                </c:pt>
                <c:pt idx="885">
                  <c:v>44781.42083333333</c:v>
                </c:pt>
                <c:pt idx="886">
                  <c:v>44784.402777777781</c:v>
                </c:pt>
                <c:pt idx="887">
                  <c:v>44784.472916666666</c:v>
                </c:pt>
                <c:pt idx="888">
                  <c:v>44785.474999999999</c:v>
                </c:pt>
                <c:pt idx="889">
                  <c:v>44788.4</c:v>
                </c:pt>
                <c:pt idx="890">
                  <c:v>44788.457638888889</c:v>
                </c:pt>
                <c:pt idx="891">
                  <c:v>44791.395833333336</c:v>
                </c:pt>
                <c:pt idx="892">
                  <c:v>44791.40625</c:v>
                </c:pt>
                <c:pt idx="893">
                  <c:v>44791.411111111112</c:v>
                </c:pt>
                <c:pt idx="894">
                  <c:v>44791.415972222225</c:v>
                </c:pt>
                <c:pt idx="895">
                  <c:v>44791.420138888891</c:v>
                </c:pt>
                <c:pt idx="896">
                  <c:v>44791.481249999997</c:v>
                </c:pt>
                <c:pt idx="897">
                  <c:v>44791.505555555559</c:v>
                </c:pt>
                <c:pt idx="898">
                  <c:v>44791.517361111109</c:v>
                </c:pt>
                <c:pt idx="899">
                  <c:v>44792.395833333336</c:v>
                </c:pt>
                <c:pt idx="900">
                  <c:v>44792.439583333333</c:v>
                </c:pt>
                <c:pt idx="901">
                  <c:v>44792.515277777777</c:v>
                </c:pt>
                <c:pt idx="902">
                  <c:v>44817.443055555559</c:v>
                </c:pt>
                <c:pt idx="903">
                  <c:v>44817.478472222225</c:v>
                </c:pt>
                <c:pt idx="904">
                  <c:v>44867.502083333333</c:v>
                </c:pt>
                <c:pt idx="905">
                  <c:v>44868.431250000001</c:v>
                </c:pt>
                <c:pt idx="906">
                  <c:v>44868.472222222219</c:v>
                </c:pt>
                <c:pt idx="907">
                  <c:v>44868.484027777777</c:v>
                </c:pt>
                <c:pt idx="908">
                  <c:v>44869.395833333336</c:v>
                </c:pt>
                <c:pt idx="909">
                  <c:v>44869.429166666669</c:v>
                </c:pt>
                <c:pt idx="910">
                  <c:v>44869.474999999999</c:v>
                </c:pt>
                <c:pt idx="911">
                  <c:v>44872.4</c:v>
                </c:pt>
                <c:pt idx="912">
                  <c:v>44872.401388888888</c:v>
                </c:pt>
                <c:pt idx="913">
                  <c:v>44872.402083333334</c:v>
                </c:pt>
                <c:pt idx="914">
                  <c:v>44872.406944444447</c:v>
                </c:pt>
                <c:pt idx="915">
                  <c:v>44872.45</c:v>
                </c:pt>
                <c:pt idx="916">
                  <c:v>44873.402083333334</c:v>
                </c:pt>
                <c:pt idx="917">
                  <c:v>44873.477083333331</c:v>
                </c:pt>
                <c:pt idx="918">
                  <c:v>44874.399305555555</c:v>
                </c:pt>
                <c:pt idx="919">
                  <c:v>44876.397916666669</c:v>
                </c:pt>
                <c:pt idx="920">
                  <c:v>44876.410416666666</c:v>
                </c:pt>
                <c:pt idx="921">
                  <c:v>44876.413194444445</c:v>
                </c:pt>
                <c:pt idx="922">
                  <c:v>44876.4375</c:v>
                </c:pt>
                <c:pt idx="923">
                  <c:v>44876.438888888886</c:v>
                </c:pt>
                <c:pt idx="924">
                  <c:v>44876.484027777777</c:v>
                </c:pt>
                <c:pt idx="925">
                  <c:v>44879.395833333336</c:v>
                </c:pt>
                <c:pt idx="926">
                  <c:v>44880.4</c:v>
                </c:pt>
                <c:pt idx="927">
                  <c:v>44880.435416666667</c:v>
                </c:pt>
                <c:pt idx="928">
                  <c:v>44881.438194444447</c:v>
                </c:pt>
                <c:pt idx="929">
                  <c:v>44881.480555555558</c:v>
                </c:pt>
                <c:pt idx="930">
                  <c:v>44881.484722222223</c:v>
                </c:pt>
                <c:pt idx="931">
                  <c:v>44883.435416666667</c:v>
                </c:pt>
                <c:pt idx="932">
                  <c:v>44883.443055555559</c:v>
                </c:pt>
                <c:pt idx="933">
                  <c:v>44883.504861111112</c:v>
                </c:pt>
                <c:pt idx="934">
                  <c:v>44886.461805555555</c:v>
                </c:pt>
                <c:pt idx="935">
                  <c:v>44887.418055555558</c:v>
                </c:pt>
                <c:pt idx="936">
                  <c:v>44888.436111111114</c:v>
                </c:pt>
                <c:pt idx="937">
                  <c:v>44888.476388888892</c:v>
                </c:pt>
                <c:pt idx="938">
                  <c:v>44889.40902777778</c:v>
                </c:pt>
                <c:pt idx="939">
                  <c:v>44889.449305555558</c:v>
                </c:pt>
                <c:pt idx="940">
                  <c:v>44889.456250000003</c:v>
                </c:pt>
                <c:pt idx="941">
                  <c:v>44889.493750000001</c:v>
                </c:pt>
                <c:pt idx="942">
                  <c:v>44890.409722222219</c:v>
                </c:pt>
                <c:pt idx="943">
                  <c:v>44890.444444444445</c:v>
                </c:pt>
                <c:pt idx="944">
                  <c:v>44893.433333333334</c:v>
                </c:pt>
                <c:pt idx="945">
                  <c:v>44893.478472222225</c:v>
                </c:pt>
                <c:pt idx="946">
                  <c:v>44893.488194444442</c:v>
                </c:pt>
                <c:pt idx="947">
                  <c:v>44893.509027777778</c:v>
                </c:pt>
                <c:pt idx="948">
                  <c:v>44895.395833333336</c:v>
                </c:pt>
                <c:pt idx="949">
                  <c:v>44895.401388888888</c:v>
                </c:pt>
                <c:pt idx="950">
                  <c:v>44895.410416666666</c:v>
                </c:pt>
                <c:pt idx="951">
                  <c:v>44895.433333333334</c:v>
                </c:pt>
                <c:pt idx="952">
                  <c:v>44895.458333333336</c:v>
                </c:pt>
                <c:pt idx="953">
                  <c:v>44896.402777777781</c:v>
                </c:pt>
                <c:pt idx="954">
                  <c:v>44896.407638888886</c:v>
                </c:pt>
                <c:pt idx="955">
                  <c:v>44896.412499999999</c:v>
                </c:pt>
                <c:pt idx="956">
                  <c:v>44896.439583333333</c:v>
                </c:pt>
                <c:pt idx="957">
                  <c:v>44896.440972222219</c:v>
                </c:pt>
                <c:pt idx="958">
                  <c:v>44897.413194444445</c:v>
                </c:pt>
                <c:pt idx="959">
                  <c:v>44897.425000000003</c:v>
                </c:pt>
                <c:pt idx="960">
                  <c:v>44900.396527777775</c:v>
                </c:pt>
                <c:pt idx="961">
                  <c:v>44900.40347222222</c:v>
                </c:pt>
                <c:pt idx="962">
                  <c:v>44900.416666666664</c:v>
                </c:pt>
                <c:pt idx="963">
                  <c:v>44900.446527777778</c:v>
                </c:pt>
                <c:pt idx="964">
                  <c:v>44900.489583333336</c:v>
                </c:pt>
                <c:pt idx="965">
                  <c:v>44911.404166666667</c:v>
                </c:pt>
                <c:pt idx="966">
                  <c:v>44911.418749999997</c:v>
                </c:pt>
                <c:pt idx="967">
                  <c:v>44911.43472222222</c:v>
                </c:pt>
                <c:pt idx="968">
                  <c:v>44935.427083333336</c:v>
                </c:pt>
                <c:pt idx="969">
                  <c:v>44935.427777777775</c:v>
                </c:pt>
                <c:pt idx="970">
                  <c:v>44935.44027777778</c:v>
                </c:pt>
                <c:pt idx="971">
                  <c:v>44942.43472222222</c:v>
                </c:pt>
                <c:pt idx="972">
                  <c:v>44943.396527777775</c:v>
                </c:pt>
                <c:pt idx="973">
                  <c:v>44943.463888888888</c:v>
                </c:pt>
                <c:pt idx="974">
                  <c:v>44956.395833333336</c:v>
                </c:pt>
                <c:pt idx="975">
                  <c:v>44956.396527777775</c:v>
                </c:pt>
                <c:pt idx="976">
                  <c:v>44956.400694444441</c:v>
                </c:pt>
                <c:pt idx="977">
                  <c:v>44956.410416666666</c:v>
                </c:pt>
                <c:pt idx="978">
                  <c:v>44956.420138888891</c:v>
                </c:pt>
                <c:pt idx="979">
                  <c:v>44956.426388888889</c:v>
                </c:pt>
                <c:pt idx="980">
                  <c:v>44956.432638888888</c:v>
                </c:pt>
                <c:pt idx="981">
                  <c:v>44956.438888888886</c:v>
                </c:pt>
                <c:pt idx="982">
                  <c:v>44957.402083333334</c:v>
                </c:pt>
                <c:pt idx="983">
                  <c:v>44958.399305555555</c:v>
                </c:pt>
                <c:pt idx="984">
                  <c:v>44958.512499999997</c:v>
                </c:pt>
                <c:pt idx="985">
                  <c:v>44959.425000000003</c:v>
                </c:pt>
                <c:pt idx="986">
                  <c:v>44959.468055555553</c:v>
                </c:pt>
                <c:pt idx="987">
                  <c:v>44959.509722222225</c:v>
                </c:pt>
                <c:pt idx="988">
                  <c:v>44960.411111111112</c:v>
                </c:pt>
                <c:pt idx="989">
                  <c:v>44960.423611111109</c:v>
                </c:pt>
                <c:pt idx="990">
                  <c:v>44960.481249999997</c:v>
                </c:pt>
                <c:pt idx="991">
                  <c:v>44963.396527777775</c:v>
                </c:pt>
                <c:pt idx="992">
                  <c:v>44963.40625</c:v>
                </c:pt>
                <c:pt idx="993">
                  <c:v>44965.415972222225</c:v>
                </c:pt>
                <c:pt idx="994">
                  <c:v>44965.434027777781</c:v>
                </c:pt>
                <c:pt idx="995">
                  <c:v>44965.438888888886</c:v>
                </c:pt>
                <c:pt idx="996">
                  <c:v>44965.455555555556</c:v>
                </c:pt>
                <c:pt idx="997">
                  <c:v>44965.490277777775</c:v>
                </c:pt>
                <c:pt idx="998">
                  <c:v>44966.495833333334</c:v>
                </c:pt>
                <c:pt idx="999">
                  <c:v>44966.513194444444</c:v>
                </c:pt>
                <c:pt idx="1000">
                  <c:v>44967.409722222219</c:v>
                </c:pt>
                <c:pt idx="1001">
                  <c:v>44970.399305555555</c:v>
                </c:pt>
                <c:pt idx="1002">
                  <c:v>44970.504861111112</c:v>
                </c:pt>
                <c:pt idx="1003">
                  <c:v>44972.395833333336</c:v>
                </c:pt>
                <c:pt idx="1004">
                  <c:v>44972.407638888886</c:v>
                </c:pt>
                <c:pt idx="1005">
                  <c:v>44974.40347222222</c:v>
                </c:pt>
                <c:pt idx="1006">
                  <c:v>44974.415972222225</c:v>
                </c:pt>
                <c:pt idx="1007">
                  <c:v>44974.42083333333</c:v>
                </c:pt>
                <c:pt idx="1008">
                  <c:v>44974.42291666667</c:v>
                </c:pt>
                <c:pt idx="1009">
                  <c:v>44974.506944444445</c:v>
                </c:pt>
                <c:pt idx="1010">
                  <c:v>44974.510416666664</c:v>
                </c:pt>
                <c:pt idx="1011">
                  <c:v>44979.402083333334</c:v>
                </c:pt>
                <c:pt idx="1012">
                  <c:v>44979.5</c:v>
                </c:pt>
                <c:pt idx="1013">
                  <c:v>44979.511111111111</c:v>
                </c:pt>
                <c:pt idx="1014">
                  <c:v>44988.402777777781</c:v>
                </c:pt>
                <c:pt idx="1015">
                  <c:v>44988.450694444444</c:v>
                </c:pt>
                <c:pt idx="1016">
                  <c:v>44991.398611111108</c:v>
                </c:pt>
                <c:pt idx="1017">
                  <c:v>44991.40625</c:v>
                </c:pt>
                <c:pt idx="1018">
                  <c:v>44992.418749999997</c:v>
                </c:pt>
                <c:pt idx="1019">
                  <c:v>44992.436805555553</c:v>
                </c:pt>
                <c:pt idx="1020">
                  <c:v>44993.400694444441</c:v>
                </c:pt>
                <c:pt idx="1021">
                  <c:v>44993.456944444442</c:v>
                </c:pt>
                <c:pt idx="1022">
                  <c:v>44993.466666666667</c:v>
                </c:pt>
                <c:pt idx="1023">
                  <c:v>44994.425000000003</c:v>
                </c:pt>
                <c:pt idx="1024">
                  <c:v>44995.409722222219</c:v>
                </c:pt>
                <c:pt idx="1025">
                  <c:v>45007.436805555553</c:v>
                </c:pt>
                <c:pt idx="1026">
                  <c:v>45008.395833333336</c:v>
                </c:pt>
                <c:pt idx="1027">
                  <c:v>45008.436805555553</c:v>
                </c:pt>
                <c:pt idx="1028">
                  <c:v>45009.427777777775</c:v>
                </c:pt>
                <c:pt idx="1029">
                  <c:v>45009.43472222222</c:v>
                </c:pt>
                <c:pt idx="1030">
                  <c:v>45012.432638888888</c:v>
                </c:pt>
                <c:pt idx="1031">
                  <c:v>45012.486805555556</c:v>
                </c:pt>
                <c:pt idx="1032">
                  <c:v>45013.45</c:v>
                </c:pt>
                <c:pt idx="1033">
                  <c:v>45013.467361111114</c:v>
                </c:pt>
                <c:pt idx="1034">
                  <c:v>45014.397222222222</c:v>
                </c:pt>
                <c:pt idx="1035">
                  <c:v>45014.401388888888</c:v>
                </c:pt>
                <c:pt idx="1036">
                  <c:v>45014.426388888889</c:v>
                </c:pt>
                <c:pt idx="1037">
                  <c:v>45014.498611111114</c:v>
                </c:pt>
                <c:pt idx="1038">
                  <c:v>45015.418749999997</c:v>
                </c:pt>
                <c:pt idx="1039">
                  <c:v>45015.445833333331</c:v>
                </c:pt>
                <c:pt idx="1040">
                  <c:v>45016.436111111114</c:v>
                </c:pt>
                <c:pt idx="1041">
                  <c:v>45023.396527777775</c:v>
                </c:pt>
                <c:pt idx="1042">
                  <c:v>45023.513888888891</c:v>
                </c:pt>
                <c:pt idx="1043">
                  <c:v>45026.404861111114</c:v>
                </c:pt>
                <c:pt idx="1044">
                  <c:v>45027.395833333336</c:v>
                </c:pt>
                <c:pt idx="1045">
                  <c:v>45027.421527777777</c:v>
                </c:pt>
                <c:pt idx="1046">
                  <c:v>45027.511805555558</c:v>
                </c:pt>
                <c:pt idx="1047">
                  <c:v>45028.5</c:v>
                </c:pt>
                <c:pt idx="1048">
                  <c:v>45028.511111111111</c:v>
                </c:pt>
                <c:pt idx="1049">
                  <c:v>45029.399305555555</c:v>
                </c:pt>
                <c:pt idx="1050">
                  <c:v>45029.402777777781</c:v>
                </c:pt>
                <c:pt idx="1051">
                  <c:v>45029.411805555559</c:v>
                </c:pt>
                <c:pt idx="1052">
                  <c:v>45029.416666666664</c:v>
                </c:pt>
                <c:pt idx="1053">
                  <c:v>45029.422222222223</c:v>
                </c:pt>
                <c:pt idx="1054">
                  <c:v>45029.444444444445</c:v>
                </c:pt>
                <c:pt idx="1055">
                  <c:v>45029.520138888889</c:v>
                </c:pt>
                <c:pt idx="1056">
                  <c:v>45033.402083333334</c:v>
                </c:pt>
                <c:pt idx="1057">
                  <c:v>45033.412499999999</c:v>
                </c:pt>
                <c:pt idx="1058">
                  <c:v>45033.415277777778</c:v>
                </c:pt>
                <c:pt idx="1059">
                  <c:v>45033.415972222225</c:v>
                </c:pt>
                <c:pt idx="1060">
                  <c:v>45033.428472222222</c:v>
                </c:pt>
                <c:pt idx="1061">
                  <c:v>45033.477083333331</c:v>
                </c:pt>
                <c:pt idx="1062">
                  <c:v>45033.499305555553</c:v>
                </c:pt>
                <c:pt idx="1063">
                  <c:v>45033.504166666666</c:v>
                </c:pt>
                <c:pt idx="1064">
                  <c:v>45034.404861111114</c:v>
                </c:pt>
                <c:pt idx="1065">
                  <c:v>45034.413194444445</c:v>
                </c:pt>
                <c:pt idx="1066">
                  <c:v>45034.418749999997</c:v>
                </c:pt>
                <c:pt idx="1067">
                  <c:v>45049.435416666667</c:v>
                </c:pt>
                <c:pt idx="1068">
                  <c:v>45051.398611111108</c:v>
                </c:pt>
                <c:pt idx="1069">
                  <c:v>45051.493055555555</c:v>
                </c:pt>
                <c:pt idx="1070">
                  <c:v>45054.395833333336</c:v>
                </c:pt>
                <c:pt idx="1071">
                  <c:v>45056.468055555553</c:v>
                </c:pt>
                <c:pt idx="1072">
                  <c:v>45056.479166666664</c:v>
                </c:pt>
                <c:pt idx="1073">
                  <c:v>45063.396527777775</c:v>
                </c:pt>
                <c:pt idx="1074">
                  <c:v>45063.397222222222</c:v>
                </c:pt>
                <c:pt idx="1075">
                  <c:v>45063.433333333334</c:v>
                </c:pt>
                <c:pt idx="1076">
                  <c:v>45063.462500000001</c:v>
                </c:pt>
                <c:pt idx="1077">
                  <c:v>45064.416666666664</c:v>
                </c:pt>
                <c:pt idx="1078">
                  <c:v>45064.423611111109</c:v>
                </c:pt>
                <c:pt idx="1079">
                  <c:v>45064.43472222222</c:v>
                </c:pt>
                <c:pt idx="1080">
                  <c:v>45064.51458333333</c:v>
                </c:pt>
                <c:pt idx="1081">
                  <c:v>45068.399305555555</c:v>
                </c:pt>
                <c:pt idx="1082">
                  <c:v>45068.440972222219</c:v>
                </c:pt>
                <c:pt idx="1083">
                  <c:v>45069.404861111114</c:v>
                </c:pt>
                <c:pt idx="1084">
                  <c:v>45069.411805555559</c:v>
                </c:pt>
                <c:pt idx="1085">
                  <c:v>45069.415972222225</c:v>
                </c:pt>
                <c:pt idx="1086">
                  <c:v>45070.395833333336</c:v>
                </c:pt>
                <c:pt idx="1087">
                  <c:v>45070.396527777775</c:v>
                </c:pt>
                <c:pt idx="1088">
                  <c:v>45071.395833333336</c:v>
                </c:pt>
                <c:pt idx="1089">
                  <c:v>45071.397916666669</c:v>
                </c:pt>
                <c:pt idx="1090">
                  <c:v>45071.418055555558</c:v>
                </c:pt>
                <c:pt idx="1091">
                  <c:v>45071.419444444444</c:v>
                </c:pt>
                <c:pt idx="1092">
                  <c:v>45071.463194444441</c:v>
                </c:pt>
                <c:pt idx="1093">
                  <c:v>45072.404861111114</c:v>
                </c:pt>
                <c:pt idx="1094">
                  <c:v>45072.40625</c:v>
                </c:pt>
                <c:pt idx="1095">
                  <c:v>45072.413888888892</c:v>
                </c:pt>
                <c:pt idx="1096">
                  <c:v>45072.459027777775</c:v>
                </c:pt>
                <c:pt idx="1097">
                  <c:v>45075.45</c:v>
                </c:pt>
                <c:pt idx="1098">
                  <c:v>45075.456250000003</c:v>
                </c:pt>
                <c:pt idx="1099">
                  <c:v>45075.510416666664</c:v>
                </c:pt>
                <c:pt idx="1100">
                  <c:v>45076.397916666669</c:v>
                </c:pt>
                <c:pt idx="1101">
                  <c:v>45076.427777777775</c:v>
                </c:pt>
                <c:pt idx="1102">
                  <c:v>45077.397222222222</c:v>
                </c:pt>
                <c:pt idx="1103">
                  <c:v>45077.397916666669</c:v>
                </c:pt>
                <c:pt idx="1104">
                  <c:v>45077.402083333334</c:v>
                </c:pt>
                <c:pt idx="1105">
                  <c:v>45077.408333333333</c:v>
                </c:pt>
                <c:pt idx="1106">
                  <c:v>45077.443749999999</c:v>
                </c:pt>
                <c:pt idx="1107">
                  <c:v>45078.419444444444</c:v>
                </c:pt>
                <c:pt idx="1108">
                  <c:v>45078.491666666669</c:v>
                </c:pt>
                <c:pt idx="1109">
                  <c:v>45079.402083333334</c:v>
                </c:pt>
                <c:pt idx="1110">
                  <c:v>45079.406944444447</c:v>
                </c:pt>
                <c:pt idx="1111">
                  <c:v>45079.429166666669</c:v>
                </c:pt>
                <c:pt idx="1112">
                  <c:v>45079.455555555556</c:v>
                </c:pt>
                <c:pt idx="1113">
                  <c:v>45082.399305555555</c:v>
                </c:pt>
                <c:pt idx="1114">
                  <c:v>45083.49722222222</c:v>
                </c:pt>
                <c:pt idx="1115">
                  <c:v>45084.422222222223</c:v>
                </c:pt>
                <c:pt idx="1116">
                  <c:v>45084.428472222222</c:v>
                </c:pt>
                <c:pt idx="1117">
                  <c:v>45084.472916666666</c:v>
                </c:pt>
                <c:pt idx="1118">
                  <c:v>45084.487500000003</c:v>
                </c:pt>
                <c:pt idx="1119">
                  <c:v>45085.4</c:v>
                </c:pt>
                <c:pt idx="1120">
                  <c:v>45085.404861111114</c:v>
                </c:pt>
                <c:pt idx="1121">
                  <c:v>45085.412499999999</c:v>
                </c:pt>
                <c:pt idx="1122">
                  <c:v>45086.395833333336</c:v>
                </c:pt>
                <c:pt idx="1123">
                  <c:v>45086.399305555555</c:v>
                </c:pt>
                <c:pt idx="1124">
                  <c:v>45086.40347222222</c:v>
                </c:pt>
                <c:pt idx="1125">
                  <c:v>45086.405555555553</c:v>
                </c:pt>
                <c:pt idx="1126">
                  <c:v>45086.411111111112</c:v>
                </c:pt>
                <c:pt idx="1127">
                  <c:v>45086.417361111111</c:v>
                </c:pt>
                <c:pt idx="1128">
                  <c:v>45086.432638888888</c:v>
                </c:pt>
                <c:pt idx="1129">
                  <c:v>45086.520138888889</c:v>
                </c:pt>
                <c:pt idx="1130">
                  <c:v>45089.395833333336</c:v>
                </c:pt>
                <c:pt idx="1131">
                  <c:v>45089.396527777775</c:v>
                </c:pt>
                <c:pt idx="1132">
                  <c:v>45090.404166666667</c:v>
                </c:pt>
                <c:pt idx="1133">
                  <c:v>45090.40625</c:v>
                </c:pt>
                <c:pt idx="1134">
                  <c:v>45090.46597222222</c:v>
                </c:pt>
                <c:pt idx="1135">
                  <c:v>45090.486111111109</c:v>
                </c:pt>
                <c:pt idx="1136">
                  <c:v>45090.489583333336</c:v>
                </c:pt>
                <c:pt idx="1137">
                  <c:v>45090.490277777775</c:v>
                </c:pt>
                <c:pt idx="1138">
                  <c:v>45090.505555555559</c:v>
                </c:pt>
                <c:pt idx="1139">
                  <c:v>45091.398611111108</c:v>
                </c:pt>
                <c:pt idx="1140">
                  <c:v>45091.40347222222</c:v>
                </c:pt>
                <c:pt idx="1141">
                  <c:v>45091.414583333331</c:v>
                </c:pt>
                <c:pt idx="1142">
                  <c:v>45091.438888888886</c:v>
                </c:pt>
                <c:pt idx="1143">
                  <c:v>45092.397222222222</c:v>
                </c:pt>
                <c:pt idx="1144">
                  <c:v>45093.400694444441</c:v>
                </c:pt>
                <c:pt idx="1145">
                  <c:v>45093.411805555559</c:v>
                </c:pt>
                <c:pt idx="1146">
                  <c:v>45093.464583333334</c:v>
                </c:pt>
                <c:pt idx="1147">
                  <c:v>45096.397916666669</c:v>
                </c:pt>
                <c:pt idx="1148">
                  <c:v>45096.399305555555</c:v>
                </c:pt>
                <c:pt idx="1149">
                  <c:v>45096.518750000003</c:v>
                </c:pt>
                <c:pt idx="1150">
                  <c:v>45097.404166666667</c:v>
                </c:pt>
                <c:pt idx="1151">
                  <c:v>45097.418749999997</c:v>
                </c:pt>
                <c:pt idx="1152">
                  <c:v>45097.493055555555</c:v>
                </c:pt>
                <c:pt idx="1153">
                  <c:v>45097.49722222222</c:v>
                </c:pt>
                <c:pt idx="1154">
                  <c:v>45098.395833333336</c:v>
                </c:pt>
                <c:pt idx="1155">
                  <c:v>45098.398611111108</c:v>
                </c:pt>
                <c:pt idx="1156">
                  <c:v>45098.399305555555</c:v>
                </c:pt>
                <c:pt idx="1157">
                  <c:v>45098.411805555559</c:v>
                </c:pt>
                <c:pt idx="1158">
                  <c:v>45098.422222222223</c:v>
                </c:pt>
                <c:pt idx="1159">
                  <c:v>45098.482638888891</c:v>
                </c:pt>
                <c:pt idx="1160">
                  <c:v>45103.421527777777</c:v>
                </c:pt>
                <c:pt idx="1161">
                  <c:v>45103.436805555553</c:v>
                </c:pt>
                <c:pt idx="1162">
                  <c:v>45103.487500000003</c:v>
                </c:pt>
                <c:pt idx="1163">
                  <c:v>45111.429861111108</c:v>
                </c:pt>
                <c:pt idx="1164">
                  <c:v>45111.443749999999</c:v>
                </c:pt>
                <c:pt idx="1165">
                  <c:v>45111.464583333334</c:v>
                </c:pt>
                <c:pt idx="1166">
                  <c:v>45111.478472222225</c:v>
                </c:pt>
                <c:pt idx="1167">
                  <c:v>45112.395833333336</c:v>
                </c:pt>
                <c:pt idx="1168">
                  <c:v>45112.400694444441</c:v>
                </c:pt>
                <c:pt idx="1169">
                  <c:v>45112.412499999999</c:v>
                </c:pt>
                <c:pt idx="1170">
                  <c:v>45113.396527777775</c:v>
                </c:pt>
                <c:pt idx="1171">
                  <c:v>45113.400694444441</c:v>
                </c:pt>
                <c:pt idx="1172">
                  <c:v>45113.413888888892</c:v>
                </c:pt>
                <c:pt idx="1173">
                  <c:v>45113.430555555555</c:v>
                </c:pt>
                <c:pt idx="1174">
                  <c:v>45113.470138888886</c:v>
                </c:pt>
                <c:pt idx="1175">
                  <c:v>45120.395833333336</c:v>
                </c:pt>
                <c:pt idx="1176">
                  <c:v>45120.4</c:v>
                </c:pt>
                <c:pt idx="1177">
                  <c:v>45120.401388888888</c:v>
                </c:pt>
                <c:pt idx="1178">
                  <c:v>45120.404166666667</c:v>
                </c:pt>
                <c:pt idx="1179">
                  <c:v>45120.42291666667</c:v>
                </c:pt>
                <c:pt idx="1180">
                  <c:v>45120.425694444442</c:v>
                </c:pt>
                <c:pt idx="1181">
                  <c:v>45120.426388888889</c:v>
                </c:pt>
                <c:pt idx="1182">
                  <c:v>45120.427777777775</c:v>
                </c:pt>
                <c:pt idx="1183">
                  <c:v>45120.43472222222</c:v>
                </c:pt>
                <c:pt idx="1184">
                  <c:v>45120.442361111112</c:v>
                </c:pt>
                <c:pt idx="1185">
                  <c:v>45120.479166666664</c:v>
                </c:pt>
                <c:pt idx="1186">
                  <c:v>45120.481944444444</c:v>
                </c:pt>
                <c:pt idx="1187">
                  <c:v>45120.484027777777</c:v>
                </c:pt>
                <c:pt idx="1188">
                  <c:v>45120.498611111114</c:v>
                </c:pt>
                <c:pt idx="1189">
                  <c:v>45121.396527777775</c:v>
                </c:pt>
                <c:pt idx="1190">
                  <c:v>45121.4</c:v>
                </c:pt>
                <c:pt idx="1191">
                  <c:v>45121.401388888888</c:v>
                </c:pt>
                <c:pt idx="1192">
                  <c:v>45121.408333333333</c:v>
                </c:pt>
                <c:pt idx="1193">
                  <c:v>45121.411805555559</c:v>
                </c:pt>
                <c:pt idx="1194">
                  <c:v>45121.421527777777</c:v>
                </c:pt>
                <c:pt idx="1195">
                  <c:v>45121.431250000001</c:v>
                </c:pt>
                <c:pt idx="1196">
                  <c:v>45121.433333333334</c:v>
                </c:pt>
                <c:pt idx="1197">
                  <c:v>45121.443055555559</c:v>
                </c:pt>
                <c:pt idx="1198">
                  <c:v>45121.456944444442</c:v>
                </c:pt>
                <c:pt idx="1199">
                  <c:v>45121.464583333334</c:v>
                </c:pt>
                <c:pt idx="1200">
                  <c:v>45121.465277777781</c:v>
                </c:pt>
                <c:pt idx="1201">
                  <c:v>45121.47152777778</c:v>
                </c:pt>
                <c:pt idx="1202">
                  <c:v>45121.510416666664</c:v>
                </c:pt>
                <c:pt idx="1203">
                  <c:v>45124.395833333336</c:v>
                </c:pt>
                <c:pt idx="1204">
                  <c:v>45124.398611111108</c:v>
                </c:pt>
                <c:pt idx="1205">
                  <c:v>45124.40347222222</c:v>
                </c:pt>
                <c:pt idx="1206">
                  <c:v>45124.404861111114</c:v>
                </c:pt>
                <c:pt idx="1207">
                  <c:v>45124.422222222223</c:v>
                </c:pt>
                <c:pt idx="1208">
                  <c:v>45124.425000000003</c:v>
                </c:pt>
                <c:pt idx="1209">
                  <c:v>45124.431944444441</c:v>
                </c:pt>
                <c:pt idx="1210">
                  <c:v>45124.456944444442</c:v>
                </c:pt>
                <c:pt idx="1211">
                  <c:v>45124.472916666666</c:v>
                </c:pt>
                <c:pt idx="1212">
                  <c:v>45124.481249999997</c:v>
                </c:pt>
                <c:pt idx="1213">
                  <c:v>45125.395833333336</c:v>
                </c:pt>
                <c:pt idx="1214">
                  <c:v>45125.411805555559</c:v>
                </c:pt>
                <c:pt idx="1215">
                  <c:v>45125.413194444445</c:v>
                </c:pt>
                <c:pt idx="1216">
                  <c:v>45125.431250000001</c:v>
                </c:pt>
                <c:pt idx="1217">
                  <c:v>45125.463888888888</c:v>
                </c:pt>
                <c:pt idx="1218">
                  <c:v>45125.464583333334</c:v>
                </c:pt>
                <c:pt idx="1219">
                  <c:v>45125.469444444447</c:v>
                </c:pt>
                <c:pt idx="1220">
                  <c:v>45126.400694444441</c:v>
                </c:pt>
                <c:pt idx="1221">
                  <c:v>45126.447222222225</c:v>
                </c:pt>
                <c:pt idx="1222">
                  <c:v>45126.456250000003</c:v>
                </c:pt>
                <c:pt idx="1223">
                  <c:v>45126.479861111111</c:v>
                </c:pt>
                <c:pt idx="1224">
                  <c:v>45126.488888888889</c:v>
                </c:pt>
                <c:pt idx="1225">
                  <c:v>45127.397916666669</c:v>
                </c:pt>
                <c:pt idx="1226">
                  <c:v>45127.427083333336</c:v>
                </c:pt>
                <c:pt idx="1227">
                  <c:v>45127.438888888886</c:v>
                </c:pt>
                <c:pt idx="1228">
                  <c:v>45127.476388888892</c:v>
                </c:pt>
                <c:pt idx="1229">
                  <c:v>45127.479166666664</c:v>
                </c:pt>
                <c:pt idx="1230">
                  <c:v>45128.395833333336</c:v>
                </c:pt>
                <c:pt idx="1231">
                  <c:v>45128.398611111108</c:v>
                </c:pt>
                <c:pt idx="1232">
                  <c:v>45128.402777777781</c:v>
                </c:pt>
                <c:pt idx="1233">
                  <c:v>45128.404166666667</c:v>
                </c:pt>
                <c:pt idx="1234">
                  <c:v>45128.411111111112</c:v>
                </c:pt>
                <c:pt idx="1235">
                  <c:v>45128.412499999999</c:v>
                </c:pt>
                <c:pt idx="1236">
                  <c:v>45128.418055555558</c:v>
                </c:pt>
                <c:pt idx="1237">
                  <c:v>45128.435416666667</c:v>
                </c:pt>
                <c:pt idx="1238">
                  <c:v>45128.445833333331</c:v>
                </c:pt>
                <c:pt idx="1239">
                  <c:v>45128.46875</c:v>
                </c:pt>
                <c:pt idx="1240">
                  <c:v>45128.482638888891</c:v>
                </c:pt>
                <c:pt idx="1241">
                  <c:v>45133.426388888889</c:v>
                </c:pt>
                <c:pt idx="1242">
                  <c:v>45133.456944444442</c:v>
                </c:pt>
                <c:pt idx="1243">
                  <c:v>45133.488194444442</c:v>
                </c:pt>
                <c:pt idx="1244">
                  <c:v>45133.493055555555</c:v>
                </c:pt>
                <c:pt idx="1245">
                  <c:v>45134.395833333336</c:v>
                </c:pt>
                <c:pt idx="1246">
                  <c:v>45134.397222222222</c:v>
                </c:pt>
                <c:pt idx="1247">
                  <c:v>45134.410416666666</c:v>
                </c:pt>
                <c:pt idx="1248">
                  <c:v>45134.411805555559</c:v>
                </c:pt>
                <c:pt idx="1249">
                  <c:v>45134.429861111108</c:v>
                </c:pt>
                <c:pt idx="1250">
                  <c:v>45134.510416666664</c:v>
                </c:pt>
                <c:pt idx="1251">
                  <c:v>45134.513888888891</c:v>
                </c:pt>
                <c:pt idx="1252">
                  <c:v>45135.410416666666</c:v>
                </c:pt>
                <c:pt idx="1253">
                  <c:v>45135.431250000001</c:v>
                </c:pt>
                <c:pt idx="1254">
                  <c:v>45135.490277777775</c:v>
                </c:pt>
                <c:pt idx="1255">
                  <c:v>45135.513194444444</c:v>
                </c:pt>
                <c:pt idx="1256">
                  <c:v>45138.447222222225</c:v>
                </c:pt>
                <c:pt idx="1257">
                  <c:v>45138.447916666664</c:v>
                </c:pt>
                <c:pt idx="1258">
                  <c:v>45138.506944444445</c:v>
                </c:pt>
                <c:pt idx="1259">
                  <c:v>45140.395833333336</c:v>
                </c:pt>
                <c:pt idx="1260">
                  <c:v>45162.397222222222</c:v>
                </c:pt>
                <c:pt idx="1261">
                  <c:v>45162.407638888886</c:v>
                </c:pt>
                <c:pt idx="1262">
                  <c:v>45162.442361111112</c:v>
                </c:pt>
                <c:pt idx="1263">
                  <c:v>45162.444444444445</c:v>
                </c:pt>
                <c:pt idx="1264">
                  <c:v>45162.45</c:v>
                </c:pt>
                <c:pt idx="1265">
                  <c:v>45163.396527777775</c:v>
                </c:pt>
                <c:pt idx="1266">
                  <c:v>45163.40625</c:v>
                </c:pt>
                <c:pt idx="1267">
                  <c:v>45168.395833333336</c:v>
                </c:pt>
                <c:pt idx="1268">
                  <c:v>45168.404166666667</c:v>
                </c:pt>
                <c:pt idx="1269">
                  <c:v>45168.432638888888</c:v>
                </c:pt>
                <c:pt idx="1270">
                  <c:v>45168.447222222225</c:v>
                </c:pt>
                <c:pt idx="1271">
                  <c:v>45168.48541666667</c:v>
                </c:pt>
                <c:pt idx="1272">
                  <c:v>45168.518055555556</c:v>
                </c:pt>
                <c:pt idx="1273">
                  <c:v>45169.440972222219</c:v>
                </c:pt>
                <c:pt idx="1274">
                  <c:v>45170.395833333336</c:v>
                </c:pt>
                <c:pt idx="1275">
                  <c:v>45170.424305555556</c:v>
                </c:pt>
                <c:pt idx="1276">
                  <c:v>45173.396527777775</c:v>
                </c:pt>
                <c:pt idx="1277">
                  <c:v>45173.415277777778</c:v>
                </c:pt>
                <c:pt idx="1278">
                  <c:v>45173.43472222222</c:v>
                </c:pt>
                <c:pt idx="1279">
                  <c:v>45173.487500000003</c:v>
                </c:pt>
                <c:pt idx="1280">
                  <c:v>45173.493055555555</c:v>
                </c:pt>
                <c:pt idx="1281">
                  <c:v>45174.40902777778</c:v>
                </c:pt>
                <c:pt idx="1282">
                  <c:v>45175.407638888886</c:v>
                </c:pt>
                <c:pt idx="1283">
                  <c:v>45176.4</c:v>
                </c:pt>
                <c:pt idx="1284">
                  <c:v>45176.406944444447</c:v>
                </c:pt>
                <c:pt idx="1285">
                  <c:v>45184.418749999997</c:v>
                </c:pt>
                <c:pt idx="1286">
                  <c:v>45187.4</c:v>
                </c:pt>
                <c:pt idx="1287">
                  <c:v>45187.450694444444</c:v>
                </c:pt>
                <c:pt idx="1288">
                  <c:v>45202.397916666669</c:v>
                </c:pt>
                <c:pt idx="1289">
                  <c:v>45203.396527777775</c:v>
                </c:pt>
                <c:pt idx="1290">
                  <c:v>45203.44027777778</c:v>
                </c:pt>
                <c:pt idx="1291">
                  <c:v>45203.520138888889</c:v>
                </c:pt>
                <c:pt idx="1292">
                  <c:v>45205.451388888891</c:v>
                </c:pt>
                <c:pt idx="1293">
                  <c:v>45205.461805555555</c:v>
                </c:pt>
                <c:pt idx="1294">
                  <c:v>45211.396527777775</c:v>
                </c:pt>
                <c:pt idx="1295">
                  <c:v>45211.412499999999</c:v>
                </c:pt>
                <c:pt idx="1296">
                  <c:v>45211.413194444445</c:v>
                </c:pt>
                <c:pt idx="1297">
                  <c:v>45211.477777777778</c:v>
                </c:pt>
                <c:pt idx="1298">
                  <c:v>45212.395833333336</c:v>
                </c:pt>
                <c:pt idx="1299">
                  <c:v>45212.397222222222</c:v>
                </c:pt>
                <c:pt idx="1300">
                  <c:v>45212.43472222222</c:v>
                </c:pt>
                <c:pt idx="1301">
                  <c:v>45212.451388888891</c:v>
                </c:pt>
                <c:pt idx="1302">
                  <c:v>45216.433333333334</c:v>
                </c:pt>
                <c:pt idx="1303">
                  <c:v>45233.405555555553</c:v>
                </c:pt>
                <c:pt idx="1304">
                  <c:v>45236.408333333333</c:v>
                </c:pt>
                <c:pt idx="1305">
                  <c:v>45236.441666666666</c:v>
                </c:pt>
                <c:pt idx="1306">
                  <c:v>45236.450694444444</c:v>
                </c:pt>
                <c:pt idx="1307">
                  <c:v>45237.399305555555</c:v>
                </c:pt>
                <c:pt idx="1308">
                  <c:v>45237.420138888891</c:v>
                </c:pt>
                <c:pt idx="1309">
                  <c:v>45240.396527777775</c:v>
                </c:pt>
                <c:pt idx="1310">
                  <c:v>45240.427083333336</c:v>
                </c:pt>
                <c:pt idx="1311">
                  <c:v>45243.395833333336</c:v>
                </c:pt>
                <c:pt idx="1312">
                  <c:v>45243.40347222222</c:v>
                </c:pt>
                <c:pt idx="1313">
                  <c:v>45243.412499999999</c:v>
                </c:pt>
                <c:pt idx="1314">
                  <c:v>45245.395833333336</c:v>
                </c:pt>
                <c:pt idx="1315">
                  <c:v>45245.404861111114</c:v>
                </c:pt>
                <c:pt idx="1316">
                  <c:v>45245.427777777775</c:v>
                </c:pt>
                <c:pt idx="1317">
                  <c:v>45245.461111111108</c:v>
                </c:pt>
                <c:pt idx="1318">
                  <c:v>45245.506944444445</c:v>
                </c:pt>
                <c:pt idx="1319">
                  <c:v>45246.470138888886</c:v>
                </c:pt>
                <c:pt idx="1320">
                  <c:v>45247.396527777775</c:v>
                </c:pt>
                <c:pt idx="1321">
                  <c:v>45247.402083333334</c:v>
                </c:pt>
                <c:pt idx="1322">
                  <c:v>45247.421527777777</c:v>
                </c:pt>
                <c:pt idx="1323">
                  <c:v>45247.428472222222</c:v>
                </c:pt>
                <c:pt idx="1324">
                  <c:v>45247.473611111112</c:v>
                </c:pt>
                <c:pt idx="1325">
                  <c:v>45247.474999999999</c:v>
                </c:pt>
                <c:pt idx="1326">
                  <c:v>45250.400694444441</c:v>
                </c:pt>
                <c:pt idx="1327">
                  <c:v>45250.411111111112</c:v>
                </c:pt>
                <c:pt idx="1328">
                  <c:v>45250.413888888892</c:v>
                </c:pt>
                <c:pt idx="1329">
                  <c:v>45250.422222222223</c:v>
                </c:pt>
                <c:pt idx="1330">
                  <c:v>45250.45416666667</c:v>
                </c:pt>
                <c:pt idx="1331">
                  <c:v>45250.47152777778</c:v>
                </c:pt>
                <c:pt idx="1332">
                  <c:v>45251.396527777775</c:v>
                </c:pt>
                <c:pt idx="1333">
                  <c:v>45251.502083333333</c:v>
                </c:pt>
                <c:pt idx="1334">
                  <c:v>45252.40625</c:v>
                </c:pt>
                <c:pt idx="1335">
                  <c:v>45252.40902777778</c:v>
                </c:pt>
                <c:pt idx="1336">
                  <c:v>45252.414583333331</c:v>
                </c:pt>
                <c:pt idx="1337">
                  <c:v>45252.415972222225</c:v>
                </c:pt>
                <c:pt idx="1338">
                  <c:v>45252.479861111111</c:v>
                </c:pt>
                <c:pt idx="1339">
                  <c:v>45252.481944444444</c:v>
                </c:pt>
                <c:pt idx="1340">
                  <c:v>45253.395833333336</c:v>
                </c:pt>
                <c:pt idx="1341">
                  <c:v>45253.407638888886</c:v>
                </c:pt>
                <c:pt idx="1342">
                  <c:v>45253.415972222225</c:v>
                </c:pt>
                <c:pt idx="1343">
                  <c:v>45253.440972222219</c:v>
                </c:pt>
                <c:pt idx="1344">
                  <c:v>45257.395833333336</c:v>
                </c:pt>
                <c:pt idx="1345">
                  <c:v>45257.4</c:v>
                </c:pt>
                <c:pt idx="1346">
                  <c:v>45259.395833333336</c:v>
                </c:pt>
                <c:pt idx="1347">
                  <c:v>45259.415277777778</c:v>
                </c:pt>
                <c:pt idx="1348">
                  <c:v>45260.430555555555</c:v>
                </c:pt>
                <c:pt idx="1349">
                  <c:v>45260.432638888888</c:v>
                </c:pt>
                <c:pt idx="1350">
                  <c:v>45260.443749999999</c:v>
                </c:pt>
                <c:pt idx="1351">
                  <c:v>45261.397916666669</c:v>
                </c:pt>
                <c:pt idx="1352">
                  <c:v>45261.40625</c:v>
                </c:pt>
                <c:pt idx="1353">
                  <c:v>45261.413194444445</c:v>
                </c:pt>
                <c:pt idx="1354">
                  <c:v>45261.43472222222</c:v>
                </c:pt>
                <c:pt idx="1355">
                  <c:v>45261.48541666667</c:v>
                </c:pt>
                <c:pt idx="1356">
                  <c:v>45264.417361111111</c:v>
                </c:pt>
                <c:pt idx="1357">
                  <c:v>45264.431944444441</c:v>
                </c:pt>
                <c:pt idx="1358">
                  <c:v>45264.472916666666</c:v>
                </c:pt>
                <c:pt idx="1359">
                  <c:v>45265.396527777775</c:v>
                </c:pt>
                <c:pt idx="1360">
                  <c:v>45265.434027777781</c:v>
                </c:pt>
                <c:pt idx="1361">
                  <c:v>45265.501388888886</c:v>
                </c:pt>
                <c:pt idx="1362">
                  <c:v>45267.399305555555</c:v>
                </c:pt>
                <c:pt idx="1363">
                  <c:v>45267.42083333333</c:v>
                </c:pt>
                <c:pt idx="1364">
                  <c:v>45267.438194444447</c:v>
                </c:pt>
                <c:pt idx="1365">
                  <c:v>45271.396527777775</c:v>
                </c:pt>
                <c:pt idx="1366">
                  <c:v>45271.411805555559</c:v>
                </c:pt>
                <c:pt idx="1367">
                  <c:v>45271.45</c:v>
                </c:pt>
                <c:pt idx="1368">
                  <c:v>45271.491666666669</c:v>
                </c:pt>
                <c:pt idx="1369">
                  <c:v>45272.424305555556</c:v>
                </c:pt>
                <c:pt idx="1370">
                  <c:v>45272.484722222223</c:v>
                </c:pt>
                <c:pt idx="1371">
                  <c:v>45272.50277777778</c:v>
                </c:pt>
                <c:pt idx="1372">
                  <c:v>45273.402083333334</c:v>
                </c:pt>
                <c:pt idx="1373">
                  <c:v>45273.411111111112</c:v>
                </c:pt>
                <c:pt idx="1374">
                  <c:v>45273.413888888892</c:v>
                </c:pt>
                <c:pt idx="1375">
                  <c:v>45273.420138888891</c:v>
                </c:pt>
                <c:pt idx="1376">
                  <c:v>45274.405555555553</c:v>
                </c:pt>
                <c:pt idx="1377">
                  <c:v>45274.445138888892</c:v>
                </c:pt>
                <c:pt idx="1378">
                  <c:v>45280.397222222222</c:v>
                </c:pt>
                <c:pt idx="1379">
                  <c:v>45280.461111111108</c:v>
                </c:pt>
                <c:pt idx="1380">
                  <c:v>45280.494444444441</c:v>
                </c:pt>
                <c:pt idx="1381">
                  <c:v>45281.511111111111</c:v>
                </c:pt>
                <c:pt idx="1382">
                  <c:v>45281.518055555556</c:v>
                </c:pt>
                <c:pt idx="1383">
                  <c:v>45285.456944444442</c:v>
                </c:pt>
                <c:pt idx="1384">
                  <c:v>45286.439583333333</c:v>
                </c:pt>
                <c:pt idx="1385">
                  <c:v>45287.405555555553</c:v>
                </c:pt>
                <c:pt idx="1386">
                  <c:v>45288.399305555555</c:v>
                </c:pt>
                <c:pt idx="1387">
                  <c:v>45288.404166666667</c:v>
                </c:pt>
                <c:pt idx="1388">
                  <c:v>45313.397222222222</c:v>
                </c:pt>
                <c:pt idx="1389">
                  <c:v>45313.402083333334</c:v>
                </c:pt>
                <c:pt idx="1390">
                  <c:v>45313.412499999999</c:v>
                </c:pt>
                <c:pt idx="1391">
                  <c:v>45313.413888888892</c:v>
                </c:pt>
                <c:pt idx="1392">
                  <c:v>45313.423611111109</c:v>
                </c:pt>
                <c:pt idx="1393">
                  <c:v>45314.414583333331</c:v>
                </c:pt>
                <c:pt idx="1394">
                  <c:v>45314.50277777778</c:v>
                </c:pt>
                <c:pt idx="1395">
                  <c:v>45315.45208333333</c:v>
                </c:pt>
                <c:pt idx="1396">
                  <c:v>45315.45416666667</c:v>
                </c:pt>
                <c:pt idx="1397">
                  <c:v>45316.486111111109</c:v>
                </c:pt>
                <c:pt idx="1398">
                  <c:v>45316.518750000003</c:v>
                </c:pt>
                <c:pt idx="1399">
                  <c:v>45320.411805555559</c:v>
                </c:pt>
                <c:pt idx="1400">
                  <c:v>45320.416666666664</c:v>
                </c:pt>
                <c:pt idx="1401">
                  <c:v>45321.395833333336</c:v>
                </c:pt>
                <c:pt idx="1402">
                  <c:v>45321.406944444447</c:v>
                </c:pt>
                <c:pt idx="1403">
                  <c:v>45321.440972222219</c:v>
                </c:pt>
                <c:pt idx="1404">
                  <c:v>45321.467361111114</c:v>
                </c:pt>
                <c:pt idx="1405">
                  <c:v>45322.401388888888</c:v>
                </c:pt>
                <c:pt idx="1406">
                  <c:v>45322.40347222222</c:v>
                </c:pt>
                <c:pt idx="1407">
                  <c:v>45322.404166666667</c:v>
                </c:pt>
                <c:pt idx="1408">
                  <c:v>45322.430555555555</c:v>
                </c:pt>
                <c:pt idx="1409">
                  <c:v>45322.445138888892</c:v>
                </c:pt>
                <c:pt idx="1410">
                  <c:v>45322.457638888889</c:v>
                </c:pt>
                <c:pt idx="1411">
                  <c:v>45322.475694444445</c:v>
                </c:pt>
                <c:pt idx="1412">
                  <c:v>45323.397916666669</c:v>
                </c:pt>
                <c:pt idx="1413">
                  <c:v>45323.470833333333</c:v>
                </c:pt>
                <c:pt idx="1414">
                  <c:v>45323.493055555555</c:v>
                </c:pt>
                <c:pt idx="1415">
                  <c:v>45323.504166666666</c:v>
                </c:pt>
                <c:pt idx="1416">
                  <c:v>45323.508333333331</c:v>
                </c:pt>
                <c:pt idx="1417">
                  <c:v>45323.519444444442</c:v>
                </c:pt>
                <c:pt idx="1418">
                  <c:v>45323.520138888889</c:v>
                </c:pt>
                <c:pt idx="1419">
                  <c:v>45324.395833333336</c:v>
                </c:pt>
                <c:pt idx="1420">
                  <c:v>45324.415277777778</c:v>
                </c:pt>
                <c:pt idx="1421">
                  <c:v>45324.418749999997</c:v>
                </c:pt>
                <c:pt idx="1422">
                  <c:v>45324.430555555555</c:v>
                </c:pt>
                <c:pt idx="1423">
                  <c:v>45324.452777777777</c:v>
                </c:pt>
                <c:pt idx="1424">
                  <c:v>45324.456250000003</c:v>
                </c:pt>
                <c:pt idx="1425">
                  <c:v>45324.456944444442</c:v>
                </c:pt>
                <c:pt idx="1426">
                  <c:v>45324.519444444442</c:v>
                </c:pt>
                <c:pt idx="1427">
                  <c:v>45327.399305555555</c:v>
                </c:pt>
                <c:pt idx="1428">
                  <c:v>45327.404166666667</c:v>
                </c:pt>
                <c:pt idx="1429">
                  <c:v>45327.425694444442</c:v>
                </c:pt>
                <c:pt idx="1430">
                  <c:v>45327.463888888888</c:v>
                </c:pt>
                <c:pt idx="1431">
                  <c:v>45327.474305555559</c:v>
                </c:pt>
                <c:pt idx="1432">
                  <c:v>45337.395833333336</c:v>
                </c:pt>
                <c:pt idx="1433">
                  <c:v>45337.396527777775</c:v>
                </c:pt>
                <c:pt idx="1434">
                  <c:v>45337.399305555555</c:v>
                </c:pt>
                <c:pt idx="1435">
                  <c:v>45337.401388888888</c:v>
                </c:pt>
                <c:pt idx="1436">
                  <c:v>45337.405555555553</c:v>
                </c:pt>
                <c:pt idx="1437">
                  <c:v>45337.412499999999</c:v>
                </c:pt>
                <c:pt idx="1438">
                  <c:v>45337.413888888892</c:v>
                </c:pt>
                <c:pt idx="1439">
                  <c:v>45337.42083333333</c:v>
                </c:pt>
                <c:pt idx="1440">
                  <c:v>45337.425000000003</c:v>
                </c:pt>
                <c:pt idx="1441">
                  <c:v>45337.429166666669</c:v>
                </c:pt>
                <c:pt idx="1442">
                  <c:v>45337.445833333331</c:v>
                </c:pt>
                <c:pt idx="1443">
                  <c:v>45337.482638888891</c:v>
                </c:pt>
                <c:pt idx="1444">
                  <c:v>45337.493055555555</c:v>
                </c:pt>
                <c:pt idx="1445">
                  <c:v>45338.395833333336</c:v>
                </c:pt>
                <c:pt idx="1446">
                  <c:v>45338.402083333334</c:v>
                </c:pt>
                <c:pt idx="1447">
                  <c:v>45338.402777777781</c:v>
                </c:pt>
                <c:pt idx="1448">
                  <c:v>45338.404166666667</c:v>
                </c:pt>
                <c:pt idx="1449">
                  <c:v>45338.405555555553</c:v>
                </c:pt>
                <c:pt idx="1450">
                  <c:v>45338.479166666664</c:v>
                </c:pt>
                <c:pt idx="1451">
                  <c:v>45338.509722222225</c:v>
                </c:pt>
                <c:pt idx="1452">
                  <c:v>45341.399305555555</c:v>
                </c:pt>
                <c:pt idx="1453">
                  <c:v>45341.426388888889</c:v>
                </c:pt>
                <c:pt idx="1454">
                  <c:v>45342.414583333331</c:v>
                </c:pt>
                <c:pt idx="1455">
                  <c:v>45342.42291666667</c:v>
                </c:pt>
                <c:pt idx="1456">
                  <c:v>45343.407638888886</c:v>
                </c:pt>
                <c:pt idx="1457">
                  <c:v>45343.430555555555</c:v>
                </c:pt>
                <c:pt idx="1458">
                  <c:v>45343.43472222222</c:v>
                </c:pt>
                <c:pt idx="1459">
                  <c:v>45343.4375</c:v>
                </c:pt>
                <c:pt idx="1460">
                  <c:v>45343.468055555553</c:v>
                </c:pt>
                <c:pt idx="1461">
                  <c:v>45344.395833333336</c:v>
                </c:pt>
                <c:pt idx="1462">
                  <c:v>45344.397916666669</c:v>
                </c:pt>
                <c:pt idx="1463">
                  <c:v>45344.401388888888</c:v>
                </c:pt>
                <c:pt idx="1464">
                  <c:v>45344.402083333334</c:v>
                </c:pt>
                <c:pt idx="1465">
                  <c:v>45344.447916666664</c:v>
                </c:pt>
                <c:pt idx="1466">
                  <c:v>45344.517361111109</c:v>
                </c:pt>
                <c:pt idx="1467">
                  <c:v>45344.518055555556</c:v>
                </c:pt>
                <c:pt idx="1468">
                  <c:v>45345.395833333336</c:v>
                </c:pt>
                <c:pt idx="1469">
                  <c:v>45345.402777777781</c:v>
                </c:pt>
                <c:pt idx="1470">
                  <c:v>45345.404861111114</c:v>
                </c:pt>
                <c:pt idx="1471">
                  <c:v>45345.480555555558</c:v>
                </c:pt>
                <c:pt idx="1472">
                  <c:v>45348.396527777775</c:v>
                </c:pt>
                <c:pt idx="1473">
                  <c:v>45348.406944444447</c:v>
                </c:pt>
                <c:pt idx="1474">
                  <c:v>45348.413888888892</c:v>
                </c:pt>
                <c:pt idx="1475">
                  <c:v>45348.418749999997</c:v>
                </c:pt>
                <c:pt idx="1476">
                  <c:v>45348.4375</c:v>
                </c:pt>
                <c:pt idx="1477">
                  <c:v>45348.438194444447</c:v>
                </c:pt>
                <c:pt idx="1478">
                  <c:v>45348.44027777778</c:v>
                </c:pt>
                <c:pt idx="1479">
                  <c:v>45348.449305555558</c:v>
                </c:pt>
                <c:pt idx="1480">
                  <c:v>45349.402777777781</c:v>
                </c:pt>
                <c:pt idx="1481">
                  <c:v>45349.517361111109</c:v>
                </c:pt>
                <c:pt idx="1482">
                  <c:v>45351.395833333336</c:v>
                </c:pt>
                <c:pt idx="1483">
                  <c:v>45351.402083333334</c:v>
                </c:pt>
                <c:pt idx="1484">
                  <c:v>45351.40625</c:v>
                </c:pt>
                <c:pt idx="1485">
                  <c:v>45351.412499999999</c:v>
                </c:pt>
                <c:pt idx="1486">
                  <c:v>45351.418055555558</c:v>
                </c:pt>
                <c:pt idx="1487">
                  <c:v>45351.433333333334</c:v>
                </c:pt>
                <c:pt idx="1488">
                  <c:v>45351.4375</c:v>
                </c:pt>
                <c:pt idx="1489">
                  <c:v>45351.456944444442</c:v>
                </c:pt>
                <c:pt idx="1490">
                  <c:v>45351.461111111108</c:v>
                </c:pt>
                <c:pt idx="1491">
                  <c:v>45351.464583333334</c:v>
                </c:pt>
                <c:pt idx="1492">
                  <c:v>45351.513194444444</c:v>
                </c:pt>
                <c:pt idx="1493">
                  <c:v>45352.395833333336</c:v>
                </c:pt>
                <c:pt idx="1494">
                  <c:v>45352.398611111108</c:v>
                </c:pt>
                <c:pt idx="1495">
                  <c:v>45352.400694444441</c:v>
                </c:pt>
                <c:pt idx="1496">
                  <c:v>45352.40347222222</c:v>
                </c:pt>
                <c:pt idx="1497">
                  <c:v>45352.415972222225</c:v>
                </c:pt>
                <c:pt idx="1498">
                  <c:v>45352.423611111109</c:v>
                </c:pt>
                <c:pt idx="1499">
                  <c:v>45352.438194444447</c:v>
                </c:pt>
                <c:pt idx="1500">
                  <c:v>45352.445833333331</c:v>
                </c:pt>
                <c:pt idx="1501">
                  <c:v>45352.455555555556</c:v>
                </c:pt>
                <c:pt idx="1502">
                  <c:v>45355.405555555553</c:v>
                </c:pt>
                <c:pt idx="1503">
                  <c:v>45356.399305555555</c:v>
                </c:pt>
                <c:pt idx="1504">
                  <c:v>45356.404166666667</c:v>
                </c:pt>
                <c:pt idx="1505">
                  <c:v>45356.414583333331</c:v>
                </c:pt>
                <c:pt idx="1506">
                  <c:v>45356.447222222225</c:v>
                </c:pt>
                <c:pt idx="1507">
                  <c:v>45356.475694444445</c:v>
                </c:pt>
                <c:pt idx="1508">
                  <c:v>45356.476388888892</c:v>
                </c:pt>
                <c:pt idx="1509">
                  <c:v>45357.396527777775</c:v>
                </c:pt>
                <c:pt idx="1510">
                  <c:v>45357.40625</c:v>
                </c:pt>
                <c:pt idx="1511">
                  <c:v>45357.407638888886</c:v>
                </c:pt>
                <c:pt idx="1512">
                  <c:v>45357.410416666666</c:v>
                </c:pt>
                <c:pt idx="1513">
                  <c:v>45357.443055555559</c:v>
                </c:pt>
                <c:pt idx="1514">
                  <c:v>45357.444444444445</c:v>
                </c:pt>
                <c:pt idx="1515">
                  <c:v>45357.453472222223</c:v>
                </c:pt>
                <c:pt idx="1516">
                  <c:v>45357.460416666669</c:v>
                </c:pt>
                <c:pt idx="1517">
                  <c:v>45358.395833333336</c:v>
                </c:pt>
                <c:pt idx="1518">
                  <c:v>45359.397222222222</c:v>
                </c:pt>
                <c:pt idx="1519">
                  <c:v>45359.436111111114</c:v>
                </c:pt>
                <c:pt idx="1520">
                  <c:v>45362.395833333336</c:v>
                </c:pt>
                <c:pt idx="1521">
                  <c:v>45362.397916666669</c:v>
                </c:pt>
                <c:pt idx="1522">
                  <c:v>45362.406944444447</c:v>
                </c:pt>
                <c:pt idx="1523">
                  <c:v>45362.409722222219</c:v>
                </c:pt>
                <c:pt idx="1524">
                  <c:v>45363.395833333336</c:v>
                </c:pt>
                <c:pt idx="1525">
                  <c:v>45363.409722222219</c:v>
                </c:pt>
                <c:pt idx="1526">
                  <c:v>45363.42083333333</c:v>
                </c:pt>
                <c:pt idx="1527">
                  <c:v>45363.445833333331</c:v>
                </c:pt>
                <c:pt idx="1528">
                  <c:v>45363.473611111112</c:v>
                </c:pt>
                <c:pt idx="1529">
                  <c:v>45363.495833333334</c:v>
                </c:pt>
                <c:pt idx="1530">
                  <c:v>45365.411805555559</c:v>
                </c:pt>
                <c:pt idx="1531">
                  <c:v>45365.438888888886</c:v>
                </c:pt>
                <c:pt idx="1532">
                  <c:v>45366.395833333336</c:v>
                </c:pt>
                <c:pt idx="1533">
                  <c:v>45366.396527777775</c:v>
                </c:pt>
                <c:pt idx="1534">
                  <c:v>45366.456250000003</c:v>
                </c:pt>
                <c:pt idx="1535">
                  <c:v>45366.51458333333</c:v>
                </c:pt>
                <c:pt idx="1536">
                  <c:v>45370.398611111108</c:v>
                </c:pt>
                <c:pt idx="1537">
                  <c:v>45370.43472222222</c:v>
                </c:pt>
                <c:pt idx="1538">
                  <c:v>45370.46875</c:v>
                </c:pt>
                <c:pt idx="1539">
                  <c:v>45371.397222222222</c:v>
                </c:pt>
                <c:pt idx="1540">
                  <c:v>45371.4</c:v>
                </c:pt>
                <c:pt idx="1541">
                  <c:v>45373.395833333336</c:v>
                </c:pt>
                <c:pt idx="1542">
                  <c:v>45373.398611111108</c:v>
                </c:pt>
                <c:pt idx="1543">
                  <c:v>45373.420138888891</c:v>
                </c:pt>
                <c:pt idx="1544">
                  <c:v>45376.402083333334</c:v>
                </c:pt>
                <c:pt idx="1545">
                  <c:v>45376.415277777778</c:v>
                </c:pt>
                <c:pt idx="1546">
                  <c:v>45376.418055555558</c:v>
                </c:pt>
                <c:pt idx="1547">
                  <c:v>45376.479166666664</c:v>
                </c:pt>
                <c:pt idx="1548">
                  <c:v>45377.415277777778</c:v>
                </c:pt>
                <c:pt idx="1549">
                  <c:v>45377.422222222223</c:v>
                </c:pt>
                <c:pt idx="1550">
                  <c:v>45377.433333333334</c:v>
                </c:pt>
                <c:pt idx="1551">
                  <c:v>45377.470138888886</c:v>
                </c:pt>
                <c:pt idx="1552">
                  <c:v>45378.396527777775</c:v>
                </c:pt>
                <c:pt idx="1553">
                  <c:v>45378.487500000003</c:v>
                </c:pt>
                <c:pt idx="1554">
                  <c:v>45378.493750000001</c:v>
                </c:pt>
                <c:pt idx="1555">
                  <c:v>45378.49722222222</c:v>
                </c:pt>
                <c:pt idx="1556">
                  <c:v>45379.4</c:v>
                </c:pt>
                <c:pt idx="1557">
                  <c:v>45379.400694444441</c:v>
                </c:pt>
                <c:pt idx="1558">
                  <c:v>45379.404861111114</c:v>
                </c:pt>
                <c:pt idx="1559">
                  <c:v>45379.45</c:v>
                </c:pt>
                <c:pt idx="1560">
                  <c:v>45379.473611111112</c:v>
                </c:pt>
                <c:pt idx="1561">
                  <c:v>45380.40625</c:v>
                </c:pt>
                <c:pt idx="1562">
                  <c:v>45380.411805555559</c:v>
                </c:pt>
                <c:pt idx="1563">
                  <c:v>45383.395833333336</c:v>
                </c:pt>
                <c:pt idx="1564">
                  <c:v>45383.423611111109</c:v>
                </c:pt>
                <c:pt idx="1565">
                  <c:v>45383.431944444441</c:v>
                </c:pt>
                <c:pt idx="1566">
                  <c:v>45383.434027777781</c:v>
                </c:pt>
                <c:pt idx="1567">
                  <c:v>45383.43472222222</c:v>
                </c:pt>
                <c:pt idx="1568">
                  <c:v>45383.442361111112</c:v>
                </c:pt>
                <c:pt idx="1569">
                  <c:v>45383.472222222219</c:v>
                </c:pt>
                <c:pt idx="1570">
                  <c:v>45383.484027777777</c:v>
                </c:pt>
                <c:pt idx="1571">
                  <c:v>45384.396527777775</c:v>
                </c:pt>
                <c:pt idx="1572">
                  <c:v>45384.404166666667</c:v>
                </c:pt>
                <c:pt idx="1573">
                  <c:v>45384.40902777778</c:v>
                </c:pt>
                <c:pt idx="1574">
                  <c:v>45384.501388888886</c:v>
                </c:pt>
                <c:pt idx="1575">
                  <c:v>45384.506944444445</c:v>
                </c:pt>
                <c:pt idx="1576">
                  <c:v>45385.407638888886</c:v>
                </c:pt>
                <c:pt idx="1577">
                  <c:v>45385.413888888892</c:v>
                </c:pt>
                <c:pt idx="1578">
                  <c:v>45385.434027777781</c:v>
                </c:pt>
                <c:pt idx="1579">
                  <c:v>45385.435416666667</c:v>
                </c:pt>
                <c:pt idx="1580">
                  <c:v>45385.439583333333</c:v>
                </c:pt>
                <c:pt idx="1581">
                  <c:v>45385.469444444447</c:v>
                </c:pt>
                <c:pt idx="1582">
                  <c:v>45385.489583333336</c:v>
                </c:pt>
                <c:pt idx="1583">
                  <c:v>45390.396527777775</c:v>
                </c:pt>
                <c:pt idx="1584">
                  <c:v>45390.411805555559</c:v>
                </c:pt>
                <c:pt idx="1585">
                  <c:v>45390.429861111108</c:v>
                </c:pt>
                <c:pt idx="1586">
                  <c:v>45391.395833333336</c:v>
                </c:pt>
                <c:pt idx="1587">
                  <c:v>45391.396527777775</c:v>
                </c:pt>
                <c:pt idx="1588">
                  <c:v>45391.404861111114</c:v>
                </c:pt>
                <c:pt idx="1589">
                  <c:v>45391.406944444447</c:v>
                </c:pt>
                <c:pt idx="1590">
                  <c:v>45391.408333333333</c:v>
                </c:pt>
                <c:pt idx="1591">
                  <c:v>45391.419444444444</c:v>
                </c:pt>
                <c:pt idx="1592">
                  <c:v>45391.428472222222</c:v>
                </c:pt>
                <c:pt idx="1593">
                  <c:v>45391.447222222225</c:v>
                </c:pt>
                <c:pt idx="1594">
                  <c:v>45391.49722222222</c:v>
                </c:pt>
                <c:pt idx="1595">
                  <c:v>45391.5</c:v>
                </c:pt>
                <c:pt idx="1596">
                  <c:v>45392.395833333336</c:v>
                </c:pt>
                <c:pt idx="1597">
                  <c:v>45392.396527777775</c:v>
                </c:pt>
                <c:pt idx="1598">
                  <c:v>45392.402777777781</c:v>
                </c:pt>
                <c:pt idx="1599">
                  <c:v>45392.404861111114</c:v>
                </c:pt>
                <c:pt idx="1600">
                  <c:v>45392.409722222219</c:v>
                </c:pt>
                <c:pt idx="1601">
                  <c:v>45392.439583333333</c:v>
                </c:pt>
                <c:pt idx="1602">
                  <c:v>45392.475694444445</c:v>
                </c:pt>
                <c:pt idx="1603">
                  <c:v>45392.503472222219</c:v>
                </c:pt>
                <c:pt idx="1604">
                  <c:v>45393.399305555555</c:v>
                </c:pt>
                <c:pt idx="1605">
                  <c:v>45393.418055555558</c:v>
                </c:pt>
                <c:pt idx="1606">
                  <c:v>45393.428472222222</c:v>
                </c:pt>
                <c:pt idx="1607">
                  <c:v>45393.439583333333</c:v>
                </c:pt>
                <c:pt idx="1608">
                  <c:v>45393.482638888891</c:v>
                </c:pt>
                <c:pt idx="1609">
                  <c:v>45394.400000000001</c:v>
                </c:pt>
                <c:pt idx="1610">
                  <c:v>45394.402777777781</c:v>
                </c:pt>
                <c:pt idx="1611">
                  <c:v>45394.420138888891</c:v>
                </c:pt>
                <c:pt idx="1612">
                  <c:v>45394.44027777778</c:v>
                </c:pt>
                <c:pt idx="1613">
                  <c:v>45394.443055555559</c:v>
                </c:pt>
                <c:pt idx="1614">
                  <c:v>45394.456250000003</c:v>
                </c:pt>
                <c:pt idx="1615">
                  <c:v>45394.5</c:v>
                </c:pt>
                <c:pt idx="1616">
                  <c:v>45397.397222222222</c:v>
                </c:pt>
                <c:pt idx="1617">
                  <c:v>45397.4</c:v>
                </c:pt>
                <c:pt idx="1618">
                  <c:v>45397.402777777781</c:v>
                </c:pt>
                <c:pt idx="1619">
                  <c:v>45397.413194444445</c:v>
                </c:pt>
                <c:pt idx="1620">
                  <c:v>45397.484722222223</c:v>
                </c:pt>
                <c:pt idx="1621">
                  <c:v>45397.515277777777</c:v>
                </c:pt>
                <c:pt idx="1622">
                  <c:v>45407.427083333336</c:v>
                </c:pt>
                <c:pt idx="1623">
                  <c:v>45407.44027777778</c:v>
                </c:pt>
                <c:pt idx="1624">
                  <c:v>45411.397916666669</c:v>
                </c:pt>
                <c:pt idx="1625">
                  <c:v>45412.398611111108</c:v>
                </c:pt>
                <c:pt idx="1626">
                  <c:v>45412.453472222223</c:v>
                </c:pt>
                <c:pt idx="1627">
                  <c:v>45412.513194444444</c:v>
                </c:pt>
                <c:pt idx="1628">
                  <c:v>45414.40347222222</c:v>
                </c:pt>
                <c:pt idx="1629">
                  <c:v>45414.409722222219</c:v>
                </c:pt>
                <c:pt idx="1630">
                  <c:v>45414.412499999999</c:v>
                </c:pt>
                <c:pt idx="1631">
                  <c:v>45414.448611111111</c:v>
                </c:pt>
                <c:pt idx="1632">
                  <c:v>45414.457638888889</c:v>
                </c:pt>
                <c:pt idx="1633">
                  <c:v>45415.4</c:v>
                </c:pt>
                <c:pt idx="1634">
                  <c:v>45415.47152777778</c:v>
                </c:pt>
                <c:pt idx="1635">
                  <c:v>45415.48541666667</c:v>
                </c:pt>
                <c:pt idx="1636">
                  <c:v>45415.491666666669</c:v>
                </c:pt>
                <c:pt idx="1637">
                  <c:v>45418.395833333336</c:v>
                </c:pt>
                <c:pt idx="1638">
                  <c:v>45418.401388888888</c:v>
                </c:pt>
                <c:pt idx="1639">
                  <c:v>45418.406944444447</c:v>
                </c:pt>
                <c:pt idx="1640">
                  <c:v>45418.460416666669</c:v>
                </c:pt>
                <c:pt idx="1641">
                  <c:v>45418.469444444447</c:v>
                </c:pt>
                <c:pt idx="1642">
                  <c:v>45418.475694444445</c:v>
                </c:pt>
                <c:pt idx="1643">
                  <c:v>45422.395833333336</c:v>
                </c:pt>
                <c:pt idx="1644">
                  <c:v>45422.397222222222</c:v>
                </c:pt>
                <c:pt idx="1645">
                  <c:v>45422.401388888888</c:v>
                </c:pt>
                <c:pt idx="1646">
                  <c:v>45422.424305555556</c:v>
                </c:pt>
                <c:pt idx="1647">
                  <c:v>45425.396527777775</c:v>
                </c:pt>
                <c:pt idx="1648">
                  <c:v>45425.397222222222</c:v>
                </c:pt>
                <c:pt idx="1649">
                  <c:v>45425.399305555555</c:v>
                </c:pt>
                <c:pt idx="1650">
                  <c:v>45425.42083333333</c:v>
                </c:pt>
                <c:pt idx="1651">
                  <c:v>45426.395833333336</c:v>
                </c:pt>
                <c:pt idx="1652">
                  <c:v>45426.406944444447</c:v>
                </c:pt>
                <c:pt idx="1653">
                  <c:v>45426.411111111112</c:v>
                </c:pt>
                <c:pt idx="1654">
                  <c:v>45426.439583333333</c:v>
                </c:pt>
                <c:pt idx="1655">
                  <c:v>45426.49722222222</c:v>
                </c:pt>
                <c:pt idx="1656">
                  <c:v>45426.518750000003</c:v>
                </c:pt>
                <c:pt idx="1657">
                  <c:v>45427.395833333336</c:v>
                </c:pt>
                <c:pt idx="1658">
                  <c:v>45427.402083333334</c:v>
                </c:pt>
                <c:pt idx="1659">
                  <c:v>45427.404166666667</c:v>
                </c:pt>
                <c:pt idx="1660">
                  <c:v>45427.416666666664</c:v>
                </c:pt>
                <c:pt idx="1661">
                  <c:v>45427.420138888891</c:v>
                </c:pt>
                <c:pt idx="1662">
                  <c:v>45427.431250000001</c:v>
                </c:pt>
                <c:pt idx="1663">
                  <c:v>45427.46597222222</c:v>
                </c:pt>
                <c:pt idx="1664">
                  <c:v>45428.397222222222</c:v>
                </c:pt>
                <c:pt idx="1665">
                  <c:v>45428.4</c:v>
                </c:pt>
                <c:pt idx="1666">
                  <c:v>45428.405555555553</c:v>
                </c:pt>
                <c:pt idx="1667">
                  <c:v>45429.474999999999</c:v>
                </c:pt>
                <c:pt idx="1668">
                  <c:v>45429.490972222222</c:v>
                </c:pt>
                <c:pt idx="1669">
                  <c:v>45429.491666666669</c:v>
                </c:pt>
                <c:pt idx="1670">
                  <c:v>45432.40347222222</c:v>
                </c:pt>
                <c:pt idx="1671">
                  <c:v>45432.466666666667</c:v>
                </c:pt>
                <c:pt idx="1672">
                  <c:v>45432.476388888892</c:v>
                </c:pt>
                <c:pt idx="1673">
                  <c:v>45433.397222222222</c:v>
                </c:pt>
                <c:pt idx="1674">
                  <c:v>45433.410416666666</c:v>
                </c:pt>
                <c:pt idx="1675">
                  <c:v>45433.430555555555</c:v>
                </c:pt>
                <c:pt idx="1676">
                  <c:v>45433.442361111112</c:v>
                </c:pt>
                <c:pt idx="1677">
                  <c:v>45433.510416666664</c:v>
                </c:pt>
                <c:pt idx="1678">
                  <c:v>45434.411111111112</c:v>
                </c:pt>
                <c:pt idx="1679">
                  <c:v>45434.413888888892</c:v>
                </c:pt>
                <c:pt idx="1680">
                  <c:v>45434.438194444447</c:v>
                </c:pt>
                <c:pt idx="1681">
                  <c:v>45434.445138888892</c:v>
                </c:pt>
                <c:pt idx="1682">
                  <c:v>45434.447222222225</c:v>
                </c:pt>
                <c:pt idx="1683">
                  <c:v>45434.494444444441</c:v>
                </c:pt>
                <c:pt idx="1684">
                  <c:v>45435.4</c:v>
                </c:pt>
                <c:pt idx="1685">
                  <c:v>45435.400694444441</c:v>
                </c:pt>
                <c:pt idx="1686">
                  <c:v>45435.413194444445</c:v>
                </c:pt>
                <c:pt idx="1687">
                  <c:v>45435.415972222225</c:v>
                </c:pt>
                <c:pt idx="1688">
                  <c:v>45435.427777777775</c:v>
                </c:pt>
                <c:pt idx="1689">
                  <c:v>45436.395833333336</c:v>
                </c:pt>
                <c:pt idx="1690">
                  <c:v>45436.402083333334</c:v>
                </c:pt>
                <c:pt idx="1691">
                  <c:v>45436.40625</c:v>
                </c:pt>
                <c:pt idx="1692">
                  <c:v>45436.438194444447</c:v>
                </c:pt>
                <c:pt idx="1693">
                  <c:v>45436.482638888891</c:v>
                </c:pt>
                <c:pt idx="1694">
                  <c:v>45439.395833333336</c:v>
                </c:pt>
                <c:pt idx="1695">
                  <c:v>45439.396527777775</c:v>
                </c:pt>
                <c:pt idx="1696">
                  <c:v>45439.40347222222</c:v>
                </c:pt>
                <c:pt idx="1697">
                  <c:v>45439.407638888886</c:v>
                </c:pt>
                <c:pt idx="1698">
                  <c:v>45439.421527777777</c:v>
                </c:pt>
                <c:pt idx="1699">
                  <c:v>45439.442361111112</c:v>
                </c:pt>
                <c:pt idx="1700">
                  <c:v>45439.468055555553</c:v>
                </c:pt>
                <c:pt idx="1701">
                  <c:v>45439.503472222219</c:v>
                </c:pt>
                <c:pt idx="1702">
                  <c:v>45440.410416666666</c:v>
                </c:pt>
                <c:pt idx="1703">
                  <c:v>45440.431250000001</c:v>
                </c:pt>
                <c:pt idx="1704">
                  <c:v>45440.439583333333</c:v>
                </c:pt>
                <c:pt idx="1705">
                  <c:v>45440.468055555553</c:v>
                </c:pt>
                <c:pt idx="1706">
                  <c:v>45440.469444444447</c:v>
                </c:pt>
                <c:pt idx="1707">
                  <c:v>45440.473611111112</c:v>
                </c:pt>
                <c:pt idx="1708">
                  <c:v>45440.515277777777</c:v>
                </c:pt>
                <c:pt idx="1709">
                  <c:v>45441.408333333333</c:v>
                </c:pt>
                <c:pt idx="1710">
                  <c:v>45442.395833333336</c:v>
                </c:pt>
                <c:pt idx="1711">
                  <c:v>45442.40347222222</c:v>
                </c:pt>
                <c:pt idx="1712">
                  <c:v>45442.423611111109</c:v>
                </c:pt>
                <c:pt idx="1713">
                  <c:v>45447.397916666669</c:v>
                </c:pt>
                <c:pt idx="1714">
                  <c:v>45447.402777777781</c:v>
                </c:pt>
                <c:pt idx="1715">
                  <c:v>45447.495138888888</c:v>
                </c:pt>
                <c:pt idx="1716">
                  <c:v>45450.398611111108</c:v>
                </c:pt>
                <c:pt idx="1717">
                  <c:v>45450.401388888888</c:v>
                </c:pt>
                <c:pt idx="1718">
                  <c:v>45450.414583333331</c:v>
                </c:pt>
                <c:pt idx="1719">
                  <c:v>45450.416666666664</c:v>
                </c:pt>
                <c:pt idx="1720">
                  <c:v>45450.421527777777</c:v>
                </c:pt>
                <c:pt idx="1721">
                  <c:v>45450.431944444441</c:v>
                </c:pt>
                <c:pt idx="1722">
                  <c:v>45450.438888888886</c:v>
                </c:pt>
                <c:pt idx="1723">
                  <c:v>45454.402777777781</c:v>
                </c:pt>
                <c:pt idx="1724">
                  <c:v>45455.46875</c:v>
                </c:pt>
                <c:pt idx="1725">
                  <c:v>45455.480555555558</c:v>
                </c:pt>
                <c:pt idx="1726">
                  <c:v>45457.395833333336</c:v>
                </c:pt>
                <c:pt idx="1727">
                  <c:v>45457.397222222222</c:v>
                </c:pt>
                <c:pt idx="1728">
                  <c:v>45457.415277777778</c:v>
                </c:pt>
                <c:pt idx="1729">
                  <c:v>45460.404166666667</c:v>
                </c:pt>
                <c:pt idx="1730">
                  <c:v>45460.417361111111</c:v>
                </c:pt>
                <c:pt idx="1731">
                  <c:v>45460.43472222222</c:v>
                </c:pt>
                <c:pt idx="1732">
                  <c:v>45460.472222222219</c:v>
                </c:pt>
                <c:pt idx="1733">
                  <c:v>45461.397222222222</c:v>
                </c:pt>
                <c:pt idx="1734">
                  <c:v>45461.458333333336</c:v>
                </c:pt>
                <c:pt idx="1735">
                  <c:v>45463.398611111108</c:v>
                </c:pt>
                <c:pt idx="1736">
                  <c:v>45463.40902777778</c:v>
                </c:pt>
                <c:pt idx="1737">
                  <c:v>45463.416666666664</c:v>
                </c:pt>
                <c:pt idx="1738">
                  <c:v>45463.425000000003</c:v>
                </c:pt>
                <c:pt idx="1739">
                  <c:v>45463.447222222225</c:v>
                </c:pt>
                <c:pt idx="1740">
                  <c:v>45463.449305555558</c:v>
                </c:pt>
                <c:pt idx="1741">
                  <c:v>45463.472916666666</c:v>
                </c:pt>
                <c:pt idx="1742">
                  <c:v>45463.480555555558</c:v>
                </c:pt>
                <c:pt idx="1743">
                  <c:v>45463.486111111109</c:v>
                </c:pt>
                <c:pt idx="1744">
                  <c:v>45463.491666666669</c:v>
                </c:pt>
                <c:pt idx="1745">
                  <c:v>45464.395833333336</c:v>
                </c:pt>
                <c:pt idx="1746">
                  <c:v>45464.417361111111</c:v>
                </c:pt>
                <c:pt idx="1747">
                  <c:v>45464.429166666669</c:v>
                </c:pt>
                <c:pt idx="1748">
                  <c:v>45464.430555555555</c:v>
                </c:pt>
                <c:pt idx="1749">
                  <c:v>45467.467361111114</c:v>
                </c:pt>
                <c:pt idx="1750">
                  <c:v>45468.404861111114</c:v>
                </c:pt>
                <c:pt idx="1751">
                  <c:v>45468.412499999999</c:v>
                </c:pt>
                <c:pt idx="1752">
                  <c:v>45469.423611111109</c:v>
                </c:pt>
                <c:pt idx="1753">
                  <c:v>45469.427777777775</c:v>
                </c:pt>
                <c:pt idx="1754">
                  <c:v>45469.446527777778</c:v>
                </c:pt>
                <c:pt idx="1755">
                  <c:v>45469.448611111111</c:v>
                </c:pt>
                <c:pt idx="1756">
                  <c:v>45470.449305555558</c:v>
                </c:pt>
                <c:pt idx="1757">
                  <c:v>45470.488888888889</c:v>
                </c:pt>
                <c:pt idx="1758">
                  <c:v>45474.398611111108</c:v>
                </c:pt>
                <c:pt idx="1759">
                  <c:v>45474.402777777781</c:v>
                </c:pt>
                <c:pt idx="1760">
                  <c:v>45474.421527777777</c:v>
                </c:pt>
                <c:pt idx="1761">
                  <c:v>45474.422222222223</c:v>
                </c:pt>
                <c:pt idx="1762">
                  <c:v>45474.427777777775</c:v>
                </c:pt>
                <c:pt idx="1763">
                  <c:v>45474.436805555553</c:v>
                </c:pt>
                <c:pt idx="1764">
                  <c:v>45474.438194444447</c:v>
                </c:pt>
                <c:pt idx="1765">
                  <c:v>45474.447916666664</c:v>
                </c:pt>
                <c:pt idx="1766">
                  <c:v>45474.487500000003</c:v>
                </c:pt>
                <c:pt idx="1767">
                  <c:v>45474.512499999997</c:v>
                </c:pt>
                <c:pt idx="1768">
                  <c:v>45475.395833333336</c:v>
                </c:pt>
                <c:pt idx="1769">
                  <c:v>45475.397916666669</c:v>
                </c:pt>
                <c:pt idx="1770">
                  <c:v>45475.487500000003</c:v>
                </c:pt>
                <c:pt idx="1771">
                  <c:v>45475.5</c:v>
                </c:pt>
                <c:pt idx="1772">
                  <c:v>45477.395833333336</c:v>
                </c:pt>
                <c:pt idx="1773">
                  <c:v>45477.396527777775</c:v>
                </c:pt>
                <c:pt idx="1774">
                  <c:v>45477.4</c:v>
                </c:pt>
                <c:pt idx="1775">
                  <c:v>45477.411111111112</c:v>
                </c:pt>
                <c:pt idx="1776">
                  <c:v>45477.414583333331</c:v>
                </c:pt>
                <c:pt idx="1777">
                  <c:v>45477.442361111112</c:v>
                </c:pt>
                <c:pt idx="1778">
                  <c:v>45477.446527777778</c:v>
                </c:pt>
                <c:pt idx="1779">
                  <c:v>45478.395833333336</c:v>
                </c:pt>
                <c:pt idx="1780">
                  <c:v>45478.398611111108</c:v>
                </c:pt>
                <c:pt idx="1781">
                  <c:v>45478.401388888888</c:v>
                </c:pt>
                <c:pt idx="1782">
                  <c:v>45478.404166666667</c:v>
                </c:pt>
                <c:pt idx="1783">
                  <c:v>45478.40625</c:v>
                </c:pt>
                <c:pt idx="1784">
                  <c:v>45478.406944444447</c:v>
                </c:pt>
                <c:pt idx="1785">
                  <c:v>45478.410416666666</c:v>
                </c:pt>
                <c:pt idx="1786">
                  <c:v>45478.413888888892</c:v>
                </c:pt>
                <c:pt idx="1787">
                  <c:v>45478.419444444444</c:v>
                </c:pt>
                <c:pt idx="1788">
                  <c:v>45478.421527777777</c:v>
                </c:pt>
                <c:pt idx="1789">
                  <c:v>45478.434027777781</c:v>
                </c:pt>
                <c:pt idx="1790">
                  <c:v>45478.4375</c:v>
                </c:pt>
                <c:pt idx="1791">
                  <c:v>45478.448611111111</c:v>
                </c:pt>
                <c:pt idx="1792">
                  <c:v>45478.463888888888</c:v>
                </c:pt>
                <c:pt idx="1793">
                  <c:v>45478.486111111109</c:v>
                </c:pt>
                <c:pt idx="1794">
                  <c:v>45478.515972222223</c:v>
                </c:pt>
                <c:pt idx="1795">
                  <c:v>45481.40347222222</c:v>
                </c:pt>
                <c:pt idx="1796">
                  <c:v>45481.404861111114</c:v>
                </c:pt>
                <c:pt idx="1797">
                  <c:v>45481.413194444445</c:v>
                </c:pt>
                <c:pt idx="1798">
                  <c:v>45481.413888888892</c:v>
                </c:pt>
                <c:pt idx="1799">
                  <c:v>45482.398611111108</c:v>
                </c:pt>
                <c:pt idx="1800">
                  <c:v>45482.414583333331</c:v>
                </c:pt>
                <c:pt idx="1801">
                  <c:v>45483.395833333336</c:v>
                </c:pt>
                <c:pt idx="1802">
                  <c:v>45483.411111111112</c:v>
                </c:pt>
                <c:pt idx="1803">
                  <c:v>45483.412499999999</c:v>
                </c:pt>
                <c:pt idx="1804">
                  <c:v>45483.42291666667</c:v>
                </c:pt>
                <c:pt idx="1805">
                  <c:v>45483.442361111112</c:v>
                </c:pt>
                <c:pt idx="1806">
                  <c:v>45483.445833333331</c:v>
                </c:pt>
                <c:pt idx="1807">
                  <c:v>45483.481944444444</c:v>
                </c:pt>
                <c:pt idx="1808">
                  <c:v>45483.493055555555</c:v>
                </c:pt>
                <c:pt idx="1809">
                  <c:v>45483.498611111114</c:v>
                </c:pt>
                <c:pt idx="1810">
                  <c:v>45484.398611111108</c:v>
                </c:pt>
                <c:pt idx="1811">
                  <c:v>45484.484722222223</c:v>
                </c:pt>
                <c:pt idx="1812">
                  <c:v>45484.494444444441</c:v>
                </c:pt>
                <c:pt idx="1813">
                  <c:v>45485.395833333336</c:v>
                </c:pt>
                <c:pt idx="1814">
                  <c:v>45485.397916666669</c:v>
                </c:pt>
                <c:pt idx="1815">
                  <c:v>45485.415972222225</c:v>
                </c:pt>
                <c:pt idx="1816">
                  <c:v>45485.424305555556</c:v>
                </c:pt>
                <c:pt idx="1817">
                  <c:v>45488.396527777775</c:v>
                </c:pt>
                <c:pt idx="1818">
                  <c:v>45488.404166666667</c:v>
                </c:pt>
                <c:pt idx="1819">
                  <c:v>45488.443749999999</c:v>
                </c:pt>
                <c:pt idx="1820">
                  <c:v>45488.479166666664</c:v>
                </c:pt>
                <c:pt idx="1821">
                  <c:v>45489.395833333336</c:v>
                </c:pt>
                <c:pt idx="1822">
                  <c:v>45489.397222222222</c:v>
                </c:pt>
                <c:pt idx="1823">
                  <c:v>45489.397916666669</c:v>
                </c:pt>
                <c:pt idx="1824">
                  <c:v>45489.399305555555</c:v>
                </c:pt>
                <c:pt idx="1825">
                  <c:v>45489.401388888888</c:v>
                </c:pt>
                <c:pt idx="1826">
                  <c:v>45489.407638888886</c:v>
                </c:pt>
                <c:pt idx="1827">
                  <c:v>45489.419444444444</c:v>
                </c:pt>
                <c:pt idx="1828">
                  <c:v>45489.457638888889</c:v>
                </c:pt>
                <c:pt idx="1829">
                  <c:v>45489.515972222223</c:v>
                </c:pt>
                <c:pt idx="1830">
                  <c:v>45490.395833333336</c:v>
                </c:pt>
                <c:pt idx="1831">
                  <c:v>45490.402083333334</c:v>
                </c:pt>
                <c:pt idx="1832">
                  <c:v>45490.470138888886</c:v>
                </c:pt>
                <c:pt idx="1833">
                  <c:v>45517.395833333336</c:v>
                </c:pt>
                <c:pt idx="1834">
                  <c:v>45517.397222222222</c:v>
                </c:pt>
                <c:pt idx="1835">
                  <c:v>45517.400694444441</c:v>
                </c:pt>
                <c:pt idx="1836">
                  <c:v>45517.427777777775</c:v>
                </c:pt>
                <c:pt idx="1837">
                  <c:v>45517.442361111112</c:v>
                </c:pt>
                <c:pt idx="1838">
                  <c:v>45518.400000000001</c:v>
                </c:pt>
                <c:pt idx="1839">
                  <c:v>45518.40347222222</c:v>
                </c:pt>
                <c:pt idx="1840">
                  <c:v>45518.413888888892</c:v>
                </c:pt>
                <c:pt idx="1841">
                  <c:v>45519.401388888888</c:v>
                </c:pt>
                <c:pt idx="1842">
                  <c:v>45519.505555555559</c:v>
                </c:pt>
                <c:pt idx="1843">
                  <c:v>45520.411805555559</c:v>
                </c:pt>
                <c:pt idx="1844">
                  <c:v>45520.424305555556</c:v>
                </c:pt>
                <c:pt idx="1845">
                  <c:v>45520.431250000001</c:v>
                </c:pt>
                <c:pt idx="1846">
                  <c:v>45523.395833333336</c:v>
                </c:pt>
                <c:pt idx="1847">
                  <c:v>45523.397916666669</c:v>
                </c:pt>
                <c:pt idx="1848">
                  <c:v>45523.43472222222</c:v>
                </c:pt>
                <c:pt idx="1849">
                  <c:v>45523.442361111112</c:v>
                </c:pt>
                <c:pt idx="1850">
                  <c:v>45523.468055555553</c:v>
                </c:pt>
                <c:pt idx="1851">
                  <c:v>45524.395833333336</c:v>
                </c:pt>
                <c:pt idx="1852">
                  <c:v>45524.40625</c:v>
                </c:pt>
                <c:pt idx="1853">
                  <c:v>45524.42083333333</c:v>
                </c:pt>
                <c:pt idx="1854">
                  <c:v>45524.468055555553</c:v>
                </c:pt>
                <c:pt idx="1855">
                  <c:v>45524.473611111112</c:v>
                </c:pt>
                <c:pt idx="1856">
                  <c:v>45524.497916666667</c:v>
                </c:pt>
                <c:pt idx="1857">
                  <c:v>45525.402777777781</c:v>
                </c:pt>
                <c:pt idx="1858">
                  <c:v>45525.515972222223</c:v>
                </c:pt>
                <c:pt idx="1859">
                  <c:v>45526.419444444444</c:v>
                </c:pt>
                <c:pt idx="1860">
                  <c:v>45527.495833333334</c:v>
                </c:pt>
                <c:pt idx="1861">
                  <c:v>45527.497916666667</c:v>
                </c:pt>
                <c:pt idx="1862">
                  <c:v>45530.433333333334</c:v>
                </c:pt>
                <c:pt idx="1863">
                  <c:v>45531.413888888892</c:v>
                </c:pt>
                <c:pt idx="1864">
                  <c:v>45531.415277777778</c:v>
                </c:pt>
                <c:pt idx="1865">
                  <c:v>45531.422222222223</c:v>
                </c:pt>
                <c:pt idx="1866">
                  <c:v>45531.453472222223</c:v>
                </c:pt>
                <c:pt idx="1867">
                  <c:v>45531.484027777777</c:v>
                </c:pt>
                <c:pt idx="1868">
                  <c:v>45531.51458333333</c:v>
                </c:pt>
                <c:pt idx="1869">
                  <c:v>45531.515972222223</c:v>
                </c:pt>
                <c:pt idx="1870">
                  <c:v>45533.4</c:v>
                </c:pt>
                <c:pt idx="1871">
                  <c:v>45533.426388888889</c:v>
                </c:pt>
                <c:pt idx="1872">
                  <c:v>45533.436111111114</c:v>
                </c:pt>
                <c:pt idx="1873">
                  <c:v>45533.501388888886</c:v>
                </c:pt>
                <c:pt idx="1874">
                  <c:v>45537.433333333334</c:v>
                </c:pt>
                <c:pt idx="1875">
                  <c:v>45548.402777777781</c:v>
                </c:pt>
                <c:pt idx="1876">
                  <c:v>45548.40625</c:v>
                </c:pt>
                <c:pt idx="1877">
                  <c:v>45548.412499999999</c:v>
                </c:pt>
                <c:pt idx="1878">
                  <c:v>45548.431250000001</c:v>
                </c:pt>
                <c:pt idx="1879">
                  <c:v>45548.435416666667</c:v>
                </c:pt>
                <c:pt idx="1880">
                  <c:v>45548.486111111109</c:v>
                </c:pt>
                <c:pt idx="1881">
                  <c:v>45548.488194444442</c:v>
                </c:pt>
                <c:pt idx="1882">
                  <c:v>45548.509722222225</c:v>
                </c:pt>
                <c:pt idx="1883">
                  <c:v>45551.395833333336</c:v>
                </c:pt>
                <c:pt idx="1884">
                  <c:v>45551.415972222225</c:v>
                </c:pt>
                <c:pt idx="1885">
                  <c:v>45551.416666666664</c:v>
                </c:pt>
                <c:pt idx="1886">
                  <c:v>45551.432638888888</c:v>
                </c:pt>
                <c:pt idx="1887">
                  <c:v>45551.478472222225</c:v>
                </c:pt>
                <c:pt idx="1888">
                  <c:v>45551.491666666669</c:v>
                </c:pt>
                <c:pt idx="1889">
                  <c:v>45553.4</c:v>
                </c:pt>
                <c:pt idx="1890">
                  <c:v>45553.475694444445</c:v>
                </c:pt>
                <c:pt idx="1891">
                  <c:v>45553.489583333336</c:v>
                </c:pt>
                <c:pt idx="1892">
                  <c:v>45554.395833333336</c:v>
                </c:pt>
                <c:pt idx="1893">
                  <c:v>45554.40625</c:v>
                </c:pt>
                <c:pt idx="1894">
                  <c:v>45554.416666666664</c:v>
                </c:pt>
                <c:pt idx="1895">
                  <c:v>45554.425694444442</c:v>
                </c:pt>
                <c:pt idx="1896">
                  <c:v>45554.429166666669</c:v>
                </c:pt>
                <c:pt idx="1897">
                  <c:v>45554.431250000001</c:v>
                </c:pt>
                <c:pt idx="1898">
                  <c:v>45554.474305555559</c:v>
                </c:pt>
                <c:pt idx="1899">
                  <c:v>45554.482638888891</c:v>
                </c:pt>
                <c:pt idx="1900">
                  <c:v>45554.48541666667</c:v>
                </c:pt>
                <c:pt idx="1901">
                  <c:v>45554.495833333334</c:v>
                </c:pt>
                <c:pt idx="1902">
                  <c:v>45555.405555555553</c:v>
                </c:pt>
                <c:pt idx="1903">
                  <c:v>45555.423611111109</c:v>
                </c:pt>
                <c:pt idx="1904">
                  <c:v>45555.427777777775</c:v>
                </c:pt>
                <c:pt idx="1905">
                  <c:v>45555.433333333334</c:v>
                </c:pt>
                <c:pt idx="1906">
                  <c:v>45555.435416666667</c:v>
                </c:pt>
                <c:pt idx="1907">
                  <c:v>45558.397222222222</c:v>
                </c:pt>
                <c:pt idx="1908">
                  <c:v>45558.416666666664</c:v>
                </c:pt>
                <c:pt idx="1909">
                  <c:v>45558.433333333334</c:v>
                </c:pt>
                <c:pt idx="1910">
                  <c:v>45559.445833333331</c:v>
                </c:pt>
                <c:pt idx="1911">
                  <c:v>45559.488888888889</c:v>
                </c:pt>
                <c:pt idx="1912">
                  <c:v>45559.504166666666</c:v>
                </c:pt>
                <c:pt idx="1913">
                  <c:v>45560.402777777781</c:v>
                </c:pt>
                <c:pt idx="1914">
                  <c:v>45560.404166666667</c:v>
                </c:pt>
                <c:pt idx="1915">
                  <c:v>45560.44027777778</c:v>
                </c:pt>
                <c:pt idx="1916">
                  <c:v>45560.46875</c:v>
                </c:pt>
                <c:pt idx="1917">
                  <c:v>45560.472222222219</c:v>
                </c:pt>
                <c:pt idx="1918">
                  <c:v>45560.484722222223</c:v>
                </c:pt>
                <c:pt idx="1919">
                  <c:v>45560.486111111109</c:v>
                </c:pt>
                <c:pt idx="1920">
                  <c:v>45561.421527777777</c:v>
                </c:pt>
                <c:pt idx="1921">
                  <c:v>45561.431944444441</c:v>
                </c:pt>
                <c:pt idx="1922">
                  <c:v>45561.447916666664</c:v>
                </c:pt>
                <c:pt idx="1923">
                  <c:v>45562.396527777775</c:v>
                </c:pt>
                <c:pt idx="1924">
                  <c:v>45562.413194444445</c:v>
                </c:pt>
                <c:pt idx="1925">
                  <c:v>45562.449305555558</c:v>
                </c:pt>
                <c:pt idx="1926">
                  <c:v>45562.479166666664</c:v>
                </c:pt>
                <c:pt idx="1927">
                  <c:v>45565.395833333336</c:v>
                </c:pt>
                <c:pt idx="1928">
                  <c:v>45565.402777777781</c:v>
                </c:pt>
                <c:pt idx="1929">
                  <c:v>45565.407638888886</c:v>
                </c:pt>
                <c:pt idx="1930">
                  <c:v>45565.472222222219</c:v>
                </c:pt>
                <c:pt idx="1931">
                  <c:v>45565.479166666664</c:v>
                </c:pt>
                <c:pt idx="1932">
                  <c:v>45569.399305555555</c:v>
                </c:pt>
                <c:pt idx="1933">
                  <c:v>45569.400694444441</c:v>
                </c:pt>
                <c:pt idx="1934">
                  <c:v>45569.405555555553</c:v>
                </c:pt>
                <c:pt idx="1935">
                  <c:v>45569.448611111111</c:v>
                </c:pt>
                <c:pt idx="1936">
                  <c:v>45569.479861111111</c:v>
                </c:pt>
                <c:pt idx="1937">
                  <c:v>45569.494444444441</c:v>
                </c:pt>
                <c:pt idx="1938">
                  <c:v>45569.495833333334</c:v>
                </c:pt>
                <c:pt idx="1939">
                  <c:v>45573.395833333336</c:v>
                </c:pt>
                <c:pt idx="1940">
                  <c:v>45573.398611111108</c:v>
                </c:pt>
                <c:pt idx="1941">
                  <c:v>45574.395833333336</c:v>
                </c:pt>
                <c:pt idx="1942">
                  <c:v>45574.402083333334</c:v>
                </c:pt>
                <c:pt idx="1943">
                  <c:v>45574.432638888888</c:v>
                </c:pt>
                <c:pt idx="1944">
                  <c:v>45576.397916666669</c:v>
                </c:pt>
                <c:pt idx="1945">
                  <c:v>45576.443055555559</c:v>
                </c:pt>
                <c:pt idx="1946">
                  <c:v>45579.449305555558</c:v>
                </c:pt>
                <c:pt idx="1947">
                  <c:v>45579.451388888891</c:v>
                </c:pt>
                <c:pt idx="1948">
                  <c:v>45579.452777777777</c:v>
                </c:pt>
                <c:pt idx="1949">
                  <c:v>45579.48333333333</c:v>
                </c:pt>
                <c:pt idx="1950">
                  <c:v>45580.413888888892</c:v>
                </c:pt>
                <c:pt idx="1951">
                  <c:v>45580.414583333331</c:v>
                </c:pt>
                <c:pt idx="1952">
                  <c:v>45581.395833333336</c:v>
                </c:pt>
                <c:pt idx="1953">
                  <c:v>45581.415277777778</c:v>
                </c:pt>
                <c:pt idx="1954">
                  <c:v>45581.463888888888</c:v>
                </c:pt>
                <c:pt idx="1955">
                  <c:v>45581.47152777778</c:v>
                </c:pt>
                <c:pt idx="1956">
                  <c:v>45581.48541666667</c:v>
                </c:pt>
                <c:pt idx="1957">
                  <c:v>45581.51458333333</c:v>
                </c:pt>
                <c:pt idx="1958">
                  <c:v>45582.402777777781</c:v>
                </c:pt>
                <c:pt idx="1959">
                  <c:v>45582.405555555553</c:v>
                </c:pt>
                <c:pt idx="1960">
                  <c:v>45582.468055555553</c:v>
                </c:pt>
                <c:pt idx="1961">
                  <c:v>45583.395833333336</c:v>
                </c:pt>
                <c:pt idx="1962">
                  <c:v>45583.397916666669</c:v>
                </c:pt>
                <c:pt idx="1963">
                  <c:v>45583.416666666664</c:v>
                </c:pt>
                <c:pt idx="1964">
                  <c:v>45586.397222222222</c:v>
                </c:pt>
                <c:pt idx="1965">
                  <c:v>45586.401388888888</c:v>
                </c:pt>
                <c:pt idx="1966">
                  <c:v>45586.405555555553</c:v>
                </c:pt>
                <c:pt idx="1967">
                  <c:v>45586.441666666666</c:v>
                </c:pt>
                <c:pt idx="1968">
                  <c:v>45587.405555555553</c:v>
                </c:pt>
                <c:pt idx="1969">
                  <c:v>45587.45416666667</c:v>
                </c:pt>
                <c:pt idx="1970">
                  <c:v>45587.477777777778</c:v>
                </c:pt>
                <c:pt idx="1971">
                  <c:v>45588.404861111114</c:v>
                </c:pt>
                <c:pt idx="1972">
                  <c:v>45588.420138888891</c:v>
                </c:pt>
                <c:pt idx="1973">
                  <c:v>45588.430555555555</c:v>
                </c:pt>
                <c:pt idx="1974">
                  <c:v>45588.444444444445</c:v>
                </c:pt>
                <c:pt idx="1975">
                  <c:v>45603.401388888888</c:v>
                </c:pt>
                <c:pt idx="1976">
                  <c:v>45603.421527777777</c:v>
                </c:pt>
                <c:pt idx="1977">
                  <c:v>45603.427777777775</c:v>
                </c:pt>
                <c:pt idx="1978">
                  <c:v>45603.461805555555</c:v>
                </c:pt>
                <c:pt idx="1979">
                  <c:v>45604.397222222222</c:v>
                </c:pt>
                <c:pt idx="1980">
                  <c:v>45604.422222222223</c:v>
                </c:pt>
                <c:pt idx="1981">
                  <c:v>45604.448611111111</c:v>
                </c:pt>
                <c:pt idx="1982">
                  <c:v>45607.401388888888</c:v>
                </c:pt>
                <c:pt idx="1983">
                  <c:v>45607.439583333333</c:v>
                </c:pt>
                <c:pt idx="1984">
                  <c:v>45607.443749999999</c:v>
                </c:pt>
                <c:pt idx="1985">
                  <c:v>45608.413194444445</c:v>
                </c:pt>
                <c:pt idx="1986">
                  <c:v>45608.49722222222</c:v>
                </c:pt>
                <c:pt idx="1987">
                  <c:v>45621.398611111108</c:v>
                </c:pt>
                <c:pt idx="1988">
                  <c:v>45621.408333333333</c:v>
                </c:pt>
                <c:pt idx="1989">
                  <c:v>45621.424305555556</c:v>
                </c:pt>
                <c:pt idx="1990">
                  <c:v>45622.415972222225</c:v>
                </c:pt>
                <c:pt idx="1991">
                  <c:v>45629.400694444441</c:v>
                </c:pt>
                <c:pt idx="1992">
                  <c:v>45629.486111111109</c:v>
                </c:pt>
                <c:pt idx="1993">
                  <c:v>45630.395833333336</c:v>
                </c:pt>
                <c:pt idx="1994">
                  <c:v>45630.396527777775</c:v>
                </c:pt>
                <c:pt idx="1995">
                  <c:v>45630.398611111108</c:v>
                </c:pt>
                <c:pt idx="1996">
                  <c:v>45630.418055555558</c:v>
                </c:pt>
                <c:pt idx="1997">
                  <c:v>45630.423611111109</c:v>
                </c:pt>
                <c:pt idx="1998">
                  <c:v>45630.424305555556</c:v>
                </c:pt>
                <c:pt idx="1999">
                  <c:v>45630.455555555556</c:v>
                </c:pt>
                <c:pt idx="2000">
                  <c:v>45630.470138888886</c:v>
                </c:pt>
                <c:pt idx="2001">
                  <c:v>45630.478472222225</c:v>
                </c:pt>
                <c:pt idx="2002">
                  <c:v>45630.480555555558</c:v>
                </c:pt>
                <c:pt idx="2003">
                  <c:v>45631.395833333336</c:v>
                </c:pt>
                <c:pt idx="2004">
                  <c:v>45631.411111111112</c:v>
                </c:pt>
                <c:pt idx="2005">
                  <c:v>45631.414583333331</c:v>
                </c:pt>
                <c:pt idx="2006">
                  <c:v>45632.396527777775</c:v>
                </c:pt>
                <c:pt idx="2007">
                  <c:v>45632.397916666669</c:v>
                </c:pt>
                <c:pt idx="2008">
                  <c:v>45635.401388888888</c:v>
                </c:pt>
                <c:pt idx="2009">
                  <c:v>45635.427777777775</c:v>
                </c:pt>
                <c:pt idx="2010">
                  <c:v>45637.421527777777</c:v>
                </c:pt>
                <c:pt idx="2011">
                  <c:v>45637.470833333333</c:v>
                </c:pt>
                <c:pt idx="2012">
                  <c:v>45639.435416666667</c:v>
                </c:pt>
                <c:pt idx="2013">
                  <c:v>45645.404861111114</c:v>
                </c:pt>
                <c:pt idx="2014">
                  <c:v>45645.466666666667</c:v>
                </c:pt>
                <c:pt idx="2015">
                  <c:v>45645.484027777777</c:v>
                </c:pt>
                <c:pt idx="2016">
                  <c:v>45645.517361111109</c:v>
                </c:pt>
                <c:pt idx="2017">
                  <c:v>45650.396527777775</c:v>
                </c:pt>
                <c:pt idx="2018">
                  <c:v>45650.401388888888</c:v>
                </c:pt>
                <c:pt idx="2019">
                  <c:v>45650.417361111111</c:v>
                </c:pt>
                <c:pt idx="2020">
                  <c:v>45650.429166666669</c:v>
                </c:pt>
                <c:pt idx="2021">
                  <c:v>45650.443749999999</c:v>
                </c:pt>
                <c:pt idx="2022">
                  <c:v>45650.481249999997</c:v>
                </c:pt>
                <c:pt idx="2023">
                  <c:v>45650.517361111109</c:v>
                </c:pt>
                <c:pt idx="2024">
                  <c:v>45651.395833333336</c:v>
                </c:pt>
                <c:pt idx="2025">
                  <c:v>45651.398611111108</c:v>
                </c:pt>
                <c:pt idx="2026">
                  <c:v>45651.411111111112</c:v>
                </c:pt>
                <c:pt idx="2027">
                  <c:v>45651.416666666664</c:v>
                </c:pt>
                <c:pt idx="2028">
                  <c:v>45651.42291666667</c:v>
                </c:pt>
                <c:pt idx="2029">
                  <c:v>45651.439583333333</c:v>
                </c:pt>
                <c:pt idx="2030">
                  <c:v>45651.459722222222</c:v>
                </c:pt>
                <c:pt idx="2031">
                  <c:v>45651.465277777781</c:v>
                </c:pt>
                <c:pt idx="2032">
                  <c:v>45651.49722222222</c:v>
                </c:pt>
                <c:pt idx="2033">
                  <c:v>45651.506944444445</c:v>
                </c:pt>
                <c:pt idx="2034">
                  <c:v>45652.402777777781</c:v>
                </c:pt>
                <c:pt idx="2035">
                  <c:v>45652.404861111114</c:v>
                </c:pt>
                <c:pt idx="2036">
                  <c:v>45652.409722222219</c:v>
                </c:pt>
                <c:pt idx="2037">
                  <c:v>45652.447222222225</c:v>
                </c:pt>
                <c:pt idx="2038">
                  <c:v>45653.395833333336</c:v>
                </c:pt>
                <c:pt idx="2039">
                  <c:v>45653.401388888888</c:v>
                </c:pt>
                <c:pt idx="2040">
                  <c:v>45653.494444444441</c:v>
                </c:pt>
                <c:pt idx="2041">
                  <c:v>45656.40902777778</c:v>
                </c:pt>
                <c:pt idx="2042">
                  <c:v>45664.408333333333</c:v>
                </c:pt>
                <c:pt idx="2043">
                  <c:v>45664.410416666666</c:v>
                </c:pt>
                <c:pt idx="2044">
                  <c:v>45664.517361111109</c:v>
                </c:pt>
                <c:pt idx="2045">
                  <c:v>45665.400694444441</c:v>
                </c:pt>
                <c:pt idx="2046">
                  <c:v>45665.436111111114</c:v>
                </c:pt>
                <c:pt idx="2047">
                  <c:v>45665.480555555558</c:v>
                </c:pt>
                <c:pt idx="2048">
                  <c:v>45666.398611111108</c:v>
                </c:pt>
                <c:pt idx="2049">
                  <c:v>45666.412499999999</c:v>
                </c:pt>
                <c:pt idx="2050">
                  <c:v>45666.45416666667</c:v>
                </c:pt>
                <c:pt idx="2051">
                  <c:v>45677.404861111114</c:v>
                </c:pt>
                <c:pt idx="2052">
                  <c:v>45677.414583333331</c:v>
                </c:pt>
                <c:pt idx="2053">
                  <c:v>45677.433333333334</c:v>
                </c:pt>
                <c:pt idx="2054">
                  <c:v>45677.482638888891</c:v>
                </c:pt>
                <c:pt idx="2055">
                  <c:v>45677.515972222223</c:v>
                </c:pt>
                <c:pt idx="2056">
                  <c:v>45679.416666666664</c:v>
                </c:pt>
                <c:pt idx="2057">
                  <c:v>45679.433333333334</c:v>
                </c:pt>
                <c:pt idx="2058">
                  <c:v>45679.479166666664</c:v>
                </c:pt>
                <c:pt idx="2059">
                  <c:v>45679.495833333334</c:v>
                </c:pt>
                <c:pt idx="2060">
                  <c:v>45691.445833333331</c:v>
                </c:pt>
                <c:pt idx="2061">
                  <c:v>45694.430555555555</c:v>
                </c:pt>
                <c:pt idx="2062">
                  <c:v>45695.417361111111</c:v>
                </c:pt>
                <c:pt idx="2063">
                  <c:v>45695.42291666667</c:v>
                </c:pt>
                <c:pt idx="2064">
                  <c:v>45695.425694444442</c:v>
                </c:pt>
                <c:pt idx="2065">
                  <c:v>45695.455555555556</c:v>
                </c:pt>
                <c:pt idx="2066">
                  <c:v>45695.503472222219</c:v>
                </c:pt>
                <c:pt idx="2067">
                  <c:v>45698.395833333336</c:v>
                </c:pt>
                <c:pt idx="2068">
                  <c:v>45698.399305555555</c:v>
                </c:pt>
                <c:pt idx="2069">
                  <c:v>45698.423611111109</c:v>
                </c:pt>
              </c:numCache>
            </c:numRef>
          </c:cat>
          <c:val>
            <c:numRef>
              <c:f>Est_iniCap!$E$2:$E$2071</c:f>
              <c:numCache>
                <c:formatCode>#,##0_ ;[Red]\-#,##0\ </c:formatCode>
                <c:ptCount val="2070"/>
                <c:pt idx="0">
                  <c:v>0</c:v>
                </c:pt>
                <c:pt idx="1">
                  <c:v>0</c:v>
                </c:pt>
                <c:pt idx="2">
                  <c:v>-1267.437250000004</c:v>
                </c:pt>
                <c:pt idx="3">
                  <c:v>-1984.5788000000048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-128.56229999999778</c:v>
                </c:pt>
                <c:pt idx="10">
                  <c:v>-588.73029999999926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-2412.8809999999939</c:v>
                </c:pt>
                <c:pt idx="19">
                  <c:v>0</c:v>
                </c:pt>
                <c:pt idx="20">
                  <c:v>0</c:v>
                </c:pt>
                <c:pt idx="21">
                  <c:v>-2999.6720000000205</c:v>
                </c:pt>
                <c:pt idx="22">
                  <c:v>-3845.870750000031</c:v>
                </c:pt>
                <c:pt idx="23">
                  <c:v>-3880.7361000000383</c:v>
                </c:pt>
                <c:pt idx="24">
                  <c:v>-6282.1483000000444</c:v>
                </c:pt>
                <c:pt idx="25">
                  <c:v>-3040.1552000000665</c:v>
                </c:pt>
                <c:pt idx="26">
                  <c:v>-12917.28620000009</c:v>
                </c:pt>
                <c:pt idx="27">
                  <c:v>-13171.297600000093</c:v>
                </c:pt>
                <c:pt idx="28">
                  <c:v>-17809.432600000131</c:v>
                </c:pt>
                <c:pt idx="29">
                  <c:v>-14372.52440000014</c:v>
                </c:pt>
                <c:pt idx="30">
                  <c:v>-11470.378950000144</c:v>
                </c:pt>
                <c:pt idx="31">
                  <c:v>-11414.545450000151</c:v>
                </c:pt>
                <c:pt idx="32">
                  <c:v>-19852.60845000016</c:v>
                </c:pt>
                <c:pt idx="33">
                  <c:v>-18132.292750000168</c:v>
                </c:pt>
                <c:pt idx="34">
                  <c:v>-27188.218450000175</c:v>
                </c:pt>
                <c:pt idx="35">
                  <c:v>-30408.712550000171</c:v>
                </c:pt>
                <c:pt idx="36">
                  <c:v>-32369.706350000168</c:v>
                </c:pt>
                <c:pt idx="37">
                  <c:v>-33532.279950000171</c:v>
                </c:pt>
                <c:pt idx="38">
                  <c:v>-34997.933950000181</c:v>
                </c:pt>
                <c:pt idx="39">
                  <c:v>-34294.083950000189</c:v>
                </c:pt>
                <c:pt idx="40">
                  <c:v>-34894.930450000189</c:v>
                </c:pt>
                <c:pt idx="41">
                  <c:v>-37185.13605000019</c:v>
                </c:pt>
                <c:pt idx="42">
                  <c:v>-38518.772150000194</c:v>
                </c:pt>
                <c:pt idx="43">
                  <c:v>-18655.864150000241</c:v>
                </c:pt>
                <c:pt idx="44">
                  <c:v>-19217.248850000251</c:v>
                </c:pt>
                <c:pt idx="45">
                  <c:v>-22757.459750000256</c:v>
                </c:pt>
                <c:pt idx="46">
                  <c:v>-24703.527700000253</c:v>
                </c:pt>
                <c:pt idx="47">
                  <c:v>-1064.6307000002707</c:v>
                </c:pt>
                <c:pt idx="48">
                  <c:v>-9065.5352000003186</c:v>
                </c:pt>
                <c:pt idx="49">
                  <c:v>-26910.913700000354</c:v>
                </c:pt>
                <c:pt idx="50">
                  <c:v>-22554.578700000347</c:v>
                </c:pt>
                <c:pt idx="51">
                  <c:v>-29465.457200000354</c:v>
                </c:pt>
                <c:pt idx="52">
                  <c:v>-27922.318200000373</c:v>
                </c:pt>
                <c:pt idx="53">
                  <c:v>-24414.462200000373</c:v>
                </c:pt>
                <c:pt idx="54">
                  <c:v>-26897.000550000375</c:v>
                </c:pt>
                <c:pt idx="55">
                  <c:v>-27068.897450000397</c:v>
                </c:pt>
                <c:pt idx="56">
                  <c:v>-35372.50545000039</c:v>
                </c:pt>
                <c:pt idx="57">
                  <c:v>-28363.252950000388</c:v>
                </c:pt>
                <c:pt idx="58">
                  <c:v>-27877.482950000383</c:v>
                </c:pt>
                <c:pt idx="59">
                  <c:v>-31863.429450000374</c:v>
                </c:pt>
                <c:pt idx="60">
                  <c:v>-24468.374950000391</c:v>
                </c:pt>
                <c:pt idx="61">
                  <c:v>-18222.146450000393</c:v>
                </c:pt>
                <c:pt idx="62">
                  <c:v>-3335.0359500003979</c:v>
                </c:pt>
                <c:pt idx="63">
                  <c:v>0</c:v>
                </c:pt>
                <c:pt idx="64">
                  <c:v>0</c:v>
                </c:pt>
                <c:pt idx="65">
                  <c:v>-3983.353999999963</c:v>
                </c:pt>
                <c:pt idx="66">
                  <c:v>-5120.7082999999693</c:v>
                </c:pt>
                <c:pt idx="67">
                  <c:v>-3455.5024499999708</c:v>
                </c:pt>
                <c:pt idx="68">
                  <c:v>0</c:v>
                </c:pt>
                <c:pt idx="69">
                  <c:v>0</c:v>
                </c:pt>
                <c:pt idx="70">
                  <c:v>-3006.8163000000059</c:v>
                </c:pt>
                <c:pt idx="71">
                  <c:v>-4003.2648000000045</c:v>
                </c:pt>
                <c:pt idx="72">
                  <c:v>0</c:v>
                </c:pt>
                <c:pt idx="73">
                  <c:v>-2587.8191999999981</c:v>
                </c:pt>
                <c:pt idx="74">
                  <c:v>-4500.0461000000068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-20.432949999987613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-2260.9998499999929</c:v>
                </c:pt>
                <c:pt idx="84">
                  <c:v>-2732.9416499999934</c:v>
                </c:pt>
                <c:pt idx="85">
                  <c:v>-2087.2671500000579</c:v>
                </c:pt>
                <c:pt idx="86">
                  <c:v>-2055.1352000000479</c:v>
                </c:pt>
                <c:pt idx="87">
                  <c:v>-2980.7107000000542</c:v>
                </c:pt>
                <c:pt idx="88">
                  <c:v>-5711.9389000000665</c:v>
                </c:pt>
                <c:pt idx="89">
                  <c:v>-7305.6632000000682</c:v>
                </c:pt>
                <c:pt idx="90">
                  <c:v>-229.94570000009844</c:v>
                </c:pt>
                <c:pt idx="91">
                  <c:v>-6176.5062000000908</c:v>
                </c:pt>
                <c:pt idx="92">
                  <c:v>-6654.2586500000907</c:v>
                </c:pt>
                <c:pt idx="93">
                  <c:v>-22657.218650000112</c:v>
                </c:pt>
                <c:pt idx="94">
                  <c:v>-23960.053550000099</c:v>
                </c:pt>
                <c:pt idx="95">
                  <c:v>-22921.824150000117</c:v>
                </c:pt>
                <c:pt idx="96">
                  <c:v>-21116.997150000127</c:v>
                </c:pt>
                <c:pt idx="97">
                  <c:v>-45261.776150000165</c:v>
                </c:pt>
                <c:pt idx="98">
                  <c:v>-55040.921650000178</c:v>
                </c:pt>
                <c:pt idx="99">
                  <c:v>-62979.849750000169</c:v>
                </c:pt>
                <c:pt idx="100">
                  <c:v>-64758.689150000166</c:v>
                </c:pt>
                <c:pt idx="101">
                  <c:v>-77196.449150000175</c:v>
                </c:pt>
                <c:pt idx="102">
                  <c:v>-82785.235150000197</c:v>
                </c:pt>
                <c:pt idx="103">
                  <c:v>-82423.928800000198</c:v>
                </c:pt>
                <c:pt idx="104">
                  <c:v>-82725.490000000194</c:v>
                </c:pt>
                <c:pt idx="105">
                  <c:v>-77192.149000000209</c:v>
                </c:pt>
                <c:pt idx="106">
                  <c:v>-77316.533500000194</c:v>
                </c:pt>
                <c:pt idx="107">
                  <c:v>-75240.609900000185</c:v>
                </c:pt>
                <c:pt idx="108">
                  <c:v>-43053.881900000211</c:v>
                </c:pt>
                <c:pt idx="109">
                  <c:v>-38123.060550000228</c:v>
                </c:pt>
                <c:pt idx="110">
                  <c:v>-37254.45215000023</c:v>
                </c:pt>
                <c:pt idx="111">
                  <c:v>-35861.906750000227</c:v>
                </c:pt>
                <c:pt idx="112">
                  <c:v>-34172.469950000232</c:v>
                </c:pt>
                <c:pt idx="113">
                  <c:v>-26712.391950000252</c:v>
                </c:pt>
                <c:pt idx="114">
                  <c:v>-25688.29285000026</c:v>
                </c:pt>
                <c:pt idx="115">
                  <c:v>-29243.997850000247</c:v>
                </c:pt>
                <c:pt idx="116">
                  <c:v>-25338.945850000251</c:v>
                </c:pt>
                <c:pt idx="117">
                  <c:v>-30197.364850000333</c:v>
                </c:pt>
                <c:pt idx="118">
                  <c:v>-29262.668350000342</c:v>
                </c:pt>
                <c:pt idx="119">
                  <c:v>-25621.843500000337</c:v>
                </c:pt>
                <c:pt idx="120">
                  <c:v>-25385.605000000331</c:v>
                </c:pt>
                <c:pt idx="121">
                  <c:v>-31915.846200000349</c:v>
                </c:pt>
                <c:pt idx="122">
                  <c:v>-28612.211850000371</c:v>
                </c:pt>
                <c:pt idx="123">
                  <c:v>-27667.111150000361</c:v>
                </c:pt>
                <c:pt idx="124">
                  <c:v>-31873.036650000373</c:v>
                </c:pt>
                <c:pt idx="125">
                  <c:v>-31383.395300000382</c:v>
                </c:pt>
                <c:pt idx="126">
                  <c:v>-21959.736800000392</c:v>
                </c:pt>
                <c:pt idx="127">
                  <c:v>-20702.059250000399</c:v>
                </c:pt>
                <c:pt idx="128">
                  <c:v>-20947.942350000405</c:v>
                </c:pt>
                <c:pt idx="129">
                  <c:v>-25665.084450000402</c:v>
                </c:pt>
                <c:pt idx="130">
                  <c:v>-26327.421150000388</c:v>
                </c:pt>
                <c:pt idx="131">
                  <c:v>-24737.758100000385</c:v>
                </c:pt>
                <c:pt idx="132">
                  <c:v>-21266.060800000385</c:v>
                </c:pt>
                <c:pt idx="133">
                  <c:v>-16460.036800000409</c:v>
                </c:pt>
                <c:pt idx="134">
                  <c:v>-18033.933800000435</c:v>
                </c:pt>
                <c:pt idx="135">
                  <c:v>-17394.802300000447</c:v>
                </c:pt>
                <c:pt idx="136">
                  <c:v>-15715.126650000457</c:v>
                </c:pt>
                <c:pt idx="137">
                  <c:v>-15123.35650000046</c:v>
                </c:pt>
                <c:pt idx="138">
                  <c:v>-8861.0239000004658</c:v>
                </c:pt>
                <c:pt idx="139">
                  <c:v>-6613.8853000004601</c:v>
                </c:pt>
                <c:pt idx="140">
                  <c:v>-3441.7006000004476</c:v>
                </c:pt>
                <c:pt idx="141">
                  <c:v>-4139.0925500004378</c:v>
                </c:pt>
                <c:pt idx="142">
                  <c:v>-2691.0201000004308</c:v>
                </c:pt>
                <c:pt idx="143">
                  <c:v>-614.45055000044522</c:v>
                </c:pt>
                <c:pt idx="144">
                  <c:v>-576.16555000044173</c:v>
                </c:pt>
                <c:pt idx="145">
                  <c:v>0</c:v>
                </c:pt>
                <c:pt idx="146">
                  <c:v>-2678.5914000000048</c:v>
                </c:pt>
                <c:pt idx="147">
                  <c:v>-4332.2464000000327</c:v>
                </c:pt>
                <c:pt idx="148">
                  <c:v>-3415.7774000000209</c:v>
                </c:pt>
                <c:pt idx="149">
                  <c:v>-8884.9264000000258</c:v>
                </c:pt>
                <c:pt idx="150">
                  <c:v>-9167.0430000000342</c:v>
                </c:pt>
                <c:pt idx="151">
                  <c:v>-9522.2711000000418</c:v>
                </c:pt>
                <c:pt idx="152">
                  <c:v>-9085.8017500000424</c:v>
                </c:pt>
                <c:pt idx="153">
                  <c:v>-15241.252250000078</c:v>
                </c:pt>
                <c:pt idx="154">
                  <c:v>-12999.125850000099</c:v>
                </c:pt>
                <c:pt idx="155">
                  <c:v>-4768.4278500000946</c:v>
                </c:pt>
                <c:pt idx="156">
                  <c:v>-3158.8238500001025</c:v>
                </c:pt>
                <c:pt idx="157">
                  <c:v>-2883.8846000001067</c:v>
                </c:pt>
                <c:pt idx="158">
                  <c:v>-4501.0054500001133</c:v>
                </c:pt>
                <c:pt idx="159">
                  <c:v>0</c:v>
                </c:pt>
                <c:pt idx="160">
                  <c:v>0</c:v>
                </c:pt>
                <c:pt idx="161">
                  <c:v>-1554.7574000000022</c:v>
                </c:pt>
                <c:pt idx="162">
                  <c:v>0</c:v>
                </c:pt>
                <c:pt idx="163">
                  <c:v>-453.86100000000442</c:v>
                </c:pt>
                <c:pt idx="164">
                  <c:v>-6189.7087500000198</c:v>
                </c:pt>
                <c:pt idx="165">
                  <c:v>-3885.7900500000105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-325.86550000001444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-893.75</c:v>
                </c:pt>
                <c:pt idx="177">
                  <c:v>0</c:v>
                </c:pt>
                <c:pt idx="178">
                  <c:v>-5286.0825000000186</c:v>
                </c:pt>
                <c:pt idx="179">
                  <c:v>0</c:v>
                </c:pt>
                <c:pt idx="180">
                  <c:v>0</c:v>
                </c:pt>
                <c:pt idx="181">
                  <c:v>-2258.2995000000228</c:v>
                </c:pt>
                <c:pt idx="182">
                  <c:v>-10943.232500000042</c:v>
                </c:pt>
                <c:pt idx="183">
                  <c:v>-10251.380700000096</c:v>
                </c:pt>
                <c:pt idx="184">
                  <c:v>-10817.282700000098</c:v>
                </c:pt>
                <c:pt idx="185">
                  <c:v>-7571.4916000001249</c:v>
                </c:pt>
                <c:pt idx="186">
                  <c:v>-4275.1871000001556</c:v>
                </c:pt>
                <c:pt idx="187">
                  <c:v>-4257.3336000001873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-1456.8064000000013</c:v>
                </c:pt>
                <c:pt idx="192">
                  <c:v>0</c:v>
                </c:pt>
                <c:pt idx="193">
                  <c:v>0</c:v>
                </c:pt>
                <c:pt idx="194">
                  <c:v>-588.69000000000233</c:v>
                </c:pt>
                <c:pt idx="195">
                  <c:v>0</c:v>
                </c:pt>
                <c:pt idx="196">
                  <c:v>-2715.5844999999972</c:v>
                </c:pt>
                <c:pt idx="197">
                  <c:v>-5735.00900000002</c:v>
                </c:pt>
                <c:pt idx="198">
                  <c:v>-4725.4171000000206</c:v>
                </c:pt>
                <c:pt idx="199">
                  <c:v>-8117.8081000000238</c:v>
                </c:pt>
                <c:pt idx="200">
                  <c:v>-3603.5540000000037</c:v>
                </c:pt>
                <c:pt idx="201">
                  <c:v>-5138.4092999999993</c:v>
                </c:pt>
                <c:pt idx="202">
                  <c:v>-10713.902300000016</c:v>
                </c:pt>
                <c:pt idx="203">
                  <c:v>0</c:v>
                </c:pt>
                <c:pt idx="204">
                  <c:v>0</c:v>
                </c:pt>
                <c:pt idx="205">
                  <c:v>-5961.7525000000023</c:v>
                </c:pt>
                <c:pt idx="206">
                  <c:v>-1624.4075000000303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-4519.0375500000082</c:v>
                </c:pt>
                <c:pt idx="211">
                  <c:v>-21420.224550000043</c:v>
                </c:pt>
                <c:pt idx="212">
                  <c:v>-53215.729550000106</c:v>
                </c:pt>
                <c:pt idx="213">
                  <c:v>-52257.60200000013</c:v>
                </c:pt>
                <c:pt idx="214">
                  <c:v>-50689.550150000141</c:v>
                </c:pt>
                <c:pt idx="215">
                  <c:v>-65981.521650000184</c:v>
                </c:pt>
                <c:pt idx="216">
                  <c:v>-74524.029650000215</c:v>
                </c:pt>
                <c:pt idx="217">
                  <c:v>-75400.23115000024</c:v>
                </c:pt>
                <c:pt idx="218">
                  <c:v>-73401.559450000233</c:v>
                </c:pt>
                <c:pt idx="219">
                  <c:v>-74437.963200000231</c:v>
                </c:pt>
                <c:pt idx="220">
                  <c:v>-72498.236750000215</c:v>
                </c:pt>
                <c:pt idx="221">
                  <c:v>-72519.999000000244</c:v>
                </c:pt>
                <c:pt idx="222">
                  <c:v>-73217.694500000274</c:v>
                </c:pt>
                <c:pt idx="223">
                  <c:v>-71055.783600000257</c:v>
                </c:pt>
                <c:pt idx="224">
                  <c:v>-71518.610200000228</c:v>
                </c:pt>
                <c:pt idx="225">
                  <c:v>-66244.219450000266</c:v>
                </c:pt>
                <c:pt idx="226">
                  <c:v>-64134.797200000263</c:v>
                </c:pt>
                <c:pt idx="227">
                  <c:v>-63394.713700000255</c:v>
                </c:pt>
                <c:pt idx="228">
                  <c:v>-61271.389900000242</c:v>
                </c:pt>
                <c:pt idx="229">
                  <c:v>-70721.619900000282</c:v>
                </c:pt>
                <c:pt idx="230">
                  <c:v>-69126.639650000259</c:v>
                </c:pt>
                <c:pt idx="231">
                  <c:v>-68025.363450000295</c:v>
                </c:pt>
                <c:pt idx="232">
                  <c:v>-67047.97975000029</c:v>
                </c:pt>
                <c:pt idx="233">
                  <c:v>-64983.146600000269</c:v>
                </c:pt>
                <c:pt idx="234">
                  <c:v>-64088.332000000286</c:v>
                </c:pt>
                <c:pt idx="235">
                  <c:v>-63466.481400000281</c:v>
                </c:pt>
                <c:pt idx="236">
                  <c:v>-62828.716600000276</c:v>
                </c:pt>
                <c:pt idx="237">
                  <c:v>-61398.760900000285</c:v>
                </c:pt>
                <c:pt idx="238">
                  <c:v>-58902.358400000259</c:v>
                </c:pt>
                <c:pt idx="239">
                  <c:v>-60393.536700000288</c:v>
                </c:pt>
                <c:pt idx="240">
                  <c:v>-60201.583750000282</c:v>
                </c:pt>
                <c:pt idx="241">
                  <c:v>-59455.725550000323</c:v>
                </c:pt>
                <c:pt idx="242">
                  <c:v>-58590.611600000353</c:v>
                </c:pt>
                <c:pt idx="243">
                  <c:v>-57183.064100000367</c:v>
                </c:pt>
                <c:pt idx="244">
                  <c:v>-57307.372350000369</c:v>
                </c:pt>
                <c:pt idx="245">
                  <c:v>-57886.683900000353</c:v>
                </c:pt>
                <c:pt idx="246">
                  <c:v>-58528.435150000325</c:v>
                </c:pt>
                <c:pt idx="247">
                  <c:v>-59288.797650000313</c:v>
                </c:pt>
                <c:pt idx="248">
                  <c:v>-61303.609400000307</c:v>
                </c:pt>
                <c:pt idx="249">
                  <c:v>-62111.372100000328</c:v>
                </c:pt>
                <c:pt idx="250">
                  <c:v>-63716.642900000326</c:v>
                </c:pt>
                <c:pt idx="251">
                  <c:v>-60597.630200000305</c:v>
                </c:pt>
                <c:pt idx="252">
                  <c:v>-57821.807100000326</c:v>
                </c:pt>
                <c:pt idx="253">
                  <c:v>-58164.767950000358</c:v>
                </c:pt>
                <c:pt idx="254">
                  <c:v>-56740.433000000368</c:v>
                </c:pt>
                <c:pt idx="255">
                  <c:v>-57159.125100000354</c:v>
                </c:pt>
                <c:pt idx="256">
                  <c:v>-33592.12685000035</c:v>
                </c:pt>
                <c:pt idx="257">
                  <c:v>-28114.694150000345</c:v>
                </c:pt>
                <c:pt idx="258">
                  <c:v>-28433.878650000319</c:v>
                </c:pt>
                <c:pt idx="259">
                  <c:v>-25979.67135000031</c:v>
                </c:pt>
                <c:pt idx="260">
                  <c:v>-23836.826700000325</c:v>
                </c:pt>
                <c:pt idx="261">
                  <c:v>-23043.077750000346</c:v>
                </c:pt>
                <c:pt idx="262">
                  <c:v>-17955.929850000364</c:v>
                </c:pt>
                <c:pt idx="263">
                  <c:v>-17703.968500000366</c:v>
                </c:pt>
                <c:pt idx="264">
                  <c:v>-16089.125000000349</c:v>
                </c:pt>
                <c:pt idx="265">
                  <c:v>-9886.9475000003586</c:v>
                </c:pt>
                <c:pt idx="266">
                  <c:v>-3994.390500000387</c:v>
                </c:pt>
                <c:pt idx="267">
                  <c:v>-2212.3199000004097</c:v>
                </c:pt>
                <c:pt idx="268">
                  <c:v>-5985.6143500004546</c:v>
                </c:pt>
                <c:pt idx="269">
                  <c:v>-6671.3087500004331</c:v>
                </c:pt>
                <c:pt idx="270">
                  <c:v>-12796.415550000442</c:v>
                </c:pt>
                <c:pt idx="271">
                  <c:v>-14242.094100000453</c:v>
                </c:pt>
                <c:pt idx="272">
                  <c:v>-14727.708700000425</c:v>
                </c:pt>
                <c:pt idx="273">
                  <c:v>-20159.258950000454</c:v>
                </c:pt>
                <c:pt idx="274">
                  <c:v>-21413.669350000448</c:v>
                </c:pt>
                <c:pt idx="275">
                  <c:v>-25714.586600000446</c:v>
                </c:pt>
                <c:pt idx="276">
                  <c:v>-25611.621950000466</c:v>
                </c:pt>
                <c:pt idx="277">
                  <c:v>-30739.558050000458</c:v>
                </c:pt>
                <c:pt idx="278">
                  <c:v>-33577.363350000465</c:v>
                </c:pt>
                <c:pt idx="279">
                  <c:v>-37509.378250000475</c:v>
                </c:pt>
                <c:pt idx="280">
                  <c:v>-39086.696350000449</c:v>
                </c:pt>
                <c:pt idx="281">
                  <c:v>-40218.202600000426</c:v>
                </c:pt>
                <c:pt idx="282">
                  <c:v>-42159.333150000428</c:v>
                </c:pt>
                <c:pt idx="283">
                  <c:v>-51243.896350000461</c:v>
                </c:pt>
                <c:pt idx="284">
                  <c:v>-62932.003050000465</c:v>
                </c:pt>
                <c:pt idx="285">
                  <c:v>-64801.465050000465</c:v>
                </c:pt>
                <c:pt idx="286">
                  <c:v>-66009.463600000483</c:v>
                </c:pt>
                <c:pt idx="287">
                  <c:v>-75365.890250000462</c:v>
                </c:pt>
                <c:pt idx="288">
                  <c:v>-76713.617800000473</c:v>
                </c:pt>
                <c:pt idx="289">
                  <c:v>-80913.849200000463</c:v>
                </c:pt>
                <c:pt idx="290">
                  <c:v>-82053.938350000477</c:v>
                </c:pt>
                <c:pt idx="291">
                  <c:v>-84317.557950000511</c:v>
                </c:pt>
                <c:pt idx="292">
                  <c:v>-87431.403050000488</c:v>
                </c:pt>
                <c:pt idx="293">
                  <c:v>-86665.188150000526</c:v>
                </c:pt>
                <c:pt idx="294">
                  <c:v>-84679.923100000538</c:v>
                </c:pt>
                <c:pt idx="295">
                  <c:v>-75646.552300000563</c:v>
                </c:pt>
                <c:pt idx="296">
                  <c:v>-77699.230400000582</c:v>
                </c:pt>
                <c:pt idx="297">
                  <c:v>-72468.592900000571</c:v>
                </c:pt>
                <c:pt idx="298">
                  <c:v>-69675.906100000546</c:v>
                </c:pt>
                <c:pt idx="299">
                  <c:v>-67744.725150000537</c:v>
                </c:pt>
                <c:pt idx="300">
                  <c:v>-69960.94600000052</c:v>
                </c:pt>
                <c:pt idx="301">
                  <c:v>-69451.099000000511</c:v>
                </c:pt>
                <c:pt idx="302">
                  <c:v>-68031.01810000051</c:v>
                </c:pt>
                <c:pt idx="303">
                  <c:v>-67214.518550000503</c:v>
                </c:pt>
                <c:pt idx="304">
                  <c:v>-62487.878550000489</c:v>
                </c:pt>
                <c:pt idx="305">
                  <c:v>-58453.921850000508</c:v>
                </c:pt>
                <c:pt idx="306">
                  <c:v>-54856.965350000537</c:v>
                </c:pt>
                <c:pt idx="307">
                  <c:v>-54070.963450000563</c:v>
                </c:pt>
                <c:pt idx="308">
                  <c:v>-52918.79405000055</c:v>
                </c:pt>
                <c:pt idx="309">
                  <c:v>-46906.181400000583</c:v>
                </c:pt>
                <c:pt idx="310">
                  <c:v>-46965.84740000061</c:v>
                </c:pt>
                <c:pt idx="311">
                  <c:v>-51727.805900000618</c:v>
                </c:pt>
                <c:pt idx="312">
                  <c:v>-51230.112500000629</c:v>
                </c:pt>
                <c:pt idx="313">
                  <c:v>-49611.925600000657</c:v>
                </c:pt>
                <c:pt idx="314">
                  <c:v>-45335.312650000677</c:v>
                </c:pt>
                <c:pt idx="315">
                  <c:v>-43057.03045000066</c:v>
                </c:pt>
                <c:pt idx="316">
                  <c:v>-45335.456450000696</c:v>
                </c:pt>
                <c:pt idx="317">
                  <c:v>-43751.26310000068</c:v>
                </c:pt>
                <c:pt idx="318">
                  <c:v>-43284.219850000693</c:v>
                </c:pt>
                <c:pt idx="319">
                  <c:v>-40189.134550000716</c:v>
                </c:pt>
                <c:pt idx="320">
                  <c:v>-38003.333650000743</c:v>
                </c:pt>
                <c:pt idx="321">
                  <c:v>-36239.493450000766</c:v>
                </c:pt>
                <c:pt idx="322">
                  <c:v>-38462.247150000767</c:v>
                </c:pt>
                <c:pt idx="323">
                  <c:v>-36677.707850000763</c:v>
                </c:pt>
                <c:pt idx="324">
                  <c:v>-38568.248750000785</c:v>
                </c:pt>
                <c:pt idx="325">
                  <c:v>-40314.996500000765</c:v>
                </c:pt>
                <c:pt idx="326">
                  <c:v>-39595.308550000773</c:v>
                </c:pt>
                <c:pt idx="327">
                  <c:v>-37843.888100000797</c:v>
                </c:pt>
                <c:pt idx="328">
                  <c:v>-37960.37305000081</c:v>
                </c:pt>
                <c:pt idx="329">
                  <c:v>-39421.053700000804</c:v>
                </c:pt>
                <c:pt idx="330">
                  <c:v>-40969.507000000798</c:v>
                </c:pt>
                <c:pt idx="331">
                  <c:v>-46822.789200000814</c:v>
                </c:pt>
                <c:pt idx="332">
                  <c:v>-44425.39940000081</c:v>
                </c:pt>
                <c:pt idx="333">
                  <c:v>-42493.192700000829</c:v>
                </c:pt>
                <c:pt idx="334">
                  <c:v>-41781.290650000854</c:v>
                </c:pt>
                <c:pt idx="335">
                  <c:v>-36005.709150000825</c:v>
                </c:pt>
                <c:pt idx="336">
                  <c:v>-34038.067400000815</c:v>
                </c:pt>
                <c:pt idx="337">
                  <c:v>-33166.117050000816</c:v>
                </c:pt>
                <c:pt idx="338">
                  <c:v>-32707.99910000083</c:v>
                </c:pt>
                <c:pt idx="339">
                  <c:v>-32960.871100000804</c:v>
                </c:pt>
                <c:pt idx="340">
                  <c:v>-32889.998100000841</c:v>
                </c:pt>
                <c:pt idx="341">
                  <c:v>-37269.495100000815</c:v>
                </c:pt>
                <c:pt idx="342">
                  <c:v>-38858.661800000817</c:v>
                </c:pt>
                <c:pt idx="343">
                  <c:v>-39608.048950000841</c:v>
                </c:pt>
                <c:pt idx="344">
                  <c:v>-36965.954300000856</c:v>
                </c:pt>
                <c:pt idx="345">
                  <c:v>-36477.376100000867</c:v>
                </c:pt>
                <c:pt idx="346">
                  <c:v>-28479.11860000086</c:v>
                </c:pt>
                <c:pt idx="347">
                  <c:v>-24295.592600000848</c:v>
                </c:pt>
                <c:pt idx="348">
                  <c:v>-28674.701100000879</c:v>
                </c:pt>
                <c:pt idx="349">
                  <c:v>-12587.782100000943</c:v>
                </c:pt>
                <c:pt idx="350">
                  <c:v>-23600.981300000916</c:v>
                </c:pt>
                <c:pt idx="351">
                  <c:v>-36063.802300000913</c:v>
                </c:pt>
                <c:pt idx="352">
                  <c:v>-41834.892300000938</c:v>
                </c:pt>
                <c:pt idx="353">
                  <c:v>-39939.661300000967</c:v>
                </c:pt>
                <c:pt idx="354">
                  <c:v>-35291.260100000945</c:v>
                </c:pt>
                <c:pt idx="355">
                  <c:v>-33791.648500000942</c:v>
                </c:pt>
                <c:pt idx="356">
                  <c:v>-33744.134650000953</c:v>
                </c:pt>
                <c:pt idx="357">
                  <c:v>-27409.640050000977</c:v>
                </c:pt>
                <c:pt idx="358">
                  <c:v>-25656.091850000957</c:v>
                </c:pt>
                <c:pt idx="359">
                  <c:v>-17669.22835000098</c:v>
                </c:pt>
                <c:pt idx="360">
                  <c:v>-16027.722600000969</c:v>
                </c:pt>
                <c:pt idx="361">
                  <c:v>-28130.481600001047</c:v>
                </c:pt>
                <c:pt idx="362">
                  <c:v>-22682.595600001048</c:v>
                </c:pt>
                <c:pt idx="363">
                  <c:v>-23316.939300001075</c:v>
                </c:pt>
                <c:pt idx="364">
                  <c:v>-20879.861850001093</c:v>
                </c:pt>
                <c:pt idx="365">
                  <c:v>-18849.970300001092</c:v>
                </c:pt>
                <c:pt idx="366">
                  <c:v>-15253.052650001075</c:v>
                </c:pt>
                <c:pt idx="367">
                  <c:v>-22576.014150001109</c:v>
                </c:pt>
                <c:pt idx="368">
                  <c:v>-15684.499650001118</c:v>
                </c:pt>
                <c:pt idx="369">
                  <c:v>-15110.693750001141</c:v>
                </c:pt>
                <c:pt idx="370">
                  <c:v>-14090.95945000113</c:v>
                </c:pt>
                <c:pt idx="371">
                  <c:v>-16983.150950001145</c:v>
                </c:pt>
                <c:pt idx="372">
                  <c:v>-16375.844950001163</c:v>
                </c:pt>
                <c:pt idx="373">
                  <c:v>-17071.034350001195</c:v>
                </c:pt>
                <c:pt idx="374">
                  <c:v>-18595.862350001174</c:v>
                </c:pt>
                <c:pt idx="375">
                  <c:v>-17637.734800001199</c:v>
                </c:pt>
                <c:pt idx="376">
                  <c:v>-16980.980000001204</c:v>
                </c:pt>
                <c:pt idx="377">
                  <c:v>-16055.476400001207</c:v>
                </c:pt>
                <c:pt idx="378">
                  <c:v>-17006.956000001228</c:v>
                </c:pt>
                <c:pt idx="379">
                  <c:v>-10409.786500001268</c:v>
                </c:pt>
                <c:pt idx="380">
                  <c:v>-11900.127500001283</c:v>
                </c:pt>
                <c:pt idx="381">
                  <c:v>-9216.6720500012743</c:v>
                </c:pt>
                <c:pt idx="382">
                  <c:v>-10318.854550001328</c:v>
                </c:pt>
                <c:pt idx="383">
                  <c:v>-9206.5641500013298</c:v>
                </c:pt>
                <c:pt idx="384">
                  <c:v>-7785.9509500013082</c:v>
                </c:pt>
                <c:pt idx="385">
                  <c:v>0</c:v>
                </c:pt>
                <c:pt idx="386">
                  <c:v>0</c:v>
                </c:pt>
                <c:pt idx="387">
                  <c:v>-999.030849999981</c:v>
                </c:pt>
                <c:pt idx="388">
                  <c:v>-1772.6863499999745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-984.44449999998324</c:v>
                </c:pt>
                <c:pt idx="395">
                  <c:v>0</c:v>
                </c:pt>
                <c:pt idx="396">
                  <c:v>0</c:v>
                </c:pt>
                <c:pt idx="397">
                  <c:v>-2976.0524999999907</c:v>
                </c:pt>
                <c:pt idx="398">
                  <c:v>-8433.0449999999837</c:v>
                </c:pt>
                <c:pt idx="399">
                  <c:v>-10909.96259999997</c:v>
                </c:pt>
                <c:pt idx="400">
                  <c:v>-1515.5516000000061</c:v>
                </c:pt>
                <c:pt idx="401">
                  <c:v>0</c:v>
                </c:pt>
                <c:pt idx="402">
                  <c:v>-5624.7936500000069</c:v>
                </c:pt>
                <c:pt idx="403">
                  <c:v>-10397.539050000021</c:v>
                </c:pt>
                <c:pt idx="404">
                  <c:v>-11139.140300000028</c:v>
                </c:pt>
                <c:pt idx="405">
                  <c:v>-11670.786950000038</c:v>
                </c:pt>
                <c:pt idx="406">
                  <c:v>-11861.446550000052</c:v>
                </c:pt>
                <c:pt idx="407">
                  <c:v>-11276.816350000037</c:v>
                </c:pt>
                <c:pt idx="408">
                  <c:v>-4430.8778500000481</c:v>
                </c:pt>
                <c:pt idx="409">
                  <c:v>-5854.3381000000518</c:v>
                </c:pt>
                <c:pt idx="410">
                  <c:v>0</c:v>
                </c:pt>
                <c:pt idx="411">
                  <c:v>-1033.7436999999918</c:v>
                </c:pt>
                <c:pt idx="412">
                  <c:v>-13520.877700000012</c:v>
                </c:pt>
                <c:pt idx="413">
                  <c:v>-12878.250300000014</c:v>
                </c:pt>
                <c:pt idx="414">
                  <c:v>-13435.723350000044</c:v>
                </c:pt>
                <c:pt idx="415">
                  <c:v>-21814.154850000108</c:v>
                </c:pt>
                <c:pt idx="416">
                  <c:v>-20457.3869000001</c:v>
                </c:pt>
                <c:pt idx="417">
                  <c:v>-23571.761400000134</c:v>
                </c:pt>
                <c:pt idx="418">
                  <c:v>-10776.600900000136</c:v>
                </c:pt>
                <c:pt idx="419">
                  <c:v>-12793.727400000149</c:v>
                </c:pt>
                <c:pt idx="420">
                  <c:v>-13190.199750000145</c:v>
                </c:pt>
                <c:pt idx="421">
                  <c:v>0</c:v>
                </c:pt>
                <c:pt idx="422">
                  <c:v>0</c:v>
                </c:pt>
                <c:pt idx="423">
                  <c:v>-5003.1315000000177</c:v>
                </c:pt>
                <c:pt idx="424">
                  <c:v>-4800.3125000000582</c:v>
                </c:pt>
                <c:pt idx="425">
                  <c:v>-8363.6135000000359</c:v>
                </c:pt>
                <c:pt idx="426">
                  <c:v>-5804.6950500000385</c:v>
                </c:pt>
                <c:pt idx="427">
                  <c:v>-5114.8976500000572</c:v>
                </c:pt>
                <c:pt idx="428">
                  <c:v>-12619.026650000073</c:v>
                </c:pt>
                <c:pt idx="429">
                  <c:v>-10991.953300000052</c:v>
                </c:pt>
                <c:pt idx="430">
                  <c:v>-11789.688700000057</c:v>
                </c:pt>
                <c:pt idx="431">
                  <c:v>-3319.7167000000481</c:v>
                </c:pt>
                <c:pt idx="432">
                  <c:v>-1010.8606000000727</c:v>
                </c:pt>
                <c:pt idx="433">
                  <c:v>0</c:v>
                </c:pt>
                <c:pt idx="434">
                  <c:v>0</c:v>
                </c:pt>
                <c:pt idx="435">
                  <c:v>-1149.8877000000211</c:v>
                </c:pt>
                <c:pt idx="436">
                  <c:v>-2531.5670500000124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-934.46340000000782</c:v>
                </c:pt>
                <c:pt idx="444">
                  <c:v>0</c:v>
                </c:pt>
                <c:pt idx="445">
                  <c:v>0</c:v>
                </c:pt>
                <c:pt idx="446">
                  <c:v>-19416.239999999991</c:v>
                </c:pt>
                <c:pt idx="447">
                  <c:v>-10368.209499999997</c:v>
                </c:pt>
                <c:pt idx="448">
                  <c:v>-4471.3969999999972</c:v>
                </c:pt>
                <c:pt idx="449">
                  <c:v>0</c:v>
                </c:pt>
                <c:pt idx="450">
                  <c:v>-1632.311400000006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-1024.3235000000568</c:v>
                </c:pt>
                <c:pt idx="456">
                  <c:v>0</c:v>
                </c:pt>
                <c:pt idx="457">
                  <c:v>0</c:v>
                </c:pt>
                <c:pt idx="458">
                  <c:v>-1234.5831000000471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-1420.0779999999795</c:v>
                </c:pt>
                <c:pt idx="472">
                  <c:v>-3660.1500000000233</c:v>
                </c:pt>
                <c:pt idx="473">
                  <c:v>-5094.014450000017</c:v>
                </c:pt>
                <c:pt idx="474">
                  <c:v>-2947.1056500000414</c:v>
                </c:pt>
                <c:pt idx="475">
                  <c:v>-515.91509999998379</c:v>
                </c:pt>
                <c:pt idx="476">
                  <c:v>-1536.2147500000428</c:v>
                </c:pt>
                <c:pt idx="477">
                  <c:v>-233.56540000007953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-1630.2225000000326</c:v>
                </c:pt>
                <c:pt idx="486">
                  <c:v>0</c:v>
                </c:pt>
                <c:pt idx="487">
                  <c:v>0</c:v>
                </c:pt>
                <c:pt idx="488">
                  <c:v>-1422.8891000000294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-4353.0261000000173</c:v>
                </c:pt>
                <c:pt idx="498">
                  <c:v>-438.47909999999683</c:v>
                </c:pt>
                <c:pt idx="499">
                  <c:v>-11321.317600000068</c:v>
                </c:pt>
                <c:pt idx="500">
                  <c:v>-22482.56110000005</c:v>
                </c:pt>
                <c:pt idx="501">
                  <c:v>-23019.068900000071</c:v>
                </c:pt>
                <c:pt idx="502">
                  <c:v>-23197.574900000123</c:v>
                </c:pt>
                <c:pt idx="503">
                  <c:v>-26943.179900000221</c:v>
                </c:pt>
                <c:pt idx="504">
                  <c:v>-31748.052900000243</c:v>
                </c:pt>
                <c:pt idx="505">
                  <c:v>-33582.344550000271</c:v>
                </c:pt>
                <c:pt idx="506">
                  <c:v>-31567.491050000302</c:v>
                </c:pt>
                <c:pt idx="507">
                  <c:v>-39997.958050000365</c:v>
                </c:pt>
                <c:pt idx="508">
                  <c:v>-41516.861750000389</c:v>
                </c:pt>
                <c:pt idx="509">
                  <c:v>-48572.064250000403</c:v>
                </c:pt>
                <c:pt idx="510">
                  <c:v>-49248.187400000403</c:v>
                </c:pt>
                <c:pt idx="511">
                  <c:v>-26534.642950000474</c:v>
                </c:pt>
                <c:pt idx="512">
                  <c:v>-28087.121550000506</c:v>
                </c:pt>
                <c:pt idx="513">
                  <c:v>-21996.611050000531</c:v>
                </c:pt>
                <c:pt idx="514">
                  <c:v>-24896.779800000484</c:v>
                </c:pt>
                <c:pt idx="515">
                  <c:v>-18177.697400000528</c:v>
                </c:pt>
                <c:pt idx="516">
                  <c:v>-18367.971400000504</c:v>
                </c:pt>
                <c:pt idx="517">
                  <c:v>-13543.719900000491</c:v>
                </c:pt>
                <c:pt idx="518">
                  <c:v>-10963.450600000564</c:v>
                </c:pt>
                <c:pt idx="519">
                  <c:v>-9669.4633000005269</c:v>
                </c:pt>
                <c:pt idx="520">
                  <c:v>-6656.1098000004422</c:v>
                </c:pt>
                <c:pt idx="521">
                  <c:v>-7510.4742500004359</c:v>
                </c:pt>
                <c:pt idx="522">
                  <c:v>-11121.860250000493</c:v>
                </c:pt>
                <c:pt idx="523">
                  <c:v>-11714.654700000538</c:v>
                </c:pt>
                <c:pt idx="524">
                  <c:v>-10690.099550000508</c:v>
                </c:pt>
                <c:pt idx="525">
                  <c:v>-13232.72255000053</c:v>
                </c:pt>
                <c:pt idx="526">
                  <c:v>-17881.955250000581</c:v>
                </c:pt>
                <c:pt idx="527">
                  <c:v>-18927.167750000604</c:v>
                </c:pt>
                <c:pt idx="528">
                  <c:v>-22819.758250000654</c:v>
                </c:pt>
                <c:pt idx="529">
                  <c:v>-23183.531850000611</c:v>
                </c:pt>
                <c:pt idx="530">
                  <c:v>-8554.6853500006255</c:v>
                </c:pt>
                <c:pt idx="531">
                  <c:v>-8786.5158500006655</c:v>
                </c:pt>
                <c:pt idx="532">
                  <c:v>-11540.992450000718</c:v>
                </c:pt>
                <c:pt idx="533">
                  <c:v>-4586.4311500007752</c:v>
                </c:pt>
                <c:pt idx="534">
                  <c:v>-3988.9251500007231</c:v>
                </c:pt>
                <c:pt idx="535">
                  <c:v>-2071.5306500007864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-4325.5625</c:v>
                </c:pt>
                <c:pt idx="540">
                  <c:v>-8147.359150000033</c:v>
                </c:pt>
                <c:pt idx="541">
                  <c:v>-11037.729350000038</c:v>
                </c:pt>
                <c:pt idx="542">
                  <c:v>-10345.653150000027</c:v>
                </c:pt>
                <c:pt idx="543">
                  <c:v>-11773.40485000005</c:v>
                </c:pt>
                <c:pt idx="544">
                  <c:v>-14836.584050000063</c:v>
                </c:pt>
                <c:pt idx="545">
                  <c:v>-15885.065150000039</c:v>
                </c:pt>
                <c:pt idx="546">
                  <c:v>-16383.896500000032</c:v>
                </c:pt>
                <c:pt idx="547">
                  <c:v>-14498.175000000047</c:v>
                </c:pt>
                <c:pt idx="548">
                  <c:v>-24116.279500000062</c:v>
                </c:pt>
                <c:pt idx="549">
                  <c:v>-51231.871500000008</c:v>
                </c:pt>
                <c:pt idx="550">
                  <c:v>-50744.926150000072</c:v>
                </c:pt>
                <c:pt idx="551">
                  <c:v>-46660.910650000093</c:v>
                </c:pt>
                <c:pt idx="552">
                  <c:v>-34752.209150000126</c:v>
                </c:pt>
                <c:pt idx="553">
                  <c:v>-35455.981450000079</c:v>
                </c:pt>
                <c:pt idx="554">
                  <c:v>-49576.869800000102</c:v>
                </c:pt>
                <c:pt idx="555">
                  <c:v>-48229.785300000105</c:v>
                </c:pt>
                <c:pt idx="556">
                  <c:v>-55774.250800000154</c:v>
                </c:pt>
                <c:pt idx="557">
                  <c:v>-61099.228300000192</c:v>
                </c:pt>
                <c:pt idx="558">
                  <c:v>-64821.668400000199</c:v>
                </c:pt>
                <c:pt idx="559">
                  <c:v>-73176.175400000182</c:v>
                </c:pt>
                <c:pt idx="560">
                  <c:v>-74880.1194000002</c:v>
                </c:pt>
                <c:pt idx="561">
                  <c:v>-82859.760900000227</c:v>
                </c:pt>
                <c:pt idx="562">
                  <c:v>-83314.725350000197</c:v>
                </c:pt>
                <c:pt idx="563">
                  <c:v>-83591.826850000187</c:v>
                </c:pt>
                <c:pt idx="564">
                  <c:v>-85000.05625000014</c:v>
                </c:pt>
                <c:pt idx="565">
                  <c:v>-86069.955750000197</c:v>
                </c:pt>
                <c:pt idx="566">
                  <c:v>-87285.777600000263</c:v>
                </c:pt>
                <c:pt idx="567">
                  <c:v>-86466.923000000301</c:v>
                </c:pt>
                <c:pt idx="568">
                  <c:v>-84310.781000000308</c:v>
                </c:pt>
                <c:pt idx="569">
                  <c:v>-91042.391000000294</c:v>
                </c:pt>
                <c:pt idx="570">
                  <c:v>-88999.05250000034</c:v>
                </c:pt>
                <c:pt idx="571">
                  <c:v>-79418.539500000305</c:v>
                </c:pt>
                <c:pt idx="572">
                  <c:v>-80046.958900000318</c:v>
                </c:pt>
                <c:pt idx="573">
                  <c:v>-69604.673900000285</c:v>
                </c:pt>
                <c:pt idx="574">
                  <c:v>-72137.191900000325</c:v>
                </c:pt>
                <c:pt idx="575">
                  <c:v>-66852.090500000282</c:v>
                </c:pt>
                <c:pt idx="576">
                  <c:v>-69580.550800000317</c:v>
                </c:pt>
                <c:pt idx="577">
                  <c:v>-72198.981300000334</c:v>
                </c:pt>
                <c:pt idx="578">
                  <c:v>-72129.247700000298</c:v>
                </c:pt>
                <c:pt idx="579">
                  <c:v>-50226.425200000289</c:v>
                </c:pt>
                <c:pt idx="580">
                  <c:v>-51514.485300000291</c:v>
                </c:pt>
                <c:pt idx="581">
                  <c:v>-51574.490800000262</c:v>
                </c:pt>
                <c:pt idx="582">
                  <c:v>-51399.172800000291</c:v>
                </c:pt>
                <c:pt idx="583">
                  <c:v>-54810.553800000343</c:v>
                </c:pt>
                <c:pt idx="584">
                  <c:v>-58590.116400000406</c:v>
                </c:pt>
                <c:pt idx="585">
                  <c:v>-60329.988900000346</c:v>
                </c:pt>
                <c:pt idx="586">
                  <c:v>-62966.951900000335</c:v>
                </c:pt>
                <c:pt idx="587">
                  <c:v>-61213.023900000378</c:v>
                </c:pt>
                <c:pt idx="588">
                  <c:v>-60341.83170000033</c:v>
                </c:pt>
                <c:pt idx="589">
                  <c:v>-58980.99960000033</c:v>
                </c:pt>
                <c:pt idx="590">
                  <c:v>-62292.342150000273</c:v>
                </c:pt>
                <c:pt idx="591">
                  <c:v>-67941.896150000277</c:v>
                </c:pt>
                <c:pt idx="592">
                  <c:v>-67554.609450000222</c:v>
                </c:pt>
                <c:pt idx="593">
                  <c:v>-64478.020700000226</c:v>
                </c:pt>
                <c:pt idx="594">
                  <c:v>-60049.523700000253</c:v>
                </c:pt>
                <c:pt idx="595">
                  <c:v>-60424.084200000274</c:v>
                </c:pt>
                <c:pt idx="596">
                  <c:v>-62188.872450000257</c:v>
                </c:pt>
                <c:pt idx="597">
                  <c:v>-72249.069950000267</c:v>
                </c:pt>
                <c:pt idx="598">
                  <c:v>-65449.843950000242</c:v>
                </c:pt>
                <c:pt idx="599">
                  <c:v>-69384.212450000225</c:v>
                </c:pt>
                <c:pt idx="600">
                  <c:v>-72814.583450000267</c:v>
                </c:pt>
                <c:pt idx="601">
                  <c:v>-80782.830950000323</c:v>
                </c:pt>
                <c:pt idx="602">
                  <c:v>-83693.557850000332</c:v>
                </c:pt>
                <c:pt idx="603">
                  <c:v>-83223.893400000292</c:v>
                </c:pt>
                <c:pt idx="604">
                  <c:v>-82187.488200000254</c:v>
                </c:pt>
                <c:pt idx="605">
                  <c:v>-85394.525200000266</c:v>
                </c:pt>
                <c:pt idx="606">
                  <c:v>-85627.115300000296</c:v>
                </c:pt>
                <c:pt idx="607">
                  <c:v>-83205.113300000317</c:v>
                </c:pt>
                <c:pt idx="608">
                  <c:v>-72971.718300000299</c:v>
                </c:pt>
                <c:pt idx="609">
                  <c:v>-54122.128300000331</c:v>
                </c:pt>
                <c:pt idx="610">
                  <c:v>-54265.689800000284</c:v>
                </c:pt>
                <c:pt idx="611">
                  <c:v>-51602.173850000254</c:v>
                </c:pt>
                <c:pt idx="612">
                  <c:v>-56389.95585000026</c:v>
                </c:pt>
                <c:pt idx="613">
                  <c:v>-48611.219850000227</c:v>
                </c:pt>
                <c:pt idx="614">
                  <c:v>-42815.054350000224</c:v>
                </c:pt>
                <c:pt idx="615">
                  <c:v>-42302.016450000228</c:v>
                </c:pt>
                <c:pt idx="616">
                  <c:v>-42646.496500000241</c:v>
                </c:pt>
                <c:pt idx="617">
                  <c:v>-30702.088000000338</c:v>
                </c:pt>
                <c:pt idx="618">
                  <c:v>-31413.98860000039</c:v>
                </c:pt>
                <c:pt idx="619">
                  <c:v>-37054.047600000398</c:v>
                </c:pt>
                <c:pt idx="620">
                  <c:v>-35917.868650000426</c:v>
                </c:pt>
                <c:pt idx="621">
                  <c:v>-34362.501250000438</c:v>
                </c:pt>
                <c:pt idx="622">
                  <c:v>-37167.491250000428</c:v>
                </c:pt>
                <c:pt idx="623">
                  <c:v>-36305.795500000473</c:v>
                </c:pt>
                <c:pt idx="624">
                  <c:v>-36313.428900000523</c:v>
                </c:pt>
                <c:pt idx="625">
                  <c:v>-33891.923250000575</c:v>
                </c:pt>
                <c:pt idx="626">
                  <c:v>-32889.282850000542</c:v>
                </c:pt>
                <c:pt idx="627">
                  <c:v>-31725.302250000532</c:v>
                </c:pt>
                <c:pt idx="628">
                  <c:v>-31330.307350000483</c:v>
                </c:pt>
                <c:pt idx="629">
                  <c:v>-31572.772250000504</c:v>
                </c:pt>
                <c:pt idx="630">
                  <c:v>-30715.934750000481</c:v>
                </c:pt>
                <c:pt idx="631">
                  <c:v>-31141.084900000482</c:v>
                </c:pt>
                <c:pt idx="632">
                  <c:v>-30611.868100000429</c:v>
                </c:pt>
                <c:pt idx="633">
                  <c:v>-30001.900600000401</c:v>
                </c:pt>
                <c:pt idx="634">
                  <c:v>-34573.196600000374</c:v>
                </c:pt>
                <c:pt idx="635">
                  <c:v>-30486.519600000349</c:v>
                </c:pt>
                <c:pt idx="636">
                  <c:v>-32510.63645000034</c:v>
                </c:pt>
                <c:pt idx="637">
                  <c:v>-34688.116250000312</c:v>
                </c:pt>
                <c:pt idx="638">
                  <c:v>-35886.163750000298</c:v>
                </c:pt>
                <c:pt idx="639">
                  <c:v>-25853.30025000032</c:v>
                </c:pt>
                <c:pt idx="640">
                  <c:v>-28459.729650000343</c:v>
                </c:pt>
                <c:pt idx="641">
                  <c:v>-25203.57030000037</c:v>
                </c:pt>
                <c:pt idx="642">
                  <c:v>-13163.075300000375</c:v>
                </c:pt>
                <c:pt idx="643">
                  <c:v>-7628.7474000003422</c:v>
                </c:pt>
                <c:pt idx="644">
                  <c:v>-8427.2424000003375</c:v>
                </c:pt>
                <c:pt idx="645">
                  <c:v>-3161.6604000004008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-3779.7870000000112</c:v>
                </c:pt>
                <c:pt idx="656">
                  <c:v>-15431.734999999986</c:v>
                </c:pt>
                <c:pt idx="657">
                  <c:v>-37437.85149999999</c:v>
                </c:pt>
                <c:pt idx="658">
                  <c:v>-39515.746000000043</c:v>
                </c:pt>
                <c:pt idx="659">
                  <c:v>-49377.53395000007</c:v>
                </c:pt>
                <c:pt idx="660">
                  <c:v>-48102.916450000019</c:v>
                </c:pt>
                <c:pt idx="661">
                  <c:v>-50710.485250000027</c:v>
                </c:pt>
                <c:pt idx="662">
                  <c:v>-51473.50635000004</c:v>
                </c:pt>
                <c:pt idx="663">
                  <c:v>-66401.243850000086</c:v>
                </c:pt>
                <c:pt idx="664">
                  <c:v>-63589.184350000112</c:v>
                </c:pt>
                <c:pt idx="665">
                  <c:v>-65964.997450000141</c:v>
                </c:pt>
                <c:pt idx="666">
                  <c:v>-53255.291950000101</c:v>
                </c:pt>
                <c:pt idx="667">
                  <c:v>-68292.408950000186</c:v>
                </c:pt>
                <c:pt idx="668">
                  <c:v>-66230.080450000241</c:v>
                </c:pt>
                <c:pt idx="669">
                  <c:v>-66125.557750000269</c:v>
                </c:pt>
                <c:pt idx="670">
                  <c:v>-62288.412250000285</c:v>
                </c:pt>
                <c:pt idx="671">
                  <c:v>-56133.868050000281</c:v>
                </c:pt>
                <c:pt idx="672">
                  <c:v>-55241.027250000276</c:v>
                </c:pt>
                <c:pt idx="673">
                  <c:v>-45247.668750000303</c:v>
                </c:pt>
                <c:pt idx="674">
                  <c:v>-43736.586900000344</c:v>
                </c:pt>
                <c:pt idx="675">
                  <c:v>-39685.539200000349</c:v>
                </c:pt>
                <c:pt idx="676">
                  <c:v>-37272.692700000363</c:v>
                </c:pt>
                <c:pt idx="677">
                  <c:v>-35746.644700000412</c:v>
                </c:pt>
                <c:pt idx="678">
                  <c:v>-30901.202100000461</c:v>
                </c:pt>
                <c:pt idx="679">
                  <c:v>-23503.028600000427</c:v>
                </c:pt>
                <c:pt idx="680">
                  <c:v>-16654.42860000045</c:v>
                </c:pt>
                <c:pt idx="681">
                  <c:v>-16659.440800000448</c:v>
                </c:pt>
                <c:pt idx="682">
                  <c:v>-11198.261800000444</c:v>
                </c:pt>
                <c:pt idx="683">
                  <c:v>-7028.5640000004787</c:v>
                </c:pt>
                <c:pt idx="684">
                  <c:v>-1093.7715000004973</c:v>
                </c:pt>
                <c:pt idx="685">
                  <c:v>0</c:v>
                </c:pt>
                <c:pt idx="686">
                  <c:v>-3586.0890000000363</c:v>
                </c:pt>
                <c:pt idx="687">
                  <c:v>-3007.3457000000635</c:v>
                </c:pt>
                <c:pt idx="688">
                  <c:v>-7729.5</c:v>
                </c:pt>
                <c:pt idx="689">
                  <c:v>-7167.7700000000186</c:v>
                </c:pt>
                <c:pt idx="690">
                  <c:v>-8112.033400000073</c:v>
                </c:pt>
                <c:pt idx="691">
                  <c:v>-2679.3394000000553</c:v>
                </c:pt>
                <c:pt idx="692">
                  <c:v>-3262.0691500001121</c:v>
                </c:pt>
                <c:pt idx="693">
                  <c:v>-14854.385650000186</c:v>
                </c:pt>
                <c:pt idx="694">
                  <c:v>-19559.374150000163</c:v>
                </c:pt>
                <c:pt idx="695">
                  <c:v>-24786.590550000197</c:v>
                </c:pt>
                <c:pt idx="696">
                  <c:v>-29949.088450000156</c:v>
                </c:pt>
                <c:pt idx="697">
                  <c:v>-35448.546650000149</c:v>
                </c:pt>
                <c:pt idx="698">
                  <c:v>-36027.934450000175</c:v>
                </c:pt>
                <c:pt idx="699">
                  <c:v>-36715.527850000188</c:v>
                </c:pt>
                <c:pt idx="700">
                  <c:v>-30061.238750000251</c:v>
                </c:pt>
                <c:pt idx="701">
                  <c:v>-30163.215050000232</c:v>
                </c:pt>
                <c:pt idx="702">
                  <c:v>-25240.215550000197</c:v>
                </c:pt>
                <c:pt idx="703">
                  <c:v>-22680.651150000165</c:v>
                </c:pt>
                <c:pt idx="704">
                  <c:v>-18843.583350000205</c:v>
                </c:pt>
                <c:pt idx="705">
                  <c:v>-17046.700550000183</c:v>
                </c:pt>
                <c:pt idx="706">
                  <c:v>-20855.73505000025</c:v>
                </c:pt>
                <c:pt idx="707">
                  <c:v>-22435.329050000291</c:v>
                </c:pt>
                <c:pt idx="708">
                  <c:v>-23078.333350000321</c:v>
                </c:pt>
                <c:pt idx="709">
                  <c:v>-22519.794250000268</c:v>
                </c:pt>
                <c:pt idx="710">
                  <c:v>-31592.885750000249</c:v>
                </c:pt>
                <c:pt idx="711">
                  <c:v>-36143.59775000019</c:v>
                </c:pt>
                <c:pt idx="712">
                  <c:v>-27574.115250000264</c:v>
                </c:pt>
                <c:pt idx="713">
                  <c:v>-29153.634450000245</c:v>
                </c:pt>
                <c:pt idx="714">
                  <c:v>-32000.251400000299</c:v>
                </c:pt>
                <c:pt idx="715">
                  <c:v>-30544.582950000302</c:v>
                </c:pt>
                <c:pt idx="716">
                  <c:v>-27343.457200000295</c:v>
                </c:pt>
                <c:pt idx="717">
                  <c:v>-36443.134700000286</c:v>
                </c:pt>
                <c:pt idx="718">
                  <c:v>-33850.110500000301</c:v>
                </c:pt>
                <c:pt idx="719">
                  <c:v>-29752.802000000374</c:v>
                </c:pt>
                <c:pt idx="720">
                  <c:v>-37364.785500000464</c:v>
                </c:pt>
                <c:pt idx="721">
                  <c:v>-40492.453000000445</c:v>
                </c:pt>
                <c:pt idx="722">
                  <c:v>-37532.349200000404</c:v>
                </c:pt>
                <c:pt idx="723">
                  <c:v>-33920.048200000427</c:v>
                </c:pt>
                <c:pt idx="724">
                  <c:v>-29050.298400000436</c:v>
                </c:pt>
                <c:pt idx="725">
                  <c:v>-23613.731600000407</c:v>
                </c:pt>
                <c:pt idx="726">
                  <c:v>-23359.262700000429</c:v>
                </c:pt>
                <c:pt idx="727">
                  <c:v>-22104.08690000046</c:v>
                </c:pt>
                <c:pt idx="728">
                  <c:v>-15722.266900000512</c:v>
                </c:pt>
                <c:pt idx="729">
                  <c:v>-12577.882400000468</c:v>
                </c:pt>
                <c:pt idx="730">
                  <c:v>-15448.422400000505</c:v>
                </c:pt>
                <c:pt idx="731">
                  <c:v>-13404.022200000472</c:v>
                </c:pt>
                <c:pt idx="732">
                  <c:v>-11803.913200000534</c:v>
                </c:pt>
                <c:pt idx="733">
                  <c:v>-13980.555700000492</c:v>
                </c:pt>
                <c:pt idx="734">
                  <c:v>-16702.824100000551</c:v>
                </c:pt>
                <c:pt idx="735">
                  <c:v>-18009.646900000516</c:v>
                </c:pt>
                <c:pt idx="736">
                  <c:v>-19564.100750000565</c:v>
                </c:pt>
                <c:pt idx="737">
                  <c:v>-17982.793300000601</c:v>
                </c:pt>
                <c:pt idx="738">
                  <c:v>-16129.812300000573</c:v>
                </c:pt>
                <c:pt idx="739">
                  <c:v>-23614.951300000539</c:v>
                </c:pt>
                <c:pt idx="740">
                  <c:v>-21912.904850000516</c:v>
                </c:pt>
                <c:pt idx="741">
                  <c:v>-28138.61835000047</c:v>
                </c:pt>
                <c:pt idx="742">
                  <c:v>-16641.999850000488</c:v>
                </c:pt>
                <c:pt idx="743">
                  <c:v>-20022.234350000508</c:v>
                </c:pt>
                <c:pt idx="744">
                  <c:v>-23991.921350000543</c:v>
                </c:pt>
                <c:pt idx="745">
                  <c:v>-4197.3773500005482</c:v>
                </c:pt>
                <c:pt idx="746">
                  <c:v>-11232.827350000618</c:v>
                </c:pt>
                <c:pt idx="747">
                  <c:v>-10548.410350000719</c:v>
                </c:pt>
                <c:pt idx="748">
                  <c:v>-11226.810850000707</c:v>
                </c:pt>
                <c:pt idx="749">
                  <c:v>-9676.0758500007214</c:v>
                </c:pt>
                <c:pt idx="750">
                  <c:v>-14475.254750000779</c:v>
                </c:pt>
                <c:pt idx="751">
                  <c:v>-11828.183850000729</c:v>
                </c:pt>
                <c:pt idx="752">
                  <c:v>-8569.859350000741</c:v>
                </c:pt>
                <c:pt idx="753">
                  <c:v>-14498.566350000794</c:v>
                </c:pt>
                <c:pt idx="754">
                  <c:v>-12402.816900000791</c:v>
                </c:pt>
                <c:pt idx="755">
                  <c:v>-11068.457150000846</c:v>
                </c:pt>
                <c:pt idx="756">
                  <c:v>-16241.969250000897</c:v>
                </c:pt>
                <c:pt idx="757">
                  <c:v>-14683.031150000868</c:v>
                </c:pt>
                <c:pt idx="758">
                  <c:v>-11591.28055000084</c:v>
                </c:pt>
                <c:pt idx="759">
                  <c:v>-7054.6930500008166</c:v>
                </c:pt>
                <c:pt idx="760">
                  <c:v>-12017.945550000877</c:v>
                </c:pt>
                <c:pt idx="761">
                  <c:v>-14842.305350000854</c:v>
                </c:pt>
                <c:pt idx="762">
                  <c:v>-13754.513500000816</c:v>
                </c:pt>
                <c:pt idx="763">
                  <c:v>-17751.549000000814</c:v>
                </c:pt>
                <c:pt idx="764">
                  <c:v>-10328.689950000844</c:v>
                </c:pt>
                <c:pt idx="765">
                  <c:v>-13738.171950000804</c:v>
                </c:pt>
                <c:pt idx="766">
                  <c:v>-11909.689500000793</c:v>
                </c:pt>
                <c:pt idx="767">
                  <c:v>-18056.781500000856</c:v>
                </c:pt>
                <c:pt idx="768">
                  <c:v>0</c:v>
                </c:pt>
                <c:pt idx="769">
                  <c:v>-2476.8413500000024</c:v>
                </c:pt>
                <c:pt idx="770">
                  <c:v>-4514.782050000038</c:v>
                </c:pt>
                <c:pt idx="771">
                  <c:v>-6815.6609000000171</c:v>
                </c:pt>
                <c:pt idx="772">
                  <c:v>-8883.3037000000477</c:v>
                </c:pt>
                <c:pt idx="773">
                  <c:v>-2619.221700000111</c:v>
                </c:pt>
                <c:pt idx="774">
                  <c:v>-3575.8660000001546</c:v>
                </c:pt>
                <c:pt idx="775">
                  <c:v>-7144.5619000002043</c:v>
                </c:pt>
                <c:pt idx="776">
                  <c:v>-5856.9175500002457</c:v>
                </c:pt>
                <c:pt idx="777">
                  <c:v>-9294.8845500003081</c:v>
                </c:pt>
                <c:pt idx="778">
                  <c:v>-13746.543550000293</c:v>
                </c:pt>
                <c:pt idx="779">
                  <c:v>-17220.591550000361</c:v>
                </c:pt>
                <c:pt idx="780">
                  <c:v>-19701.836550000357</c:v>
                </c:pt>
                <c:pt idx="781">
                  <c:v>-19665.413150000386</c:v>
                </c:pt>
                <c:pt idx="782">
                  <c:v>-21057.690950000426</c:v>
                </c:pt>
                <c:pt idx="783">
                  <c:v>-15613.602950000437</c:v>
                </c:pt>
                <c:pt idx="784">
                  <c:v>-15864.499700000393</c:v>
                </c:pt>
                <c:pt idx="785">
                  <c:v>-13650.251200000406</c:v>
                </c:pt>
                <c:pt idx="786">
                  <c:v>-12765.23515000043</c:v>
                </c:pt>
                <c:pt idx="787">
                  <c:v>-9758.4159500004025</c:v>
                </c:pt>
                <c:pt idx="788">
                  <c:v>-9716.0294000003487</c:v>
                </c:pt>
                <c:pt idx="789">
                  <c:v>-10340.803300000378</c:v>
                </c:pt>
                <c:pt idx="790">
                  <c:v>-10565.037800000398</c:v>
                </c:pt>
                <c:pt idx="791">
                  <c:v>-9071.3505000004079</c:v>
                </c:pt>
                <c:pt idx="792">
                  <c:v>-2963.7490000004182</c:v>
                </c:pt>
                <c:pt idx="793">
                  <c:v>-5822.8231000003871</c:v>
                </c:pt>
                <c:pt idx="794">
                  <c:v>-6460.3577000004007</c:v>
                </c:pt>
                <c:pt idx="795">
                  <c:v>-3966.8785000004573</c:v>
                </c:pt>
                <c:pt idx="796">
                  <c:v>-2895.0756500004791</c:v>
                </c:pt>
                <c:pt idx="797">
                  <c:v>-5560.5236500004539</c:v>
                </c:pt>
                <c:pt idx="798">
                  <c:v>-6480.7071500004968</c:v>
                </c:pt>
                <c:pt idx="799">
                  <c:v>-2856.2525500005577</c:v>
                </c:pt>
                <c:pt idx="800">
                  <c:v>-10567.372550000553</c:v>
                </c:pt>
                <c:pt idx="801">
                  <c:v>-11262.105900000548</c:v>
                </c:pt>
                <c:pt idx="802">
                  <c:v>-6094.1354000006104</c:v>
                </c:pt>
                <c:pt idx="803">
                  <c:v>-7732.8286000005901</c:v>
                </c:pt>
                <c:pt idx="804">
                  <c:v>-10126.531150000636</c:v>
                </c:pt>
                <c:pt idx="805">
                  <c:v>-10876.184450000641</c:v>
                </c:pt>
                <c:pt idx="806">
                  <c:v>-6727.3756500006421</c:v>
                </c:pt>
                <c:pt idx="807">
                  <c:v>-6665.922850000672</c:v>
                </c:pt>
                <c:pt idx="808">
                  <c:v>-9690.5897500007413</c:v>
                </c:pt>
                <c:pt idx="809">
                  <c:v>-8003.1656000007642</c:v>
                </c:pt>
                <c:pt idx="810">
                  <c:v>-7428.2965500007849</c:v>
                </c:pt>
                <c:pt idx="811">
                  <c:v>-15314.887050000834</c:v>
                </c:pt>
                <c:pt idx="812">
                  <c:v>-10752.322100000805</c:v>
                </c:pt>
                <c:pt idx="813">
                  <c:v>-8329.4871500007575</c:v>
                </c:pt>
                <c:pt idx="814">
                  <c:v>-12789.274450000725</c:v>
                </c:pt>
                <c:pt idx="815">
                  <c:v>-13968.179450000753</c:v>
                </c:pt>
                <c:pt idx="816">
                  <c:v>-19853.971950000734</c:v>
                </c:pt>
                <c:pt idx="817">
                  <c:v>-20699.79090000072</c:v>
                </c:pt>
                <c:pt idx="818">
                  <c:v>-20228.450400000671</c:v>
                </c:pt>
                <c:pt idx="819">
                  <c:v>-19900.566450000624</c:v>
                </c:pt>
                <c:pt idx="820">
                  <c:v>-26419.488450000645</c:v>
                </c:pt>
                <c:pt idx="821">
                  <c:v>-24236.118850000668</c:v>
                </c:pt>
                <c:pt idx="822">
                  <c:v>-22663.129600000684</c:v>
                </c:pt>
                <c:pt idx="823">
                  <c:v>-21947.049750000704</c:v>
                </c:pt>
                <c:pt idx="824">
                  <c:v>-24066.572650000686</c:v>
                </c:pt>
                <c:pt idx="825">
                  <c:v>-24065.204500000691</c:v>
                </c:pt>
                <c:pt idx="826">
                  <c:v>-22620.131600000663</c:v>
                </c:pt>
                <c:pt idx="827">
                  <c:v>-23951.261600000667</c:v>
                </c:pt>
                <c:pt idx="828">
                  <c:v>-22702.31945000065</c:v>
                </c:pt>
                <c:pt idx="829">
                  <c:v>-15545.318950000685</c:v>
                </c:pt>
                <c:pt idx="830">
                  <c:v>-9359.0959500006866</c:v>
                </c:pt>
                <c:pt idx="831">
                  <c:v>-7658.8722500007134</c:v>
                </c:pt>
                <c:pt idx="832">
                  <c:v>-7353.0929500006605</c:v>
                </c:pt>
                <c:pt idx="833">
                  <c:v>-13849.226950000622</c:v>
                </c:pt>
                <c:pt idx="834">
                  <c:v>-14040.115300000645</c:v>
                </c:pt>
                <c:pt idx="835">
                  <c:v>-15777.326300000655</c:v>
                </c:pt>
                <c:pt idx="836">
                  <c:v>-20323.93530000071</c:v>
                </c:pt>
                <c:pt idx="837">
                  <c:v>-15446.511800000677</c:v>
                </c:pt>
                <c:pt idx="838">
                  <c:v>-7708.4173000006704</c:v>
                </c:pt>
                <c:pt idx="839">
                  <c:v>-10220.046300000628</c:v>
                </c:pt>
                <c:pt idx="840">
                  <c:v>-8342.2272500005784</c:v>
                </c:pt>
                <c:pt idx="841">
                  <c:v>-9868.0436000005575</c:v>
                </c:pt>
                <c:pt idx="842">
                  <c:v>-7309.5049500005553</c:v>
                </c:pt>
                <c:pt idx="843">
                  <c:v>-5206.4630500006024</c:v>
                </c:pt>
                <c:pt idx="844">
                  <c:v>-4832.6607000005897</c:v>
                </c:pt>
                <c:pt idx="845">
                  <c:v>-4286.0867500005988</c:v>
                </c:pt>
                <c:pt idx="846">
                  <c:v>-6858.0306000006385</c:v>
                </c:pt>
                <c:pt idx="847">
                  <c:v>-14186.689100000658</c:v>
                </c:pt>
                <c:pt idx="848">
                  <c:v>0</c:v>
                </c:pt>
                <c:pt idx="849">
                  <c:v>-12403.952000000048</c:v>
                </c:pt>
                <c:pt idx="850">
                  <c:v>-9876.5195500000846</c:v>
                </c:pt>
                <c:pt idx="851">
                  <c:v>-9195.533800000092</c:v>
                </c:pt>
                <c:pt idx="852">
                  <c:v>-9996.4601000001421</c:v>
                </c:pt>
                <c:pt idx="853">
                  <c:v>-11372.17920000013</c:v>
                </c:pt>
                <c:pt idx="854">
                  <c:v>-10089.358600000152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-1777.0555000000168</c:v>
                </c:pt>
                <c:pt idx="860">
                  <c:v>-3498.7738499999978</c:v>
                </c:pt>
                <c:pt idx="861">
                  <c:v>-6488.4991500000469</c:v>
                </c:pt>
                <c:pt idx="862">
                  <c:v>-3222.5786500000395</c:v>
                </c:pt>
                <c:pt idx="863">
                  <c:v>-3252.3540999999968</c:v>
                </c:pt>
                <c:pt idx="864">
                  <c:v>-5114.6746999999741</c:v>
                </c:pt>
                <c:pt idx="865">
                  <c:v>-6380.4790999999968</c:v>
                </c:pt>
                <c:pt idx="866">
                  <c:v>-7873.7088999999687</c:v>
                </c:pt>
                <c:pt idx="867">
                  <c:v>-7154.8941999999806</c:v>
                </c:pt>
                <c:pt idx="868">
                  <c:v>-4902.1348500000313</c:v>
                </c:pt>
                <c:pt idx="869">
                  <c:v>-17105.929349999991</c:v>
                </c:pt>
                <c:pt idx="870">
                  <c:v>-16850.359900000039</c:v>
                </c:pt>
                <c:pt idx="871">
                  <c:v>-17287.587400000077</c:v>
                </c:pt>
                <c:pt idx="872">
                  <c:v>-19478.058100000024</c:v>
                </c:pt>
                <c:pt idx="873">
                  <c:v>-19000.570350000053</c:v>
                </c:pt>
                <c:pt idx="874">
                  <c:v>-17932.148300000001</c:v>
                </c:pt>
                <c:pt idx="875">
                  <c:v>-17270.342449999996</c:v>
                </c:pt>
                <c:pt idx="876">
                  <c:v>-16678.913249999983</c:v>
                </c:pt>
                <c:pt idx="877">
                  <c:v>-11344.817649999983</c:v>
                </c:pt>
                <c:pt idx="878">
                  <c:v>-11172.158249999979</c:v>
                </c:pt>
                <c:pt idx="879">
                  <c:v>-32087.860250000027</c:v>
                </c:pt>
                <c:pt idx="880">
                  <c:v>-28507.387650000048</c:v>
                </c:pt>
                <c:pt idx="881">
                  <c:v>-31566.807700000005</c:v>
                </c:pt>
                <c:pt idx="882">
                  <c:v>-32092.908399999957</c:v>
                </c:pt>
                <c:pt idx="883">
                  <c:v>-34213.418199999956</c:v>
                </c:pt>
                <c:pt idx="884">
                  <c:v>-35842.236599999946</c:v>
                </c:pt>
                <c:pt idx="885">
                  <c:v>-31451.719599999953</c:v>
                </c:pt>
                <c:pt idx="886">
                  <c:v>-30630.963100000052</c:v>
                </c:pt>
                <c:pt idx="887">
                  <c:v>-27663.110800000024</c:v>
                </c:pt>
                <c:pt idx="888">
                  <c:v>-14412.564300000085</c:v>
                </c:pt>
                <c:pt idx="889">
                  <c:v>-5863.3666000000667</c:v>
                </c:pt>
                <c:pt idx="890">
                  <c:v>-18145.782600000151</c:v>
                </c:pt>
                <c:pt idx="891">
                  <c:v>-7110.2471000001533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-1083.1925000000047</c:v>
                </c:pt>
                <c:pt idx="896">
                  <c:v>0</c:v>
                </c:pt>
                <c:pt idx="897">
                  <c:v>-230.91550000000279</c:v>
                </c:pt>
                <c:pt idx="898">
                  <c:v>-2286.0219999999972</c:v>
                </c:pt>
                <c:pt idx="899">
                  <c:v>0</c:v>
                </c:pt>
                <c:pt idx="900">
                  <c:v>0</c:v>
                </c:pt>
                <c:pt idx="901">
                  <c:v>-382.15650000004098</c:v>
                </c:pt>
                <c:pt idx="902">
                  <c:v>-931.65375000005588</c:v>
                </c:pt>
                <c:pt idx="903">
                  <c:v>-3361.9307500000577</c:v>
                </c:pt>
                <c:pt idx="904">
                  <c:v>-21364.537750000134</c:v>
                </c:pt>
                <c:pt idx="905">
                  <c:v>-25612.226750000147</c:v>
                </c:pt>
                <c:pt idx="906">
                  <c:v>-26065.633150000125</c:v>
                </c:pt>
                <c:pt idx="907">
                  <c:v>-26078.014050000114</c:v>
                </c:pt>
                <c:pt idx="908">
                  <c:v>-27428.361350000137</c:v>
                </c:pt>
                <c:pt idx="909">
                  <c:v>-29731.63265000016</c:v>
                </c:pt>
                <c:pt idx="910">
                  <c:v>-26056.057550000143</c:v>
                </c:pt>
                <c:pt idx="911">
                  <c:v>-24961.163150000153</c:v>
                </c:pt>
                <c:pt idx="912">
                  <c:v>-27333.786800000118</c:v>
                </c:pt>
                <c:pt idx="913">
                  <c:v>-28029.583300000173</c:v>
                </c:pt>
                <c:pt idx="914">
                  <c:v>-11016.714800000191</c:v>
                </c:pt>
                <c:pt idx="915">
                  <c:v>0</c:v>
                </c:pt>
                <c:pt idx="916">
                  <c:v>-1832.0890999999829</c:v>
                </c:pt>
                <c:pt idx="917">
                  <c:v>-3311.1900499999756</c:v>
                </c:pt>
                <c:pt idx="918">
                  <c:v>0</c:v>
                </c:pt>
                <c:pt idx="919">
                  <c:v>0</c:v>
                </c:pt>
                <c:pt idx="920">
                  <c:v>-2104.4805000000633</c:v>
                </c:pt>
                <c:pt idx="921">
                  <c:v>-219.13300000014715</c:v>
                </c:pt>
                <c:pt idx="922">
                  <c:v>-1559.8270000001648</c:v>
                </c:pt>
                <c:pt idx="923">
                  <c:v>-2820.0005000001984</c:v>
                </c:pt>
                <c:pt idx="924">
                  <c:v>-7372.3065000001807</c:v>
                </c:pt>
                <c:pt idx="925">
                  <c:v>-7735.0477400001837</c:v>
                </c:pt>
                <c:pt idx="926">
                  <c:v>-5264.0457400002051</c:v>
                </c:pt>
                <c:pt idx="927">
                  <c:v>-4901.0676900001708</c:v>
                </c:pt>
                <c:pt idx="928">
                  <c:v>0</c:v>
                </c:pt>
                <c:pt idx="929">
                  <c:v>-1936.9800000000978</c:v>
                </c:pt>
                <c:pt idx="930">
                  <c:v>-6119.9679000000469</c:v>
                </c:pt>
                <c:pt idx="931">
                  <c:v>0</c:v>
                </c:pt>
                <c:pt idx="932">
                  <c:v>-15166.248999999953</c:v>
                </c:pt>
                <c:pt idx="933">
                  <c:v>-17227.282699999982</c:v>
                </c:pt>
                <c:pt idx="934">
                  <c:v>-15657.559149999986</c:v>
                </c:pt>
                <c:pt idx="935">
                  <c:v>-25815.742149999947</c:v>
                </c:pt>
                <c:pt idx="936">
                  <c:v>-26019.54224999994</c:v>
                </c:pt>
                <c:pt idx="937">
                  <c:v>-17372.20074999996</c:v>
                </c:pt>
                <c:pt idx="938">
                  <c:v>-1400.7467499999329</c:v>
                </c:pt>
                <c:pt idx="939">
                  <c:v>-509.04534999991301</c:v>
                </c:pt>
                <c:pt idx="940">
                  <c:v>-2999.7853499999037</c:v>
                </c:pt>
                <c:pt idx="941">
                  <c:v>-4907.6819499998819</c:v>
                </c:pt>
                <c:pt idx="942">
                  <c:v>-4530.528949999949</c:v>
                </c:pt>
                <c:pt idx="943">
                  <c:v>-5752.9598999998998</c:v>
                </c:pt>
                <c:pt idx="944">
                  <c:v>-6832.2047999999486</c:v>
                </c:pt>
                <c:pt idx="945">
                  <c:v>-5549.9538999999641</c:v>
                </c:pt>
                <c:pt idx="946">
                  <c:v>-5830.9310999999288</c:v>
                </c:pt>
                <c:pt idx="947">
                  <c:v>-4125.1628999998793</c:v>
                </c:pt>
                <c:pt idx="948">
                  <c:v>-3454.4691499999026</c:v>
                </c:pt>
                <c:pt idx="949">
                  <c:v>-4722.0962999998592</c:v>
                </c:pt>
                <c:pt idx="950">
                  <c:v>0</c:v>
                </c:pt>
                <c:pt idx="951">
                  <c:v>-6018.3340000001481</c:v>
                </c:pt>
                <c:pt idx="952">
                  <c:v>-4977.2935000001453</c:v>
                </c:pt>
                <c:pt idx="953">
                  <c:v>-4703.987100000144</c:v>
                </c:pt>
                <c:pt idx="954">
                  <c:v>-7655.2001000001328</c:v>
                </c:pt>
                <c:pt idx="955">
                  <c:v>-6254.3365000000922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-1444.765000000014</c:v>
                </c:pt>
                <c:pt idx="962">
                  <c:v>-4665.4835000000894</c:v>
                </c:pt>
                <c:pt idx="963">
                  <c:v>-6543.9830000001239</c:v>
                </c:pt>
                <c:pt idx="964">
                  <c:v>-3152.3400000002002</c:v>
                </c:pt>
                <c:pt idx="965">
                  <c:v>-4055.4325000002282</c:v>
                </c:pt>
                <c:pt idx="966">
                  <c:v>-3108.6989500002237</c:v>
                </c:pt>
                <c:pt idx="967">
                  <c:v>-2256.4219500002218</c:v>
                </c:pt>
                <c:pt idx="968">
                  <c:v>0</c:v>
                </c:pt>
                <c:pt idx="969">
                  <c:v>-386.63349999999627</c:v>
                </c:pt>
                <c:pt idx="970">
                  <c:v>-10265.663500000024</c:v>
                </c:pt>
                <c:pt idx="971">
                  <c:v>-15307.911500000046</c:v>
                </c:pt>
                <c:pt idx="972">
                  <c:v>-18253.427499999991</c:v>
                </c:pt>
                <c:pt idx="973">
                  <c:v>-27775.445500000031</c:v>
                </c:pt>
                <c:pt idx="974">
                  <c:v>-30478.111000000034</c:v>
                </c:pt>
                <c:pt idx="975">
                  <c:v>-35824.94700000016</c:v>
                </c:pt>
                <c:pt idx="976">
                  <c:v>-33627.027000000235</c:v>
                </c:pt>
                <c:pt idx="977">
                  <c:v>-33110.873000000254</c:v>
                </c:pt>
                <c:pt idx="978">
                  <c:v>-34356.24300000025</c:v>
                </c:pt>
                <c:pt idx="979">
                  <c:v>-34693.502500000293</c:v>
                </c:pt>
                <c:pt idx="980">
                  <c:v>-21441.819500000332</c:v>
                </c:pt>
                <c:pt idx="981">
                  <c:v>-22421.479100000346</c:v>
                </c:pt>
                <c:pt idx="982">
                  <c:v>-22546.813100000378</c:v>
                </c:pt>
                <c:pt idx="983">
                  <c:v>-9951.0476000003982</c:v>
                </c:pt>
                <c:pt idx="984">
                  <c:v>-10920.300100000459</c:v>
                </c:pt>
                <c:pt idx="985">
                  <c:v>-12258.646300000488</c:v>
                </c:pt>
                <c:pt idx="986">
                  <c:v>-9533.9263000005158</c:v>
                </c:pt>
                <c:pt idx="987">
                  <c:v>-5853.0340000005672</c:v>
                </c:pt>
                <c:pt idx="988">
                  <c:v>-15259.365500000538</c:v>
                </c:pt>
                <c:pt idx="989">
                  <c:v>-22063.672700000578</c:v>
                </c:pt>
                <c:pt idx="990">
                  <c:v>-30301.578200000571</c:v>
                </c:pt>
                <c:pt idx="991">
                  <c:v>-28955.785600000527</c:v>
                </c:pt>
                <c:pt idx="992">
                  <c:v>-32506.213700000546</c:v>
                </c:pt>
                <c:pt idx="993">
                  <c:v>-31486.899500000523</c:v>
                </c:pt>
                <c:pt idx="994">
                  <c:v>-41924.609500000603</c:v>
                </c:pt>
                <c:pt idx="995">
                  <c:v>-39049.883000000613</c:v>
                </c:pt>
                <c:pt idx="996">
                  <c:v>-30013.24650000059</c:v>
                </c:pt>
                <c:pt idx="997">
                  <c:v>-15015.605500000645</c:v>
                </c:pt>
                <c:pt idx="998">
                  <c:v>-18414.830000000657</c:v>
                </c:pt>
                <c:pt idx="999">
                  <c:v>-15486.931500000646</c:v>
                </c:pt>
                <c:pt idx="1000">
                  <c:v>-23550.129000000656</c:v>
                </c:pt>
                <c:pt idx="1001">
                  <c:v>-27056.460000000661</c:v>
                </c:pt>
                <c:pt idx="1002">
                  <c:v>-28430.583650000626</c:v>
                </c:pt>
                <c:pt idx="1003">
                  <c:v>-27481.831650000648</c:v>
                </c:pt>
                <c:pt idx="1004">
                  <c:v>-22486.670150000602</c:v>
                </c:pt>
                <c:pt idx="1005">
                  <c:v>-20433.836650000652</c:v>
                </c:pt>
                <c:pt idx="1006">
                  <c:v>-21926.076650000643</c:v>
                </c:pt>
                <c:pt idx="1007">
                  <c:v>-17395.945750000654</c:v>
                </c:pt>
                <c:pt idx="1008">
                  <c:v>-15522.835350000649</c:v>
                </c:pt>
                <c:pt idx="1009">
                  <c:v>-10647.310850000707</c:v>
                </c:pt>
                <c:pt idx="1010">
                  <c:v>-12641.649350000662</c:v>
                </c:pt>
                <c:pt idx="1011">
                  <c:v>-12546.69790000061</c:v>
                </c:pt>
                <c:pt idx="1012">
                  <c:v>-18087.246400000644</c:v>
                </c:pt>
                <c:pt idx="1013">
                  <c:v>-19899.433400000678</c:v>
                </c:pt>
                <c:pt idx="1014">
                  <c:v>-16285.233400000725</c:v>
                </c:pt>
                <c:pt idx="1015">
                  <c:v>-15580.851100000786</c:v>
                </c:pt>
                <c:pt idx="1016">
                  <c:v>-17609.829100000788</c:v>
                </c:pt>
                <c:pt idx="1017">
                  <c:v>-17254.789450000739</c:v>
                </c:pt>
                <c:pt idx="1018">
                  <c:v>-16192.859950000769</c:v>
                </c:pt>
                <c:pt idx="1019">
                  <c:v>-18458.758350000833</c:v>
                </c:pt>
                <c:pt idx="1020">
                  <c:v>-21607.317750000861</c:v>
                </c:pt>
                <c:pt idx="1021">
                  <c:v>-21951.189250000869</c:v>
                </c:pt>
                <c:pt idx="1022">
                  <c:v>-20862.598950000829</c:v>
                </c:pt>
                <c:pt idx="1023">
                  <c:v>-21734.775150000816</c:v>
                </c:pt>
                <c:pt idx="1024">
                  <c:v>-24254.457650000812</c:v>
                </c:pt>
                <c:pt idx="1025">
                  <c:v>-24861.874400000786</c:v>
                </c:pt>
                <c:pt idx="1026">
                  <c:v>-2226.4119000008795</c:v>
                </c:pt>
                <c:pt idx="1027">
                  <c:v>0</c:v>
                </c:pt>
                <c:pt idx="1028">
                  <c:v>-20878.470000000088</c:v>
                </c:pt>
                <c:pt idx="1029">
                  <c:v>-20940.299700000091</c:v>
                </c:pt>
                <c:pt idx="1030">
                  <c:v>-24305.716200000141</c:v>
                </c:pt>
                <c:pt idx="1031">
                  <c:v>-17141.882200000109</c:v>
                </c:pt>
                <c:pt idx="1032">
                  <c:v>-16928.736700000125</c:v>
                </c:pt>
                <c:pt idx="1033">
                  <c:v>-18824.327200000174</c:v>
                </c:pt>
                <c:pt idx="1034">
                  <c:v>-22754.290600000182</c:v>
                </c:pt>
                <c:pt idx="1035">
                  <c:v>0</c:v>
                </c:pt>
                <c:pt idx="1036">
                  <c:v>-5352.547499999986</c:v>
                </c:pt>
                <c:pt idx="1037">
                  <c:v>-6268.1733999999706</c:v>
                </c:pt>
                <c:pt idx="1038">
                  <c:v>-10.924899999983609</c:v>
                </c:pt>
                <c:pt idx="1039">
                  <c:v>-10086.688399999985</c:v>
                </c:pt>
                <c:pt idx="1040">
                  <c:v>-15415.463899999973</c:v>
                </c:pt>
                <c:pt idx="1041">
                  <c:v>-20926.390899999999</c:v>
                </c:pt>
                <c:pt idx="1042">
                  <c:v>-10975.184400000027</c:v>
                </c:pt>
                <c:pt idx="1043">
                  <c:v>-11454.266150000039</c:v>
                </c:pt>
                <c:pt idx="1044">
                  <c:v>-3415.1427499999991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-1124.8971499999752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-4911.9794999998994</c:v>
                </c:pt>
                <c:pt idx="1054">
                  <c:v>-8844.9812999998685</c:v>
                </c:pt>
                <c:pt idx="1055">
                  <c:v>-9586.6587999998592</c:v>
                </c:pt>
                <c:pt idx="1056">
                  <c:v>-10309.800899999915</c:v>
                </c:pt>
                <c:pt idx="1057">
                  <c:v>-12014.728899999987</c:v>
                </c:pt>
                <c:pt idx="1058">
                  <c:v>-10890.323749999981</c:v>
                </c:pt>
                <c:pt idx="1059">
                  <c:v>-9944.3497999999672</c:v>
                </c:pt>
                <c:pt idx="1060">
                  <c:v>-7639.93619999988</c:v>
                </c:pt>
                <c:pt idx="1061">
                  <c:v>-6431.2528499998152</c:v>
                </c:pt>
                <c:pt idx="1062">
                  <c:v>-9446.8045499997679</c:v>
                </c:pt>
                <c:pt idx="1063">
                  <c:v>-10150.197049999842</c:v>
                </c:pt>
                <c:pt idx="1064">
                  <c:v>-10864.223949999781</c:v>
                </c:pt>
                <c:pt idx="1065">
                  <c:v>-11299.094949999824</c:v>
                </c:pt>
                <c:pt idx="1066">
                  <c:v>-10504.924449999817</c:v>
                </c:pt>
                <c:pt idx="1067">
                  <c:v>-6634.8140499999281</c:v>
                </c:pt>
                <c:pt idx="1068">
                  <c:v>-4161.6167500000447</c:v>
                </c:pt>
                <c:pt idx="1069">
                  <c:v>-6718.3671500000637</c:v>
                </c:pt>
                <c:pt idx="1070">
                  <c:v>0</c:v>
                </c:pt>
                <c:pt idx="1071">
                  <c:v>-349.34119999990799</c:v>
                </c:pt>
                <c:pt idx="1072">
                  <c:v>-3520.5360999999102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-1976.4131000000052</c:v>
                </c:pt>
                <c:pt idx="1081">
                  <c:v>-6418.5771000001114</c:v>
                </c:pt>
                <c:pt idx="1082">
                  <c:v>-9488.2129000001587</c:v>
                </c:pt>
                <c:pt idx="1083">
                  <c:v>-2147.7719000002835</c:v>
                </c:pt>
                <c:pt idx="1084">
                  <c:v>-1673.32255000039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-8222.7135000000708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-4911.9794999998994</c:v>
                </c:pt>
                <c:pt idx="1102">
                  <c:v>0</c:v>
                </c:pt>
                <c:pt idx="1103">
                  <c:v>-2440.3791000000201</c:v>
                </c:pt>
                <c:pt idx="1104">
                  <c:v>-512.19770000013523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-611.47800000011921</c:v>
                </c:pt>
                <c:pt idx="1110">
                  <c:v>0</c:v>
                </c:pt>
                <c:pt idx="1111">
                  <c:v>-5968.1343000000343</c:v>
                </c:pt>
                <c:pt idx="1112">
                  <c:v>-13734.325300000142</c:v>
                </c:pt>
                <c:pt idx="1113">
                  <c:v>-14335.475350000197</c:v>
                </c:pt>
                <c:pt idx="1114">
                  <c:v>-4842.316350000212</c:v>
                </c:pt>
                <c:pt idx="1115">
                  <c:v>-6304.1723500001244</c:v>
                </c:pt>
                <c:pt idx="1116">
                  <c:v>-6899.2456000000238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-1421.9021999998949</c:v>
                </c:pt>
                <c:pt idx="1126">
                  <c:v>-8385.9527000000235</c:v>
                </c:pt>
                <c:pt idx="1127">
                  <c:v>-5307.2706999999937</c:v>
                </c:pt>
                <c:pt idx="1128">
                  <c:v>-16307.099200000055</c:v>
                </c:pt>
                <c:pt idx="1129">
                  <c:v>0</c:v>
                </c:pt>
                <c:pt idx="1130">
                  <c:v>0</c:v>
                </c:pt>
                <c:pt idx="1131">
                  <c:v>-4388.9920000000857</c:v>
                </c:pt>
                <c:pt idx="1132">
                  <c:v>-7882.0300000000279</c:v>
                </c:pt>
                <c:pt idx="1133">
                  <c:v>-6369.6951000001281</c:v>
                </c:pt>
                <c:pt idx="1134">
                  <c:v>-6258.7906000001822</c:v>
                </c:pt>
                <c:pt idx="1135">
                  <c:v>-7233.0582000000868</c:v>
                </c:pt>
                <c:pt idx="1136">
                  <c:v>-9941.6538000002038</c:v>
                </c:pt>
                <c:pt idx="1137">
                  <c:v>-12143.213500000304</c:v>
                </c:pt>
                <c:pt idx="1138">
                  <c:v>-12807.713900000323</c:v>
                </c:pt>
                <c:pt idx="1139">
                  <c:v>-13555.543000000296</c:v>
                </c:pt>
                <c:pt idx="1140">
                  <c:v>-38665.402500000317</c:v>
                </c:pt>
                <c:pt idx="1141">
                  <c:v>-40150.390350000234</c:v>
                </c:pt>
                <c:pt idx="1142">
                  <c:v>-39537.578700000187</c:v>
                </c:pt>
                <c:pt idx="1143">
                  <c:v>-44817.739800000098</c:v>
                </c:pt>
                <c:pt idx="1144">
                  <c:v>-42573.259800000116</c:v>
                </c:pt>
                <c:pt idx="1145">
                  <c:v>-31217.167300000088</c:v>
                </c:pt>
                <c:pt idx="1146">
                  <c:v>-33163.423700000159</c:v>
                </c:pt>
                <c:pt idx="1147">
                  <c:v>-41349.293700000271</c:v>
                </c:pt>
                <c:pt idx="1148">
                  <c:v>-40956.272600000259</c:v>
                </c:pt>
                <c:pt idx="1149">
                  <c:v>-40869.107050000224</c:v>
                </c:pt>
                <c:pt idx="1150">
                  <c:v>-34845.061550000217</c:v>
                </c:pt>
                <c:pt idx="1151">
                  <c:v>-33349.247950000223</c:v>
                </c:pt>
                <c:pt idx="1152">
                  <c:v>-38405.551450000145</c:v>
                </c:pt>
                <c:pt idx="1153">
                  <c:v>-32701.674450000282</c:v>
                </c:pt>
                <c:pt idx="1154">
                  <c:v>-39612.55295000039</c:v>
                </c:pt>
                <c:pt idx="1155">
                  <c:v>-35058.114850000478</c:v>
                </c:pt>
                <c:pt idx="1156">
                  <c:v>-34597.869150000392</c:v>
                </c:pt>
                <c:pt idx="1157">
                  <c:v>-36827.003200000385</c:v>
                </c:pt>
                <c:pt idx="1158">
                  <c:v>-39198.107650000369</c:v>
                </c:pt>
                <c:pt idx="1159">
                  <c:v>-51425.452650000341</c:v>
                </c:pt>
                <c:pt idx="1160">
                  <c:v>-52456.386700000381</c:v>
                </c:pt>
                <c:pt idx="1161">
                  <c:v>-52375.866200000281</c:v>
                </c:pt>
                <c:pt idx="1162">
                  <c:v>-57721.5802000002</c:v>
                </c:pt>
                <c:pt idx="1163">
                  <c:v>-54108.516700000037</c:v>
                </c:pt>
                <c:pt idx="1164">
                  <c:v>-41600.105200000107</c:v>
                </c:pt>
                <c:pt idx="1165">
                  <c:v>-47569.453700000187</c:v>
                </c:pt>
                <c:pt idx="1166">
                  <c:v>-47815.336800000165</c:v>
                </c:pt>
                <c:pt idx="1167">
                  <c:v>-49322.163150000153</c:v>
                </c:pt>
                <c:pt idx="1168">
                  <c:v>-52785.122150000185</c:v>
                </c:pt>
                <c:pt idx="1169">
                  <c:v>-56608.361750000156</c:v>
                </c:pt>
                <c:pt idx="1170">
                  <c:v>-58342.233700000215</c:v>
                </c:pt>
                <c:pt idx="1171">
                  <c:v>-65340.466200000141</c:v>
                </c:pt>
                <c:pt idx="1172">
                  <c:v>-64581.279050000245</c:v>
                </c:pt>
                <c:pt idx="1173">
                  <c:v>-66307.706050000153</c:v>
                </c:pt>
                <c:pt idx="1174">
                  <c:v>-67822.734050000086</c:v>
                </c:pt>
                <c:pt idx="1175">
                  <c:v>-59855.315150000155</c:v>
                </c:pt>
                <c:pt idx="1176">
                  <c:v>-58376.742150000064</c:v>
                </c:pt>
                <c:pt idx="1177">
                  <c:v>-58655.132650000043</c:v>
                </c:pt>
                <c:pt idx="1178">
                  <c:v>-55194.751649999991</c:v>
                </c:pt>
                <c:pt idx="1179">
                  <c:v>-51601.440650000004</c:v>
                </c:pt>
                <c:pt idx="1180">
                  <c:v>-53302.570650000125</c:v>
                </c:pt>
                <c:pt idx="1181">
                  <c:v>-80475.132650000043</c:v>
                </c:pt>
                <c:pt idx="1182">
                  <c:v>-83018.969849999994</c:v>
                </c:pt>
                <c:pt idx="1183">
                  <c:v>-110785.54484999995</c:v>
                </c:pt>
                <c:pt idx="1184">
                  <c:v>-106561.34574999986</c:v>
                </c:pt>
                <c:pt idx="1185">
                  <c:v>-106490.24544999981</c:v>
                </c:pt>
                <c:pt idx="1186">
                  <c:v>-112551.88244999992</c:v>
                </c:pt>
                <c:pt idx="1187">
                  <c:v>-114508.39344999986</c:v>
                </c:pt>
                <c:pt idx="1188">
                  <c:v>-131150.17994999979</c:v>
                </c:pt>
                <c:pt idx="1189">
                  <c:v>-135615.13194999984</c:v>
                </c:pt>
                <c:pt idx="1190">
                  <c:v>-126169.44794999994</c:v>
                </c:pt>
                <c:pt idx="1191">
                  <c:v>-124787.72395000001</c:v>
                </c:pt>
                <c:pt idx="1192">
                  <c:v>-125101.4776000001</c:v>
                </c:pt>
                <c:pt idx="1193">
                  <c:v>-120821.94135000021</c:v>
                </c:pt>
                <c:pt idx="1194">
                  <c:v>-114792.19885000028</c:v>
                </c:pt>
                <c:pt idx="1195">
                  <c:v>-110817.64345000032</c:v>
                </c:pt>
                <c:pt idx="1196">
                  <c:v>-89590.490950000472</c:v>
                </c:pt>
                <c:pt idx="1197">
                  <c:v>-69276.383450000547</c:v>
                </c:pt>
                <c:pt idx="1198">
                  <c:v>-66164.966750000603</c:v>
                </c:pt>
                <c:pt idx="1199">
                  <c:v>-61101.441250000615</c:v>
                </c:pt>
                <c:pt idx="1200">
                  <c:v>-63078.838350000558</c:v>
                </c:pt>
                <c:pt idx="1201">
                  <c:v>-56757.86405000044</c:v>
                </c:pt>
                <c:pt idx="1202">
                  <c:v>-54784.788550000405</c:v>
                </c:pt>
                <c:pt idx="1203">
                  <c:v>-37265.189150000457</c:v>
                </c:pt>
                <c:pt idx="1204">
                  <c:v>-31587.903950000415</c:v>
                </c:pt>
                <c:pt idx="1205">
                  <c:v>-32973.799950000364</c:v>
                </c:pt>
                <c:pt idx="1206">
                  <c:v>-24903.380450000288</c:v>
                </c:pt>
                <c:pt idx="1207">
                  <c:v>-11675.621950000292</c:v>
                </c:pt>
                <c:pt idx="1208">
                  <c:v>-31925.148950000294</c:v>
                </c:pt>
                <c:pt idx="1209">
                  <c:v>-23526.576450000284</c:v>
                </c:pt>
                <c:pt idx="1210">
                  <c:v>-30754.587950000307</c:v>
                </c:pt>
                <c:pt idx="1211">
                  <c:v>-28165.55165000027</c:v>
                </c:pt>
                <c:pt idx="1212">
                  <c:v>-34973.121650000336</c:v>
                </c:pt>
                <c:pt idx="1213">
                  <c:v>-36341.054850000422</c:v>
                </c:pt>
                <c:pt idx="1214">
                  <c:v>-37548.787250000518</c:v>
                </c:pt>
                <c:pt idx="1215">
                  <c:v>-38850.216600000625</c:v>
                </c:pt>
                <c:pt idx="1216">
                  <c:v>0</c:v>
                </c:pt>
                <c:pt idx="1217">
                  <c:v>0</c:v>
                </c:pt>
                <c:pt idx="1218">
                  <c:v>-9735.8425000000279</c:v>
                </c:pt>
                <c:pt idx="1219">
                  <c:v>-10060.496700000018</c:v>
                </c:pt>
                <c:pt idx="1220">
                  <c:v>-11054.436200000113</c:v>
                </c:pt>
                <c:pt idx="1221">
                  <c:v>-20633.424200000009</c:v>
                </c:pt>
                <c:pt idx="1222">
                  <c:v>-24031.512199999997</c:v>
                </c:pt>
                <c:pt idx="1223">
                  <c:v>-28043.739700000035</c:v>
                </c:pt>
                <c:pt idx="1224">
                  <c:v>-28034.015949999914</c:v>
                </c:pt>
                <c:pt idx="1225">
                  <c:v>-31047.743449999951</c:v>
                </c:pt>
                <c:pt idx="1226">
                  <c:v>-36172.410949999932</c:v>
                </c:pt>
                <c:pt idx="1227">
                  <c:v>-36497.519749999978</c:v>
                </c:pt>
                <c:pt idx="1228">
                  <c:v>-42426.989250000101</c:v>
                </c:pt>
                <c:pt idx="1229">
                  <c:v>-44419.126649999991</c:v>
                </c:pt>
                <c:pt idx="1230">
                  <c:v>-41541.09850000008</c:v>
                </c:pt>
                <c:pt idx="1231">
                  <c:v>-40862.162800000049</c:v>
                </c:pt>
                <c:pt idx="1232">
                  <c:v>-25165.689800000051</c:v>
                </c:pt>
                <c:pt idx="1233">
                  <c:v>-24799.556800000137</c:v>
                </c:pt>
                <c:pt idx="1234">
                  <c:v>-23655.971750000026</c:v>
                </c:pt>
                <c:pt idx="1235">
                  <c:v>-30049.559750000015</c:v>
                </c:pt>
                <c:pt idx="1236">
                  <c:v>-15035.590250000125</c:v>
                </c:pt>
                <c:pt idx="1237">
                  <c:v>-2861.4027500001248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-118.76374999992549</c:v>
                </c:pt>
                <c:pt idx="1243">
                  <c:v>-3170.5489499999676</c:v>
                </c:pt>
                <c:pt idx="1244">
                  <c:v>-4757.7389499999117</c:v>
                </c:pt>
                <c:pt idx="1245">
                  <c:v>-12075.765949999914</c:v>
                </c:pt>
                <c:pt idx="1246">
                  <c:v>-20633.465949999867</c:v>
                </c:pt>
                <c:pt idx="1247">
                  <c:v>-24304.480549999978</c:v>
                </c:pt>
                <c:pt idx="1248">
                  <c:v>-27731.05355000007</c:v>
                </c:pt>
                <c:pt idx="1249">
                  <c:v>-28559.020450000186</c:v>
                </c:pt>
                <c:pt idx="1250">
                  <c:v>-29559.494250000222</c:v>
                </c:pt>
                <c:pt idx="1251">
                  <c:v>-26401.054250000278</c:v>
                </c:pt>
                <c:pt idx="1252">
                  <c:v>-15191.947250000201</c:v>
                </c:pt>
                <c:pt idx="1253">
                  <c:v>-5783.0290500002448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-7051.404499999946</c:v>
                </c:pt>
                <c:pt idx="1258">
                  <c:v>-10196.162999999942</c:v>
                </c:pt>
                <c:pt idx="1259">
                  <c:v>-12413.219700000016</c:v>
                </c:pt>
                <c:pt idx="1260">
                  <c:v>-13646.208799999906</c:v>
                </c:pt>
                <c:pt idx="1261">
                  <c:v>-13158.617499999935</c:v>
                </c:pt>
                <c:pt idx="1262">
                  <c:v>-26560.30700000003</c:v>
                </c:pt>
                <c:pt idx="1263">
                  <c:v>-45145.921499999939</c:v>
                </c:pt>
                <c:pt idx="1264">
                  <c:v>-43176.643999999855</c:v>
                </c:pt>
                <c:pt idx="1265">
                  <c:v>-42222.428099999903</c:v>
                </c:pt>
                <c:pt idx="1266">
                  <c:v>-38560.525799999945</c:v>
                </c:pt>
                <c:pt idx="1267">
                  <c:v>-39615.233299999963</c:v>
                </c:pt>
                <c:pt idx="1268">
                  <c:v>-41827.200100000016</c:v>
                </c:pt>
                <c:pt idx="1269">
                  <c:v>-39300.90559999994</c:v>
                </c:pt>
                <c:pt idx="1270">
                  <c:v>-38979.439400000032</c:v>
                </c:pt>
                <c:pt idx="1271">
                  <c:v>-41924.80290000001</c:v>
                </c:pt>
                <c:pt idx="1272">
                  <c:v>-45003.174099999946</c:v>
                </c:pt>
                <c:pt idx="1273">
                  <c:v>-55095.654600000009</c:v>
                </c:pt>
                <c:pt idx="1274">
                  <c:v>-56937.238700000104</c:v>
                </c:pt>
                <c:pt idx="1275">
                  <c:v>-56691.885000000009</c:v>
                </c:pt>
                <c:pt idx="1276">
                  <c:v>-58098.669999999925</c:v>
                </c:pt>
                <c:pt idx="1277">
                  <c:v>-55030.61950000003</c:v>
                </c:pt>
                <c:pt idx="1278">
                  <c:v>-52953.098999999929</c:v>
                </c:pt>
                <c:pt idx="1279">
                  <c:v>-52352.402099999832</c:v>
                </c:pt>
                <c:pt idx="1280">
                  <c:v>-57115.499999999767</c:v>
                </c:pt>
                <c:pt idx="1281">
                  <c:v>-55479.842299999669</c:v>
                </c:pt>
                <c:pt idx="1282">
                  <c:v>-54467.971599999582</c:v>
                </c:pt>
                <c:pt idx="1283">
                  <c:v>-59781.402599999681</c:v>
                </c:pt>
                <c:pt idx="1284">
                  <c:v>-60180.192599999718</c:v>
                </c:pt>
                <c:pt idx="1285">
                  <c:v>-60590.301799999783</c:v>
                </c:pt>
                <c:pt idx="1286">
                  <c:v>-62102.825149999699</c:v>
                </c:pt>
                <c:pt idx="1287">
                  <c:v>-62428.086449999595</c:v>
                </c:pt>
                <c:pt idx="1288">
                  <c:v>-65923.708249999676</c:v>
                </c:pt>
                <c:pt idx="1289">
                  <c:v>-62449.428599999752</c:v>
                </c:pt>
                <c:pt idx="1290">
                  <c:v>-60437.767449999694</c:v>
                </c:pt>
                <c:pt idx="1291">
                  <c:v>-59940.681149999611</c:v>
                </c:pt>
                <c:pt idx="1292">
                  <c:v>-61801.102749999613</c:v>
                </c:pt>
                <c:pt idx="1293">
                  <c:v>-58968.991549999686</c:v>
                </c:pt>
                <c:pt idx="1294">
                  <c:v>-58690.291699999711</c:v>
                </c:pt>
                <c:pt idx="1295">
                  <c:v>-75345.371199999703</c:v>
                </c:pt>
                <c:pt idx="1296">
                  <c:v>-72731.570199999725</c:v>
                </c:pt>
                <c:pt idx="1297">
                  <c:v>-75321.058199999854</c:v>
                </c:pt>
                <c:pt idx="1298">
                  <c:v>-73357.47769999993</c:v>
                </c:pt>
                <c:pt idx="1299">
                  <c:v>-91883.086699999869</c:v>
                </c:pt>
                <c:pt idx="1300">
                  <c:v>-88061.895699999761</c:v>
                </c:pt>
                <c:pt idx="1301">
                  <c:v>-86417.882399999769</c:v>
                </c:pt>
                <c:pt idx="1302">
                  <c:v>-86326.272899999749</c:v>
                </c:pt>
                <c:pt idx="1303">
                  <c:v>-81890.179899999639</c:v>
                </c:pt>
                <c:pt idx="1304">
                  <c:v>-81934.99339999957</c:v>
                </c:pt>
                <c:pt idx="1305">
                  <c:v>-81434.031399999512</c:v>
                </c:pt>
                <c:pt idx="1306">
                  <c:v>-81459.971449999604</c:v>
                </c:pt>
                <c:pt idx="1307">
                  <c:v>-78863.946249999572</c:v>
                </c:pt>
                <c:pt idx="1308">
                  <c:v>-76436.247249999549</c:v>
                </c:pt>
                <c:pt idx="1309">
                  <c:v>-80056.518249999499</c:v>
                </c:pt>
                <c:pt idx="1310">
                  <c:v>-85554.229949999601</c:v>
                </c:pt>
                <c:pt idx="1311">
                  <c:v>-85995.862549999496</c:v>
                </c:pt>
                <c:pt idx="1312">
                  <c:v>-86385.842349999584</c:v>
                </c:pt>
                <c:pt idx="1313">
                  <c:v>-90557.585849999683</c:v>
                </c:pt>
                <c:pt idx="1314">
                  <c:v>-87721.867999999784</c:v>
                </c:pt>
                <c:pt idx="1315">
                  <c:v>-87642.032299999846</c:v>
                </c:pt>
                <c:pt idx="1316">
                  <c:v>-91706.66929999995</c:v>
                </c:pt>
                <c:pt idx="1317">
                  <c:v>-89663.483299999963</c:v>
                </c:pt>
                <c:pt idx="1318">
                  <c:v>-90511.19980000006</c:v>
                </c:pt>
                <c:pt idx="1319">
                  <c:v>-91990.146799999988</c:v>
                </c:pt>
                <c:pt idx="1320">
                  <c:v>-98111.645500000101</c:v>
                </c:pt>
                <c:pt idx="1321">
                  <c:v>-102342.10840000003</c:v>
                </c:pt>
                <c:pt idx="1322">
                  <c:v>-101820.71490000002</c:v>
                </c:pt>
                <c:pt idx="1323">
                  <c:v>-102893.57945000008</c:v>
                </c:pt>
                <c:pt idx="1324">
                  <c:v>-96002.064950000029</c:v>
                </c:pt>
                <c:pt idx="1325">
                  <c:v>-93607.02295000013</c:v>
                </c:pt>
                <c:pt idx="1326">
                  <c:v>-92388.083550000098</c:v>
                </c:pt>
                <c:pt idx="1327">
                  <c:v>-95646.782050000038</c:v>
                </c:pt>
                <c:pt idx="1328">
                  <c:v>-98775.022150000092</c:v>
                </c:pt>
                <c:pt idx="1329">
                  <c:v>-98537.113400000148</c:v>
                </c:pt>
                <c:pt idx="1330">
                  <c:v>-96737.60940000019</c:v>
                </c:pt>
                <c:pt idx="1331">
                  <c:v>-101854.91110000014</c:v>
                </c:pt>
                <c:pt idx="1332">
                  <c:v>-98362.247100000037</c:v>
                </c:pt>
                <c:pt idx="1333">
                  <c:v>-96476.525600000052</c:v>
                </c:pt>
                <c:pt idx="1334">
                  <c:v>-84457.293600000208</c:v>
                </c:pt>
                <c:pt idx="1335">
                  <c:v>-83523.733600000152</c:v>
                </c:pt>
                <c:pt idx="1336">
                  <c:v>-84901.275450000074</c:v>
                </c:pt>
                <c:pt idx="1337">
                  <c:v>-84865.568450000137</c:v>
                </c:pt>
                <c:pt idx="1338">
                  <c:v>-90490.435450000223</c:v>
                </c:pt>
                <c:pt idx="1339">
                  <c:v>-94610.905950000277</c:v>
                </c:pt>
                <c:pt idx="1340">
                  <c:v>-98131.666450000368</c:v>
                </c:pt>
                <c:pt idx="1341">
                  <c:v>-96898.21985000046</c:v>
                </c:pt>
                <c:pt idx="1342">
                  <c:v>-96445.229200000409</c:v>
                </c:pt>
                <c:pt idx="1343">
                  <c:v>-96952.719700000482</c:v>
                </c:pt>
                <c:pt idx="1344">
                  <c:v>-97959.612700000405</c:v>
                </c:pt>
                <c:pt idx="1345">
                  <c:v>-93886.991200000513</c:v>
                </c:pt>
                <c:pt idx="1346">
                  <c:v>-91942.517250000499</c:v>
                </c:pt>
                <c:pt idx="1347">
                  <c:v>-82096.51825000043</c:v>
                </c:pt>
                <c:pt idx="1348">
                  <c:v>-80809.519850000506</c:v>
                </c:pt>
                <c:pt idx="1349">
                  <c:v>-78002.856700000586</c:v>
                </c:pt>
                <c:pt idx="1350">
                  <c:v>-69194.100200000685</c:v>
                </c:pt>
                <c:pt idx="1351">
                  <c:v>-66522.684700000798</c:v>
                </c:pt>
                <c:pt idx="1352">
                  <c:v>-60002.162900000811</c:v>
                </c:pt>
                <c:pt idx="1353">
                  <c:v>-69643.055400000885</c:v>
                </c:pt>
                <c:pt idx="1354">
                  <c:v>-66848.84940000088</c:v>
                </c:pt>
                <c:pt idx="1355">
                  <c:v>-66871.751050000777</c:v>
                </c:pt>
                <c:pt idx="1356">
                  <c:v>-64180.016250000801</c:v>
                </c:pt>
                <c:pt idx="1357">
                  <c:v>-68891.838250000728</c:v>
                </c:pt>
                <c:pt idx="1358">
                  <c:v>-67805.146950000664</c:v>
                </c:pt>
                <c:pt idx="1359">
                  <c:v>-74718.229450000683</c:v>
                </c:pt>
                <c:pt idx="1360">
                  <c:v>-75823.453250000719</c:v>
                </c:pt>
                <c:pt idx="1361">
                  <c:v>-66640.967750000767</c:v>
                </c:pt>
                <c:pt idx="1362">
                  <c:v>-75154.990750000812</c:v>
                </c:pt>
                <c:pt idx="1363">
                  <c:v>-79560.086850000778</c:v>
                </c:pt>
                <c:pt idx="1364">
                  <c:v>-76198.911350000883</c:v>
                </c:pt>
                <c:pt idx="1365">
                  <c:v>-73495.136600000784</c:v>
                </c:pt>
                <c:pt idx="1366">
                  <c:v>-70862.118300000904</c:v>
                </c:pt>
                <c:pt idx="1367">
                  <c:v>-68397.276600000914</c:v>
                </c:pt>
                <c:pt idx="1368">
                  <c:v>-67628.974250000902</c:v>
                </c:pt>
                <c:pt idx="1369">
                  <c:v>-75451.531050000805</c:v>
                </c:pt>
                <c:pt idx="1370">
                  <c:v>-74142.884050000925</c:v>
                </c:pt>
                <c:pt idx="1371">
                  <c:v>-74223.895100001013</c:v>
                </c:pt>
                <c:pt idx="1372">
                  <c:v>-71872.574750001077</c:v>
                </c:pt>
                <c:pt idx="1373">
                  <c:v>-73969.765700001037</c:v>
                </c:pt>
                <c:pt idx="1374">
                  <c:v>-75113.726200001081</c:v>
                </c:pt>
                <c:pt idx="1375">
                  <c:v>-78655.418900001096</c:v>
                </c:pt>
                <c:pt idx="1376">
                  <c:v>-80254.765400001081</c:v>
                </c:pt>
                <c:pt idx="1377">
                  <c:v>-80636.464400001103</c:v>
                </c:pt>
                <c:pt idx="1378">
                  <c:v>-81026.520450001117</c:v>
                </c:pt>
                <c:pt idx="1379">
                  <c:v>-81942.982200001134</c:v>
                </c:pt>
                <c:pt idx="1380">
                  <c:v>-83275.934950001072</c:v>
                </c:pt>
                <c:pt idx="1381">
                  <c:v>-82388.563850000966</c:v>
                </c:pt>
                <c:pt idx="1382">
                  <c:v>-81824.172350001056</c:v>
                </c:pt>
                <c:pt idx="1383">
                  <c:v>-83058.414500001119</c:v>
                </c:pt>
                <c:pt idx="1384">
                  <c:v>-81774.378250001231</c:v>
                </c:pt>
                <c:pt idx="1385">
                  <c:v>-85855.047450001119</c:v>
                </c:pt>
                <c:pt idx="1386">
                  <c:v>-85281.92345000105</c:v>
                </c:pt>
                <c:pt idx="1387">
                  <c:v>-78685.127950001042</c:v>
                </c:pt>
                <c:pt idx="1388">
                  <c:v>-81613.400450001005</c:v>
                </c:pt>
                <c:pt idx="1389">
                  <c:v>-81205.489450000925</c:v>
                </c:pt>
                <c:pt idx="1390">
                  <c:v>-82846.225450000959</c:v>
                </c:pt>
                <c:pt idx="1391">
                  <c:v>-84287.192450000905</c:v>
                </c:pt>
                <c:pt idx="1392">
                  <c:v>-84911.200950000901</c:v>
                </c:pt>
                <c:pt idx="1393">
                  <c:v>-84305.71915000095</c:v>
                </c:pt>
                <c:pt idx="1394">
                  <c:v>-86651.372650000965</c:v>
                </c:pt>
                <c:pt idx="1395">
                  <c:v>-86473.472300000954</c:v>
                </c:pt>
                <c:pt idx="1396">
                  <c:v>-89082.560300000943</c:v>
                </c:pt>
                <c:pt idx="1397">
                  <c:v>-89596.127600000938</c:v>
                </c:pt>
                <c:pt idx="1398">
                  <c:v>-93598.09760000091</c:v>
                </c:pt>
                <c:pt idx="1399">
                  <c:v>-80994.736100001028</c:v>
                </c:pt>
                <c:pt idx="1400">
                  <c:v>-63614.598100000992</c:v>
                </c:pt>
                <c:pt idx="1401">
                  <c:v>-65730.846600000979</c:v>
                </c:pt>
                <c:pt idx="1402">
                  <c:v>-63168.243800000986</c:v>
                </c:pt>
                <c:pt idx="1403">
                  <c:v>-61999.402050001081</c:v>
                </c:pt>
                <c:pt idx="1404">
                  <c:v>-65286.959550001193</c:v>
                </c:pt>
                <c:pt idx="1405">
                  <c:v>-64972.824650001246</c:v>
                </c:pt>
                <c:pt idx="1406">
                  <c:v>-62410.296650001314</c:v>
                </c:pt>
                <c:pt idx="1407">
                  <c:v>-62400.039150001248</c:v>
                </c:pt>
                <c:pt idx="1408">
                  <c:v>-64313.785250001354</c:v>
                </c:pt>
                <c:pt idx="1409">
                  <c:v>-77517.978750001406</c:v>
                </c:pt>
                <c:pt idx="1410">
                  <c:v>-74972.694250001339</c:v>
                </c:pt>
                <c:pt idx="1411">
                  <c:v>-79491.954750001431</c:v>
                </c:pt>
                <c:pt idx="1412">
                  <c:v>-74958.937950001331</c:v>
                </c:pt>
                <c:pt idx="1413">
                  <c:v>-69598.405950001441</c:v>
                </c:pt>
                <c:pt idx="1414">
                  <c:v>-68373.162450001342</c:v>
                </c:pt>
                <c:pt idx="1415">
                  <c:v>-71813.028450001264</c:v>
                </c:pt>
                <c:pt idx="1416">
                  <c:v>-49736.634450001176</c:v>
                </c:pt>
                <c:pt idx="1417">
                  <c:v>-34062.186950001167</c:v>
                </c:pt>
                <c:pt idx="1418">
                  <c:v>-33817.592850001063</c:v>
                </c:pt>
                <c:pt idx="1419">
                  <c:v>-20872.411350001115</c:v>
                </c:pt>
                <c:pt idx="1420">
                  <c:v>-19293.939350001281</c:v>
                </c:pt>
                <c:pt idx="1421">
                  <c:v>-24956.786350001348</c:v>
                </c:pt>
                <c:pt idx="1422">
                  <c:v>-22548.307550001424</c:v>
                </c:pt>
                <c:pt idx="1423">
                  <c:v>-34828.062050001463</c:v>
                </c:pt>
                <c:pt idx="1424">
                  <c:v>-28360.787050001556</c:v>
                </c:pt>
                <c:pt idx="1425">
                  <c:v>-25863.961550001521</c:v>
                </c:pt>
                <c:pt idx="1426">
                  <c:v>-25357.302550001536</c:v>
                </c:pt>
                <c:pt idx="1427">
                  <c:v>-23508.424550001509</c:v>
                </c:pt>
                <c:pt idx="1428">
                  <c:v>-22387.323950001504</c:v>
                </c:pt>
                <c:pt idx="1429">
                  <c:v>-24939.669250001432</c:v>
                </c:pt>
                <c:pt idx="1430">
                  <c:v>-12990.326250001555</c:v>
                </c:pt>
                <c:pt idx="1431">
                  <c:v>0</c:v>
                </c:pt>
                <c:pt idx="1432">
                  <c:v>0</c:v>
                </c:pt>
                <c:pt idx="1433">
                  <c:v>-19.738000000128523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-4261.3704999999609</c:v>
                </c:pt>
                <c:pt idx="1438">
                  <c:v>-5176.6884999999311</c:v>
                </c:pt>
                <c:pt idx="1439">
                  <c:v>-3746.9226999999955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-522.22500000009313</c:v>
                </c:pt>
                <c:pt idx="1444">
                  <c:v>-2475.0531000001356</c:v>
                </c:pt>
                <c:pt idx="1445">
                  <c:v>0</c:v>
                </c:pt>
                <c:pt idx="1446">
                  <c:v>-411.0960999999661</c:v>
                </c:pt>
                <c:pt idx="1447">
                  <c:v>-5946.7101000000257</c:v>
                </c:pt>
                <c:pt idx="1448">
                  <c:v>-12848.093600000022</c:v>
                </c:pt>
                <c:pt idx="1449">
                  <c:v>-17202.141100000124</c:v>
                </c:pt>
                <c:pt idx="1450">
                  <c:v>-14362.73310000007</c:v>
                </c:pt>
                <c:pt idx="1451">
                  <c:v>-7043.1811000001617</c:v>
                </c:pt>
                <c:pt idx="1452">
                  <c:v>-9601.6420500001404</c:v>
                </c:pt>
                <c:pt idx="1453">
                  <c:v>-5201.7077500000596</c:v>
                </c:pt>
                <c:pt idx="1454">
                  <c:v>-3689.2966000000015</c:v>
                </c:pt>
                <c:pt idx="1455">
                  <c:v>-10238.6026000001</c:v>
                </c:pt>
                <c:pt idx="1456">
                  <c:v>-5563.9952000000048</c:v>
                </c:pt>
                <c:pt idx="1457">
                  <c:v>-5206.4868499999866</c:v>
                </c:pt>
                <c:pt idx="1458">
                  <c:v>-3322.6643499999773</c:v>
                </c:pt>
                <c:pt idx="1459">
                  <c:v>-2819.7674000000115</c:v>
                </c:pt>
                <c:pt idx="1460">
                  <c:v>-2054.1610499999952</c:v>
                </c:pt>
                <c:pt idx="1461">
                  <c:v>-8516.1130500000436</c:v>
                </c:pt>
                <c:pt idx="1462">
                  <c:v>-13481.264549999963</c:v>
                </c:pt>
                <c:pt idx="1463">
                  <c:v>-14159.856399999931</c:v>
                </c:pt>
                <c:pt idx="1464">
                  <c:v>-10762.142400000012</c:v>
                </c:pt>
                <c:pt idx="1465">
                  <c:v>-10268.321800000034</c:v>
                </c:pt>
                <c:pt idx="1466">
                  <c:v>-13428.27230000007</c:v>
                </c:pt>
                <c:pt idx="1467">
                  <c:v>0</c:v>
                </c:pt>
                <c:pt idx="1468">
                  <c:v>0</c:v>
                </c:pt>
                <c:pt idx="1469">
                  <c:v>-1987.4661499999929</c:v>
                </c:pt>
                <c:pt idx="1470">
                  <c:v>-1528.2073500000406</c:v>
                </c:pt>
                <c:pt idx="1471">
                  <c:v>-7656.6833500000648</c:v>
                </c:pt>
                <c:pt idx="1472">
                  <c:v>-9571.2638499999885</c:v>
                </c:pt>
                <c:pt idx="1473">
                  <c:v>-6479.2931999999564</c:v>
                </c:pt>
                <c:pt idx="1474">
                  <c:v>-6573.4806999999564</c:v>
                </c:pt>
                <c:pt idx="1475">
                  <c:v>-4487.377300000051</c:v>
                </c:pt>
                <c:pt idx="1476">
                  <c:v>-5569.5469500001054</c:v>
                </c:pt>
                <c:pt idx="1477">
                  <c:v>-12469.031450000126</c:v>
                </c:pt>
                <c:pt idx="1478">
                  <c:v>-15960.170450000092</c:v>
                </c:pt>
                <c:pt idx="1479">
                  <c:v>-14393.029250000138</c:v>
                </c:pt>
                <c:pt idx="1480">
                  <c:v>-17396.656100000255</c:v>
                </c:pt>
                <c:pt idx="1481">
                  <c:v>-17246.557400000282</c:v>
                </c:pt>
                <c:pt idx="1482">
                  <c:v>-13903.914400000358</c:v>
                </c:pt>
                <c:pt idx="1483">
                  <c:v>-8823.2979000003543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-5530.374499999918</c:v>
                </c:pt>
                <c:pt idx="1488">
                  <c:v>-4409.311299999943</c:v>
                </c:pt>
                <c:pt idx="1489">
                  <c:v>-6970.7717999999877</c:v>
                </c:pt>
                <c:pt idx="1490">
                  <c:v>-5253.53190000006</c:v>
                </c:pt>
                <c:pt idx="1491">
                  <c:v>-6329.1284000000451</c:v>
                </c:pt>
                <c:pt idx="1492">
                  <c:v>-10029.157400000142</c:v>
                </c:pt>
                <c:pt idx="1493">
                  <c:v>-11499.52295000013</c:v>
                </c:pt>
                <c:pt idx="1494">
                  <c:v>-9337.4984000001568</c:v>
                </c:pt>
                <c:pt idx="1495">
                  <c:v>-25222.720400000224</c:v>
                </c:pt>
                <c:pt idx="1496">
                  <c:v>-25858.015050000278</c:v>
                </c:pt>
                <c:pt idx="1497">
                  <c:v>-20305.609250000212</c:v>
                </c:pt>
                <c:pt idx="1498">
                  <c:v>-17091.114250000101</c:v>
                </c:pt>
                <c:pt idx="1499">
                  <c:v>-27872.557750000153</c:v>
                </c:pt>
                <c:pt idx="1500">
                  <c:v>-39059.998750000261</c:v>
                </c:pt>
                <c:pt idx="1501">
                  <c:v>-42502.675850000232</c:v>
                </c:pt>
                <c:pt idx="1502">
                  <c:v>-58076.835850000381</c:v>
                </c:pt>
                <c:pt idx="1503">
                  <c:v>-56464.11865000031</c:v>
                </c:pt>
                <c:pt idx="1504">
                  <c:v>-52886.684450000292</c:v>
                </c:pt>
                <c:pt idx="1505">
                  <c:v>-51182.815250000218</c:v>
                </c:pt>
                <c:pt idx="1506">
                  <c:v>-50632.479250000324</c:v>
                </c:pt>
                <c:pt idx="1507">
                  <c:v>-54669.393750000279</c:v>
                </c:pt>
                <c:pt idx="1508">
                  <c:v>-52296.843450000277</c:v>
                </c:pt>
                <c:pt idx="1509">
                  <c:v>-51052.079100000206</c:v>
                </c:pt>
                <c:pt idx="1510">
                  <c:v>-49456.795300000114</c:v>
                </c:pt>
                <c:pt idx="1511">
                  <c:v>-47262.448900000192</c:v>
                </c:pt>
                <c:pt idx="1512">
                  <c:v>-23720.774900000077</c:v>
                </c:pt>
                <c:pt idx="1513">
                  <c:v>-23192.392500000075</c:v>
                </c:pt>
                <c:pt idx="1514">
                  <c:v>-26445.2444000002</c:v>
                </c:pt>
                <c:pt idx="1515">
                  <c:v>-27093.413400000194</c:v>
                </c:pt>
                <c:pt idx="1516">
                  <c:v>-26664.426400000229</c:v>
                </c:pt>
                <c:pt idx="1517">
                  <c:v>-30061.832500000251</c:v>
                </c:pt>
                <c:pt idx="1518">
                  <c:v>-30325.41370000015</c:v>
                </c:pt>
                <c:pt idx="1519">
                  <c:v>-56230.954200000269</c:v>
                </c:pt>
                <c:pt idx="1520">
                  <c:v>-33682.083200000459</c:v>
                </c:pt>
                <c:pt idx="1521">
                  <c:v>-34081.71050000051</c:v>
                </c:pt>
                <c:pt idx="1522">
                  <c:v>-34894.866650000447</c:v>
                </c:pt>
                <c:pt idx="1523">
                  <c:v>-34681.568650000496</c:v>
                </c:pt>
                <c:pt idx="1524">
                  <c:v>0</c:v>
                </c:pt>
                <c:pt idx="1525">
                  <c:v>-5137.9605000000447</c:v>
                </c:pt>
                <c:pt idx="1526">
                  <c:v>0</c:v>
                </c:pt>
                <c:pt idx="1527">
                  <c:v>0</c:v>
                </c:pt>
                <c:pt idx="1528">
                  <c:v>-1974.9599999999627</c:v>
                </c:pt>
                <c:pt idx="1529">
                  <c:v>0</c:v>
                </c:pt>
                <c:pt idx="1530">
                  <c:v>-4712.5845000001136</c:v>
                </c:pt>
                <c:pt idx="1531">
                  <c:v>-6307.6769500002265</c:v>
                </c:pt>
                <c:pt idx="1532">
                  <c:v>-6809.0129500001203</c:v>
                </c:pt>
                <c:pt idx="1533">
                  <c:v>-10532.966450000182</c:v>
                </c:pt>
                <c:pt idx="1534">
                  <c:v>0</c:v>
                </c:pt>
                <c:pt idx="1535">
                  <c:v>-2428.0730000000913</c:v>
                </c:pt>
                <c:pt idx="1536">
                  <c:v>-10430.502500000177</c:v>
                </c:pt>
                <c:pt idx="1537">
                  <c:v>-29365.533000000287</c:v>
                </c:pt>
                <c:pt idx="1538">
                  <c:v>-3523.7815000002738</c:v>
                </c:pt>
                <c:pt idx="1539">
                  <c:v>-7912.7735000003595</c:v>
                </c:pt>
                <c:pt idx="1540">
                  <c:v>-8015.5468000003602</c:v>
                </c:pt>
                <c:pt idx="1541">
                  <c:v>-3998.3703000003006</c:v>
                </c:pt>
                <c:pt idx="1542">
                  <c:v>-10353.218700000318</c:v>
                </c:pt>
                <c:pt idx="1543">
                  <c:v>-40576.351700000232</c:v>
                </c:pt>
                <c:pt idx="1544">
                  <c:v>-9430.6642000002321</c:v>
                </c:pt>
                <c:pt idx="1545">
                  <c:v>-10382.825700000161</c:v>
                </c:pt>
                <c:pt idx="1546">
                  <c:v>-12522.478000000119</c:v>
                </c:pt>
                <c:pt idx="1547">
                  <c:v>0</c:v>
                </c:pt>
                <c:pt idx="1548">
                  <c:v>-8987.6365000000224</c:v>
                </c:pt>
                <c:pt idx="1549">
                  <c:v>-12330.95849999995</c:v>
                </c:pt>
                <c:pt idx="1550">
                  <c:v>0</c:v>
                </c:pt>
                <c:pt idx="1551">
                  <c:v>0</c:v>
                </c:pt>
                <c:pt idx="1552">
                  <c:v>-1484.1520000000019</c:v>
                </c:pt>
                <c:pt idx="1553">
                  <c:v>0</c:v>
                </c:pt>
                <c:pt idx="1554">
                  <c:v>0</c:v>
                </c:pt>
                <c:pt idx="1555">
                  <c:v>-1196.223300000187</c:v>
                </c:pt>
                <c:pt idx="1556">
                  <c:v>-3588.1405000002123</c:v>
                </c:pt>
                <c:pt idx="1557">
                  <c:v>-8154.5768000001553</c:v>
                </c:pt>
                <c:pt idx="1558">
                  <c:v>-10275.998700000113</c:v>
                </c:pt>
                <c:pt idx="1559">
                  <c:v>-19143.235700000077</c:v>
                </c:pt>
                <c:pt idx="1560">
                  <c:v>-20496.08620000002</c:v>
                </c:pt>
                <c:pt idx="1561">
                  <c:v>-41038.059200000018</c:v>
                </c:pt>
                <c:pt idx="1562">
                  <c:v>-40583.510500000091</c:v>
                </c:pt>
                <c:pt idx="1563">
                  <c:v>-38500.293000000063</c:v>
                </c:pt>
                <c:pt idx="1564">
                  <c:v>-42565.692500000121</c:v>
                </c:pt>
                <c:pt idx="1565">
                  <c:v>-43098.477100000251</c:v>
                </c:pt>
                <c:pt idx="1566">
                  <c:v>-42586.121100000339</c:v>
                </c:pt>
                <c:pt idx="1567">
                  <c:v>-43852.380100000417</c:v>
                </c:pt>
                <c:pt idx="1568">
                  <c:v>-43916.868400000501</c:v>
                </c:pt>
                <c:pt idx="1569">
                  <c:v>-45612.151800000574</c:v>
                </c:pt>
                <c:pt idx="1570">
                  <c:v>-44340.952500000596</c:v>
                </c:pt>
                <c:pt idx="1571">
                  <c:v>-42821.286300000502</c:v>
                </c:pt>
                <c:pt idx="1572">
                  <c:v>-40774.149800000479</c:v>
                </c:pt>
                <c:pt idx="1573">
                  <c:v>-50358.072300000582</c:v>
                </c:pt>
                <c:pt idx="1574">
                  <c:v>-52418.11330000055</c:v>
                </c:pt>
                <c:pt idx="1575">
                  <c:v>-52796.699100000551</c:v>
                </c:pt>
                <c:pt idx="1576">
                  <c:v>-47878.182400000514</c:v>
                </c:pt>
                <c:pt idx="1577">
                  <c:v>-40285.706700000446</c:v>
                </c:pt>
                <c:pt idx="1578">
                  <c:v>-38233.247200000333</c:v>
                </c:pt>
                <c:pt idx="1579">
                  <c:v>-37388.413700000383</c:v>
                </c:pt>
                <c:pt idx="1580">
                  <c:v>-35691.988000000361</c:v>
                </c:pt>
                <c:pt idx="1581">
                  <c:v>-34887.793100000359</c:v>
                </c:pt>
                <c:pt idx="1582">
                  <c:v>-33540.25110000046</c:v>
                </c:pt>
                <c:pt idx="1583">
                  <c:v>-29824.037400000496</c:v>
                </c:pt>
                <c:pt idx="1584">
                  <c:v>-26948.401700000511</c:v>
                </c:pt>
                <c:pt idx="1585">
                  <c:v>-24381.773600000422</c:v>
                </c:pt>
                <c:pt idx="1586">
                  <c:v>-20996.82320000045</c:v>
                </c:pt>
                <c:pt idx="1587">
                  <c:v>-17895.661100000376</c:v>
                </c:pt>
                <c:pt idx="1588">
                  <c:v>-20821.580000000307</c:v>
                </c:pt>
                <c:pt idx="1589">
                  <c:v>-21410.880000000354</c:v>
                </c:pt>
                <c:pt idx="1590">
                  <c:v>-20002.876450000331</c:v>
                </c:pt>
                <c:pt idx="1591">
                  <c:v>-14431.555450000335</c:v>
                </c:pt>
                <c:pt idx="1592">
                  <c:v>-13462.147550000343</c:v>
                </c:pt>
                <c:pt idx="1593">
                  <c:v>-12990.355350000318</c:v>
                </c:pt>
                <c:pt idx="1594">
                  <c:v>-11387.740250000264</c:v>
                </c:pt>
                <c:pt idx="1595">
                  <c:v>-5214.0477500003763</c:v>
                </c:pt>
                <c:pt idx="1596">
                  <c:v>-3872.4718000004068</c:v>
                </c:pt>
                <c:pt idx="1597">
                  <c:v>-15785.345300000394</c:v>
                </c:pt>
                <c:pt idx="1598">
                  <c:v>-14175.741300000343</c:v>
                </c:pt>
                <c:pt idx="1599">
                  <c:v>-19591.718300000299</c:v>
                </c:pt>
                <c:pt idx="1600">
                  <c:v>-23351.378800000297</c:v>
                </c:pt>
                <c:pt idx="1601">
                  <c:v>-25384.117400000338</c:v>
                </c:pt>
                <c:pt idx="1602">
                  <c:v>-27532.260400000261</c:v>
                </c:pt>
                <c:pt idx="1603">
                  <c:v>-23524.889700000174</c:v>
                </c:pt>
                <c:pt idx="1604">
                  <c:v>-21316.756850000238</c:v>
                </c:pt>
                <c:pt idx="1605">
                  <c:v>-18945.8782500003</c:v>
                </c:pt>
                <c:pt idx="1606">
                  <c:v>-16539.068250000244</c:v>
                </c:pt>
                <c:pt idx="1607">
                  <c:v>-16533.522300000302</c:v>
                </c:pt>
                <c:pt idx="1608">
                  <c:v>-2343.3448000003118</c:v>
                </c:pt>
                <c:pt idx="1609">
                  <c:v>-4377.9363000004087</c:v>
                </c:pt>
                <c:pt idx="1610">
                  <c:v>-20262.021800000453</c:v>
                </c:pt>
                <c:pt idx="1611">
                  <c:v>-19317.490800000494</c:v>
                </c:pt>
                <c:pt idx="1612">
                  <c:v>-15823.081750000594</c:v>
                </c:pt>
                <c:pt idx="1613">
                  <c:v>-19853.23755000066</c:v>
                </c:pt>
                <c:pt idx="1614">
                  <c:v>-6535.0895500006154</c:v>
                </c:pt>
                <c:pt idx="1615">
                  <c:v>-15388.271050000563</c:v>
                </c:pt>
                <c:pt idx="1616">
                  <c:v>-16800.525750000495</c:v>
                </c:pt>
                <c:pt idx="1617">
                  <c:v>-16612.674350000452</c:v>
                </c:pt>
                <c:pt idx="1618">
                  <c:v>-17456.404400000349</c:v>
                </c:pt>
                <c:pt idx="1619">
                  <c:v>-20205.184000000358</c:v>
                </c:pt>
                <c:pt idx="1620">
                  <c:v>-19614.969000000274</c:v>
                </c:pt>
                <c:pt idx="1621">
                  <c:v>-21345.802550000371</c:v>
                </c:pt>
                <c:pt idx="1622">
                  <c:v>-22307.459050000412</c:v>
                </c:pt>
                <c:pt idx="1623">
                  <c:v>-29895.144050000468</c:v>
                </c:pt>
                <c:pt idx="1624">
                  <c:v>-32315.621050000424</c:v>
                </c:pt>
                <c:pt idx="1625">
                  <c:v>-34947.261050000554</c:v>
                </c:pt>
                <c:pt idx="1626">
                  <c:v>-31733.750050000614</c:v>
                </c:pt>
                <c:pt idx="1627">
                  <c:v>-35167.919050000608</c:v>
                </c:pt>
                <c:pt idx="1628">
                  <c:v>-38917.890300000552</c:v>
                </c:pt>
                <c:pt idx="1629">
                  <c:v>-38972.011800000444</c:v>
                </c:pt>
                <c:pt idx="1630">
                  <c:v>-40265.76890000049</c:v>
                </c:pt>
                <c:pt idx="1631">
                  <c:v>-71512.088900000555</c:v>
                </c:pt>
                <c:pt idx="1632">
                  <c:v>-70194.021700000623</c:v>
                </c:pt>
                <c:pt idx="1633">
                  <c:v>-71624.886600000551</c:v>
                </c:pt>
                <c:pt idx="1634">
                  <c:v>-72476.099000000628</c:v>
                </c:pt>
                <c:pt idx="1635">
                  <c:v>-74324.746800000547</c:v>
                </c:pt>
                <c:pt idx="1636">
                  <c:v>-86474.995300000533</c:v>
                </c:pt>
                <c:pt idx="1637">
                  <c:v>-83694.082300000591</c:v>
                </c:pt>
                <c:pt idx="1638">
                  <c:v>-81316.709700000705</c:v>
                </c:pt>
                <c:pt idx="1639">
                  <c:v>-72242.093200000701</c:v>
                </c:pt>
                <c:pt idx="1640">
                  <c:v>-71729.737200000789</c:v>
                </c:pt>
                <c:pt idx="1641">
                  <c:v>-74222.150350000709</c:v>
                </c:pt>
                <c:pt idx="1642">
                  <c:v>-79873.603350000689</c:v>
                </c:pt>
                <c:pt idx="1643">
                  <c:v>-87068.569350000704</c:v>
                </c:pt>
                <c:pt idx="1644">
                  <c:v>-80831.835850000614</c:v>
                </c:pt>
                <c:pt idx="1645">
                  <c:v>-74582.18915000069</c:v>
                </c:pt>
                <c:pt idx="1646">
                  <c:v>-76477.704850000795</c:v>
                </c:pt>
                <c:pt idx="1647">
                  <c:v>-75732.91125000082</c:v>
                </c:pt>
                <c:pt idx="1648">
                  <c:v>-71462.031250000931</c:v>
                </c:pt>
                <c:pt idx="1649">
                  <c:v>-72324.332650000928</c:v>
                </c:pt>
                <c:pt idx="1650">
                  <c:v>-69776.162250000983</c:v>
                </c:pt>
                <c:pt idx="1651">
                  <c:v>-73640.420250000898</c:v>
                </c:pt>
                <c:pt idx="1652">
                  <c:v>-71871.45275000087</c:v>
                </c:pt>
                <c:pt idx="1653">
                  <c:v>-68820.11925000092</c:v>
                </c:pt>
                <c:pt idx="1654">
                  <c:v>-69731.34005000093</c:v>
                </c:pt>
                <c:pt idx="1655">
                  <c:v>-58122.680550000863</c:v>
                </c:pt>
                <c:pt idx="1656">
                  <c:v>-58947.983050000854</c:v>
                </c:pt>
                <c:pt idx="1657">
                  <c:v>-56177.321750000818</c:v>
                </c:pt>
                <c:pt idx="1658">
                  <c:v>-50162.771250000922</c:v>
                </c:pt>
                <c:pt idx="1659">
                  <c:v>-69129.3222500009</c:v>
                </c:pt>
                <c:pt idx="1660">
                  <c:v>-65367.607350000879</c:v>
                </c:pt>
                <c:pt idx="1661">
                  <c:v>-66447.459350000834</c:v>
                </c:pt>
                <c:pt idx="1662">
                  <c:v>-63938.637100000866</c:v>
                </c:pt>
                <c:pt idx="1663">
                  <c:v>-64922.475950000808</c:v>
                </c:pt>
                <c:pt idx="1664">
                  <c:v>-53927.193450000836</c:v>
                </c:pt>
                <c:pt idx="1665">
                  <c:v>-54384.625150000909</c:v>
                </c:pt>
                <c:pt idx="1666">
                  <c:v>-52888.886350000976</c:v>
                </c:pt>
                <c:pt idx="1667">
                  <c:v>-58249.792350000935</c:v>
                </c:pt>
                <c:pt idx="1668">
                  <c:v>-67330.853850001004</c:v>
                </c:pt>
                <c:pt idx="1669">
                  <c:v>-57862.381850000937</c:v>
                </c:pt>
                <c:pt idx="1670">
                  <c:v>-57663.516250001034</c:v>
                </c:pt>
                <c:pt idx="1671">
                  <c:v>-57717.824750001077</c:v>
                </c:pt>
                <c:pt idx="1672">
                  <c:v>-60758.138250001008</c:v>
                </c:pt>
                <c:pt idx="1673">
                  <c:v>-60712.637050000951</c:v>
                </c:pt>
                <c:pt idx="1674">
                  <c:v>-51692.32905000099</c:v>
                </c:pt>
                <c:pt idx="1675">
                  <c:v>-53344.847550000995</c:v>
                </c:pt>
                <c:pt idx="1676">
                  <c:v>-57412.146050001029</c:v>
                </c:pt>
                <c:pt idx="1677">
                  <c:v>-53469.493850001134</c:v>
                </c:pt>
                <c:pt idx="1678">
                  <c:v>-50775.290350001073</c:v>
                </c:pt>
                <c:pt idx="1679">
                  <c:v>-49668.622150001116</c:v>
                </c:pt>
                <c:pt idx="1680">
                  <c:v>-39832.880650001112</c:v>
                </c:pt>
                <c:pt idx="1681">
                  <c:v>-52078.079150001053</c:v>
                </c:pt>
                <c:pt idx="1682">
                  <c:v>-49120.254150001099</c:v>
                </c:pt>
                <c:pt idx="1683">
                  <c:v>-49205.024350001011</c:v>
                </c:pt>
                <c:pt idx="1684">
                  <c:v>-59860.371350001078</c:v>
                </c:pt>
                <c:pt idx="1685">
                  <c:v>-66550.053750001127</c:v>
                </c:pt>
                <c:pt idx="1686">
                  <c:v>-64987.92475000117</c:v>
                </c:pt>
                <c:pt idx="1687">
                  <c:v>-64447.083750001155</c:v>
                </c:pt>
                <c:pt idx="1688">
                  <c:v>-63527.277150001144</c:v>
                </c:pt>
                <c:pt idx="1689">
                  <c:v>-59580.976550000953</c:v>
                </c:pt>
                <c:pt idx="1690">
                  <c:v>-49769.159550000913</c:v>
                </c:pt>
                <c:pt idx="1691">
                  <c:v>-48954.255450000986</c:v>
                </c:pt>
                <c:pt idx="1692">
                  <c:v>-43030.856950001093</c:v>
                </c:pt>
                <c:pt idx="1693">
                  <c:v>-45599.455950001022</c:v>
                </c:pt>
                <c:pt idx="1694">
                  <c:v>-41443.961800001096</c:v>
                </c:pt>
                <c:pt idx="1695">
                  <c:v>-47456.834800001234</c:v>
                </c:pt>
                <c:pt idx="1696">
                  <c:v>-44375.26980000129</c:v>
                </c:pt>
                <c:pt idx="1697">
                  <c:v>-49439.169300001347</c:v>
                </c:pt>
                <c:pt idx="1698">
                  <c:v>-54915.914300001459</c:v>
                </c:pt>
                <c:pt idx="1699">
                  <c:v>-49905.560800001491</c:v>
                </c:pt>
                <c:pt idx="1700">
                  <c:v>-64169.022300001467</c:v>
                </c:pt>
                <c:pt idx="1701">
                  <c:v>-63184.877000001492</c:v>
                </c:pt>
                <c:pt idx="1702">
                  <c:v>-60724.060600001598</c:v>
                </c:pt>
                <c:pt idx="1703">
                  <c:v>-57728.901550001698</c:v>
                </c:pt>
                <c:pt idx="1704">
                  <c:v>-56774.761900001671</c:v>
                </c:pt>
                <c:pt idx="1705">
                  <c:v>-57860.690700001782</c:v>
                </c:pt>
                <c:pt idx="1706">
                  <c:v>-63357.263000001898</c:v>
                </c:pt>
                <c:pt idx="1707">
                  <c:v>-63813.023000001907</c:v>
                </c:pt>
                <c:pt idx="1708">
                  <c:v>-54685.608500001952</c:v>
                </c:pt>
                <c:pt idx="1709">
                  <c:v>-57589.194000001997</c:v>
                </c:pt>
                <c:pt idx="1710">
                  <c:v>-55842.099500002107</c:v>
                </c:pt>
                <c:pt idx="1711">
                  <c:v>-53321.274700002046</c:v>
                </c:pt>
                <c:pt idx="1712">
                  <c:v>-77239.310200002044</c:v>
                </c:pt>
                <c:pt idx="1713">
                  <c:v>-71761.040200002026</c:v>
                </c:pt>
                <c:pt idx="1714">
                  <c:v>-77249.712950001936</c:v>
                </c:pt>
                <c:pt idx="1715">
                  <c:v>-77331.673500001896</c:v>
                </c:pt>
                <c:pt idx="1716">
                  <c:v>-76674.42525000195</c:v>
                </c:pt>
                <c:pt idx="1717">
                  <c:v>-74828.661900002044</c:v>
                </c:pt>
                <c:pt idx="1718">
                  <c:v>-73640.79130000202</c:v>
                </c:pt>
                <c:pt idx="1719">
                  <c:v>-63633.377300002147</c:v>
                </c:pt>
                <c:pt idx="1720">
                  <c:v>-67407.812600002158</c:v>
                </c:pt>
                <c:pt idx="1721">
                  <c:v>-72981.406600002199</c:v>
                </c:pt>
                <c:pt idx="1722">
                  <c:v>-85057.594100002199</c:v>
                </c:pt>
                <c:pt idx="1723">
                  <c:v>-81690.264100002125</c:v>
                </c:pt>
                <c:pt idx="1724">
                  <c:v>-75321.737100002123</c:v>
                </c:pt>
                <c:pt idx="1725">
                  <c:v>-73454.628700002097</c:v>
                </c:pt>
                <c:pt idx="1726">
                  <c:v>-86733.792400002247</c:v>
                </c:pt>
                <c:pt idx="1727">
                  <c:v>-78384.294700002298</c:v>
                </c:pt>
                <c:pt idx="1728">
                  <c:v>-82875.910400002263</c:v>
                </c:pt>
                <c:pt idx="1729">
                  <c:v>-83926.74510000227</c:v>
                </c:pt>
                <c:pt idx="1730">
                  <c:v>-81955.873600002378</c:v>
                </c:pt>
                <c:pt idx="1731">
                  <c:v>-80578.405100002419</c:v>
                </c:pt>
                <c:pt idx="1732">
                  <c:v>-62621.345100002363</c:v>
                </c:pt>
                <c:pt idx="1733">
                  <c:v>-96688.831100002397</c:v>
                </c:pt>
                <c:pt idx="1734">
                  <c:v>-101758.35280000232</c:v>
                </c:pt>
                <c:pt idx="1735">
                  <c:v>-105172.54490000242</c:v>
                </c:pt>
                <c:pt idx="1736">
                  <c:v>-102905.12440000242</c:v>
                </c:pt>
                <c:pt idx="1737">
                  <c:v>-101776.54145000246</c:v>
                </c:pt>
                <c:pt idx="1738">
                  <c:v>-110767.21345000248</c:v>
                </c:pt>
                <c:pt idx="1739">
                  <c:v>-109674.21805000259</c:v>
                </c:pt>
                <c:pt idx="1740">
                  <c:v>-116841.07305000257</c:v>
                </c:pt>
                <c:pt idx="1741">
                  <c:v>-121524.41005000263</c:v>
                </c:pt>
                <c:pt idx="1742">
                  <c:v>-122390.16850000271</c:v>
                </c:pt>
                <c:pt idx="1743">
                  <c:v>-122319.14300000272</c:v>
                </c:pt>
                <c:pt idx="1744">
                  <c:v>-121687.1500000027</c:v>
                </c:pt>
                <c:pt idx="1745">
                  <c:v>-116908.5148000028</c:v>
                </c:pt>
                <c:pt idx="1746">
                  <c:v>-115144.78825000278</c:v>
                </c:pt>
                <c:pt idx="1747">
                  <c:v>-107288.95575000276</c:v>
                </c:pt>
                <c:pt idx="1748">
                  <c:v>-104349.7409500028</c:v>
                </c:pt>
                <c:pt idx="1749">
                  <c:v>-106789.58920000284</c:v>
                </c:pt>
                <c:pt idx="1750">
                  <c:v>-107997.96610000287</c:v>
                </c:pt>
                <c:pt idx="1751">
                  <c:v>-101286.85660000285</c:v>
                </c:pt>
                <c:pt idx="1752">
                  <c:v>-96095.335600002902</c:v>
                </c:pt>
                <c:pt idx="1753">
                  <c:v>-85249.70010000281</c:v>
                </c:pt>
                <c:pt idx="1754">
                  <c:v>-83558.288050002884</c:v>
                </c:pt>
                <c:pt idx="1755">
                  <c:v>-79964.977050002897</c:v>
                </c:pt>
                <c:pt idx="1756">
                  <c:v>-77917.840550002875</c:v>
                </c:pt>
                <c:pt idx="1757">
                  <c:v>-83354.706550002797</c:v>
                </c:pt>
                <c:pt idx="1758">
                  <c:v>-84342.186550002778</c:v>
                </c:pt>
                <c:pt idx="1759">
                  <c:v>-86048.143200002844</c:v>
                </c:pt>
                <c:pt idx="1760">
                  <c:v>-86344.15990000288</c:v>
                </c:pt>
                <c:pt idx="1761">
                  <c:v>-81898.571900002891</c:v>
                </c:pt>
                <c:pt idx="1762">
                  <c:v>-76562.726900002919</c:v>
                </c:pt>
                <c:pt idx="1763">
                  <c:v>-82058.461900003022</c:v>
                </c:pt>
                <c:pt idx="1764">
                  <c:v>-91425.135900002904</c:v>
                </c:pt>
                <c:pt idx="1765">
                  <c:v>-84907.724400002975</c:v>
                </c:pt>
                <c:pt idx="1766">
                  <c:v>-87323.416500003077</c:v>
                </c:pt>
                <c:pt idx="1767">
                  <c:v>-87846.25150000304</c:v>
                </c:pt>
                <c:pt idx="1768">
                  <c:v>-80845.886900003068</c:v>
                </c:pt>
                <c:pt idx="1769">
                  <c:v>-79801.278600003105</c:v>
                </c:pt>
                <c:pt idx="1770">
                  <c:v>-80475.996200003196</c:v>
                </c:pt>
                <c:pt idx="1771">
                  <c:v>-80870.153800003231</c:v>
                </c:pt>
                <c:pt idx="1772">
                  <c:v>-67386.030300003244</c:v>
                </c:pt>
                <c:pt idx="1773">
                  <c:v>-35503.904800003162</c:v>
                </c:pt>
                <c:pt idx="1774">
                  <c:v>-31566.152600003174</c:v>
                </c:pt>
                <c:pt idx="1775">
                  <c:v>-33975.920400003204</c:v>
                </c:pt>
                <c:pt idx="1776">
                  <c:v>-29305.263500003144</c:v>
                </c:pt>
                <c:pt idx="1777">
                  <c:v>-36352.870000003139</c:v>
                </c:pt>
                <c:pt idx="1778">
                  <c:v>-32352.410500003258</c:v>
                </c:pt>
                <c:pt idx="1779">
                  <c:v>-64788.252500003204</c:v>
                </c:pt>
                <c:pt idx="1780">
                  <c:v>-64747.611000003293</c:v>
                </c:pt>
                <c:pt idx="1781">
                  <c:v>-67472.690500003286</c:v>
                </c:pt>
                <c:pt idx="1782">
                  <c:v>-60440.04290000326</c:v>
                </c:pt>
                <c:pt idx="1783">
                  <c:v>-58966.105200003367</c:v>
                </c:pt>
                <c:pt idx="1784">
                  <c:v>-57363.035500003258</c:v>
                </c:pt>
                <c:pt idx="1785">
                  <c:v>-59362.768900003284</c:v>
                </c:pt>
                <c:pt idx="1786">
                  <c:v>-54791.846900003264</c:v>
                </c:pt>
                <c:pt idx="1787">
                  <c:v>-52781.930800003232</c:v>
                </c:pt>
                <c:pt idx="1788">
                  <c:v>-43648.445300003281</c:v>
                </c:pt>
                <c:pt idx="1789">
                  <c:v>-45341.298850003164</c:v>
                </c:pt>
                <c:pt idx="1790">
                  <c:v>-43174.677850003121</c:v>
                </c:pt>
                <c:pt idx="1791">
                  <c:v>-47632.945950003108</c:v>
                </c:pt>
                <c:pt idx="1792">
                  <c:v>-49593.102450003149</c:v>
                </c:pt>
                <c:pt idx="1793">
                  <c:v>0</c:v>
                </c:pt>
                <c:pt idx="1794">
                  <c:v>0</c:v>
                </c:pt>
                <c:pt idx="1795">
                  <c:v>-4876.4307999999728</c:v>
                </c:pt>
                <c:pt idx="1796">
                  <c:v>-14912.246299999999</c:v>
                </c:pt>
                <c:pt idx="1797">
                  <c:v>-16108.774599999888</c:v>
                </c:pt>
                <c:pt idx="1798">
                  <c:v>-21427.941449999809</c:v>
                </c:pt>
                <c:pt idx="1799">
                  <c:v>-22366.809949999908</c:v>
                </c:pt>
                <c:pt idx="1800">
                  <c:v>-37730.943449999904</c:v>
                </c:pt>
                <c:pt idx="1801">
                  <c:v>-30223.390449999832</c:v>
                </c:pt>
                <c:pt idx="1802">
                  <c:v>-131858.45044999989</c:v>
                </c:pt>
                <c:pt idx="1803">
                  <c:v>-130920.56594999996</c:v>
                </c:pt>
                <c:pt idx="1804">
                  <c:v>-119123.14295000001</c:v>
                </c:pt>
                <c:pt idx="1805">
                  <c:v>-119081.51454999996</c:v>
                </c:pt>
                <c:pt idx="1806">
                  <c:v>-119077.03174999985</c:v>
                </c:pt>
                <c:pt idx="1807">
                  <c:v>-112994.11724999989</c:v>
                </c:pt>
                <c:pt idx="1808">
                  <c:v>-111906.05924999993</c:v>
                </c:pt>
                <c:pt idx="1809">
                  <c:v>-112954.73025000002</c:v>
                </c:pt>
                <c:pt idx="1810">
                  <c:v>-125791.28025000007</c:v>
                </c:pt>
                <c:pt idx="1811">
                  <c:v>-126941.20680000004</c:v>
                </c:pt>
                <c:pt idx="1812">
                  <c:v>-128626.46435000002</c:v>
                </c:pt>
                <c:pt idx="1813">
                  <c:v>-126230.29165000003</c:v>
                </c:pt>
                <c:pt idx="1814">
                  <c:v>-121742.09125000006</c:v>
                </c:pt>
                <c:pt idx="1815">
                  <c:v>-121197.45225000009</c:v>
                </c:pt>
                <c:pt idx="1816">
                  <c:v>-121653.43810000014</c:v>
                </c:pt>
                <c:pt idx="1817">
                  <c:v>-121360.00230000005</c:v>
                </c:pt>
                <c:pt idx="1818">
                  <c:v>-123427.56740000006</c:v>
                </c:pt>
                <c:pt idx="1819">
                  <c:v>-119410.70170000009</c:v>
                </c:pt>
                <c:pt idx="1820">
                  <c:v>-117404.92745000008</c:v>
                </c:pt>
                <c:pt idx="1821">
                  <c:v>-115116.96035000007</c:v>
                </c:pt>
                <c:pt idx="1822">
                  <c:v>-114009.4548500001</c:v>
                </c:pt>
                <c:pt idx="1823">
                  <c:v>-82287.607850000029</c:v>
                </c:pt>
                <c:pt idx="1824">
                  <c:v>-84379.861400000053</c:v>
                </c:pt>
                <c:pt idx="1825">
                  <c:v>-88714.694499999983</c:v>
                </c:pt>
                <c:pt idx="1826">
                  <c:v>-86825.025399999926</c:v>
                </c:pt>
                <c:pt idx="1827">
                  <c:v>-88937.101899999892</c:v>
                </c:pt>
                <c:pt idx="1828">
                  <c:v>-91840.232799999882</c:v>
                </c:pt>
                <c:pt idx="1829">
                  <c:v>-89522.678699999815</c:v>
                </c:pt>
                <c:pt idx="1830">
                  <c:v>-92517.416199999861</c:v>
                </c:pt>
                <c:pt idx="1831">
                  <c:v>-97001.358199999901</c:v>
                </c:pt>
                <c:pt idx="1832">
                  <c:v>-92533.666999999899</c:v>
                </c:pt>
                <c:pt idx="1833">
                  <c:v>-87958.946999999927</c:v>
                </c:pt>
                <c:pt idx="1834">
                  <c:v>-85810.783700000029</c:v>
                </c:pt>
                <c:pt idx="1835">
                  <c:v>-78429.022200000007</c:v>
                </c:pt>
                <c:pt idx="1836">
                  <c:v>-73526.609600000083</c:v>
                </c:pt>
                <c:pt idx="1837">
                  <c:v>-76723.630899999989</c:v>
                </c:pt>
                <c:pt idx="1838">
                  <c:v>-76057.608400000026</c:v>
                </c:pt>
                <c:pt idx="1839">
                  <c:v>-82836.08629999985</c:v>
                </c:pt>
                <c:pt idx="1840">
                  <c:v>-85349.15969999996</c:v>
                </c:pt>
                <c:pt idx="1841">
                  <c:v>-85295.909999999916</c:v>
                </c:pt>
                <c:pt idx="1842">
                  <c:v>-71695.185000000056</c:v>
                </c:pt>
                <c:pt idx="1843">
                  <c:v>-77405.357400000095</c:v>
                </c:pt>
                <c:pt idx="1844">
                  <c:v>-78094.697300000116</c:v>
                </c:pt>
                <c:pt idx="1845">
                  <c:v>-85201.172800000058</c:v>
                </c:pt>
                <c:pt idx="1846">
                  <c:v>-84485.359100000001</c:v>
                </c:pt>
                <c:pt idx="1847">
                  <c:v>-86811.798200000077</c:v>
                </c:pt>
                <c:pt idx="1848">
                  <c:v>-86664.053100000136</c:v>
                </c:pt>
                <c:pt idx="1849">
                  <c:v>-90164.005200000247</c:v>
                </c:pt>
                <c:pt idx="1850">
                  <c:v>-85201.126700000372</c:v>
                </c:pt>
                <c:pt idx="1851">
                  <c:v>-83544.23905000044</c:v>
                </c:pt>
                <c:pt idx="1852">
                  <c:v>-85488.596450000536</c:v>
                </c:pt>
                <c:pt idx="1853">
                  <c:v>-87945.30695000058</c:v>
                </c:pt>
                <c:pt idx="1854">
                  <c:v>-86181.731450000545</c:v>
                </c:pt>
                <c:pt idx="1855">
                  <c:v>-92212.984450000571</c:v>
                </c:pt>
                <c:pt idx="1856">
                  <c:v>-95827.636150000617</c:v>
                </c:pt>
                <c:pt idx="1857">
                  <c:v>-98402.162350000581</c:v>
                </c:pt>
                <c:pt idx="1858">
                  <c:v>-98098.319450000534</c:v>
                </c:pt>
                <c:pt idx="1859">
                  <c:v>-96587.463450000621</c:v>
                </c:pt>
                <c:pt idx="1860">
                  <c:v>-90103.0974500007</c:v>
                </c:pt>
                <c:pt idx="1861">
                  <c:v>-87522.715950000798</c:v>
                </c:pt>
                <c:pt idx="1862">
                  <c:v>-88245.858050000854</c:v>
                </c:pt>
                <c:pt idx="1863">
                  <c:v>-82324.358550000936</c:v>
                </c:pt>
                <c:pt idx="1864">
                  <c:v>-80276.45955000096</c:v>
                </c:pt>
                <c:pt idx="1865">
                  <c:v>-80650.71505000093</c:v>
                </c:pt>
                <c:pt idx="1866">
                  <c:v>-78673.159650000976</c:v>
                </c:pt>
                <c:pt idx="1867">
                  <c:v>-85129.414650001097</c:v>
                </c:pt>
                <c:pt idx="1868">
                  <c:v>-83530.442150001181</c:v>
                </c:pt>
                <c:pt idx="1869">
                  <c:v>-77349.153650001157</c:v>
                </c:pt>
                <c:pt idx="1870">
                  <c:v>-75459.63415000122</c:v>
                </c:pt>
                <c:pt idx="1871">
                  <c:v>-73579.916100001195</c:v>
                </c:pt>
                <c:pt idx="1872">
                  <c:v>-71732.177500001155</c:v>
                </c:pt>
                <c:pt idx="1873">
                  <c:v>-70963.988800001098</c:v>
                </c:pt>
                <c:pt idx="1874">
                  <c:v>-76672.411800001049</c:v>
                </c:pt>
                <c:pt idx="1875">
                  <c:v>-75355.253800000995</c:v>
                </c:pt>
                <c:pt idx="1876">
                  <c:v>-41113.030800000997</c:v>
                </c:pt>
                <c:pt idx="1877">
                  <c:v>-34001.232300000964</c:v>
                </c:pt>
                <c:pt idx="1878">
                  <c:v>-18332.107800001046</c:v>
                </c:pt>
                <c:pt idx="1879">
                  <c:v>0</c:v>
                </c:pt>
                <c:pt idx="1880">
                  <c:v>0</c:v>
                </c:pt>
                <c:pt idx="1881">
                  <c:v>-1452.3610000000335</c:v>
                </c:pt>
                <c:pt idx="1882">
                  <c:v>-528.30180000001565</c:v>
                </c:pt>
                <c:pt idx="1883">
                  <c:v>0</c:v>
                </c:pt>
                <c:pt idx="1884">
                  <c:v>-2391.9920000000857</c:v>
                </c:pt>
                <c:pt idx="1885">
                  <c:v>-25210.492000000086</c:v>
                </c:pt>
                <c:pt idx="1886">
                  <c:v>-23556.071600000141</c:v>
                </c:pt>
                <c:pt idx="1887">
                  <c:v>-44339.217600000091</c:v>
                </c:pt>
                <c:pt idx="1888">
                  <c:v>-44571.807700000005</c:v>
                </c:pt>
                <c:pt idx="1889">
                  <c:v>-30788.019099999918</c:v>
                </c:pt>
                <c:pt idx="1890">
                  <c:v>-28952.130549999885</c:v>
                </c:pt>
                <c:pt idx="1891">
                  <c:v>-30971.386249999981</c:v>
                </c:pt>
                <c:pt idx="1892">
                  <c:v>-24390.171249999898</c:v>
                </c:pt>
                <c:pt idx="1893">
                  <c:v>-24947.264499999816</c:v>
                </c:pt>
                <c:pt idx="1894">
                  <c:v>-20963.061599999899</c:v>
                </c:pt>
                <c:pt idx="1895">
                  <c:v>-13889.243099999847</c:v>
                </c:pt>
                <c:pt idx="1896">
                  <c:v>-11349.503099999856</c:v>
                </c:pt>
                <c:pt idx="1897">
                  <c:v>-5792.6115999999456</c:v>
                </c:pt>
                <c:pt idx="1898">
                  <c:v>-10374.239899999928</c:v>
                </c:pt>
                <c:pt idx="1899">
                  <c:v>-8200.1753999998327</c:v>
                </c:pt>
                <c:pt idx="1900">
                  <c:v>-11253.781899999827</c:v>
                </c:pt>
                <c:pt idx="1901">
                  <c:v>-11334.223249999806</c:v>
                </c:pt>
                <c:pt idx="1902">
                  <c:v>-13108.126699999906</c:v>
                </c:pt>
                <c:pt idx="1903">
                  <c:v>-23087.803699999815</c:v>
                </c:pt>
                <c:pt idx="1904">
                  <c:v>-33631.109699999914</c:v>
                </c:pt>
                <c:pt idx="1905">
                  <c:v>-81554.53469999996</c:v>
                </c:pt>
                <c:pt idx="1906">
                  <c:v>-83678.005200000014</c:v>
                </c:pt>
                <c:pt idx="1907">
                  <c:v>-81170.548200000077</c:v>
                </c:pt>
                <c:pt idx="1908">
                  <c:v>-82168.326000000117</c:v>
                </c:pt>
                <c:pt idx="1909">
                  <c:v>-90404.332500000251</c:v>
                </c:pt>
                <c:pt idx="1910">
                  <c:v>-93087.710250000237</c:v>
                </c:pt>
                <c:pt idx="1911">
                  <c:v>-88995.336250000168</c:v>
                </c:pt>
                <c:pt idx="1912">
                  <c:v>-84140.700750000076</c:v>
                </c:pt>
                <c:pt idx="1913">
                  <c:v>-78850.431749999989</c:v>
                </c:pt>
                <c:pt idx="1914">
                  <c:v>-80382.550749999937</c:v>
                </c:pt>
                <c:pt idx="1915">
                  <c:v>-80056.374450000003</c:v>
                </c:pt>
                <c:pt idx="1916">
                  <c:v>-73646.069450000068</c:v>
                </c:pt>
                <c:pt idx="1917">
                  <c:v>-70035.667450000066</c:v>
                </c:pt>
                <c:pt idx="1918">
                  <c:v>-70895.690050000092</c:v>
                </c:pt>
                <c:pt idx="1919">
                  <c:v>-91921.534050000133</c:v>
                </c:pt>
                <c:pt idx="1920">
                  <c:v>-93517.765900000231</c:v>
                </c:pt>
                <c:pt idx="1921">
                  <c:v>-95006.551750000333</c:v>
                </c:pt>
                <c:pt idx="1922">
                  <c:v>-101388.74575000023</c:v>
                </c:pt>
                <c:pt idx="1923">
                  <c:v>-98645.205650000134</c:v>
                </c:pt>
                <c:pt idx="1924">
                  <c:v>-103557.18515000003</c:v>
                </c:pt>
                <c:pt idx="1925">
                  <c:v>-102479.81507000001</c:v>
                </c:pt>
                <c:pt idx="1926">
                  <c:v>-102151.73402999993</c:v>
                </c:pt>
                <c:pt idx="1927">
                  <c:v>-102056.76790999994</c:v>
                </c:pt>
                <c:pt idx="1928">
                  <c:v>-101469.91874999995</c:v>
                </c:pt>
                <c:pt idx="1929">
                  <c:v>-94337.231249999953</c:v>
                </c:pt>
                <c:pt idx="1930">
                  <c:v>-79527.217249999987</c:v>
                </c:pt>
                <c:pt idx="1931">
                  <c:v>-80037.359739999985</c:v>
                </c:pt>
                <c:pt idx="1932">
                  <c:v>-70072.097740000114</c:v>
                </c:pt>
                <c:pt idx="1933">
                  <c:v>-68779.516570000211</c:v>
                </c:pt>
                <c:pt idx="1934">
                  <c:v>-67095.921210000291</c:v>
                </c:pt>
                <c:pt idx="1935">
                  <c:v>-64637.498710000189</c:v>
                </c:pt>
                <c:pt idx="1936">
                  <c:v>-62268.025660000276</c:v>
                </c:pt>
                <c:pt idx="1937">
                  <c:v>-60922.385560000315</c:v>
                </c:pt>
                <c:pt idx="1938">
                  <c:v>-62224.87806000025</c:v>
                </c:pt>
                <c:pt idx="1939">
                  <c:v>-61543.511060000164</c:v>
                </c:pt>
                <c:pt idx="1940">
                  <c:v>-62446.832310000202</c:v>
                </c:pt>
                <c:pt idx="1941">
                  <c:v>-68985.21445000032</c:v>
                </c:pt>
                <c:pt idx="1942">
                  <c:v>-74603.322750000283</c:v>
                </c:pt>
                <c:pt idx="1943">
                  <c:v>-72617.411750000203</c:v>
                </c:pt>
                <c:pt idx="1944">
                  <c:v>-95258.930750000291</c:v>
                </c:pt>
                <c:pt idx="1945">
                  <c:v>-94375.357650000369</c:v>
                </c:pt>
                <c:pt idx="1946">
                  <c:v>-92899.217400000431</c:v>
                </c:pt>
                <c:pt idx="1947">
                  <c:v>-91397.060850000475</c:v>
                </c:pt>
                <c:pt idx="1948">
                  <c:v>-79199.322850000579</c:v>
                </c:pt>
                <c:pt idx="1949">
                  <c:v>-76837.93925000052</c:v>
                </c:pt>
                <c:pt idx="1950">
                  <c:v>-78292.656750000548</c:v>
                </c:pt>
                <c:pt idx="1951">
                  <c:v>-83029.548450000584</c:v>
                </c:pt>
                <c:pt idx="1952">
                  <c:v>-77068.588600000599</c:v>
                </c:pt>
                <c:pt idx="1953">
                  <c:v>-76334.202100000577</c:v>
                </c:pt>
                <c:pt idx="1954">
                  <c:v>-75171.398300000466</c:v>
                </c:pt>
                <c:pt idx="1955">
                  <c:v>-74605.112150000408</c:v>
                </c:pt>
                <c:pt idx="1956">
                  <c:v>-78024.089150000364</c:v>
                </c:pt>
                <c:pt idx="1957">
                  <c:v>-77920.933150000405</c:v>
                </c:pt>
                <c:pt idx="1958">
                  <c:v>-72868.801650000503</c:v>
                </c:pt>
                <c:pt idx="1959">
                  <c:v>-67818.874150000513</c:v>
                </c:pt>
                <c:pt idx="1960">
                  <c:v>-67773.672150000464</c:v>
                </c:pt>
                <c:pt idx="1961">
                  <c:v>-64042.113950000377</c:v>
                </c:pt>
                <c:pt idx="1962">
                  <c:v>-61565.040950000286</c:v>
                </c:pt>
                <c:pt idx="1963">
                  <c:v>-58880.21445000032</c:v>
                </c:pt>
                <c:pt idx="1964">
                  <c:v>-59394.237800000235</c:v>
                </c:pt>
                <c:pt idx="1965">
                  <c:v>-59906.967800000217</c:v>
                </c:pt>
                <c:pt idx="1966">
                  <c:v>-62748.191300000297</c:v>
                </c:pt>
                <c:pt idx="1967">
                  <c:v>-61122.333600000245</c:v>
                </c:pt>
                <c:pt idx="1968">
                  <c:v>-60839.607000000309</c:v>
                </c:pt>
                <c:pt idx="1969">
                  <c:v>-55161.942000000272</c:v>
                </c:pt>
                <c:pt idx="1970">
                  <c:v>-59583.217000000179</c:v>
                </c:pt>
                <c:pt idx="1971">
                  <c:v>-57872.131600000197</c:v>
                </c:pt>
                <c:pt idx="1972">
                  <c:v>-54440.235600000247</c:v>
                </c:pt>
                <c:pt idx="1973">
                  <c:v>-49799.203100000275</c:v>
                </c:pt>
                <c:pt idx="1974">
                  <c:v>-43269.261100000236</c:v>
                </c:pt>
                <c:pt idx="1975">
                  <c:v>-40540.987800000235</c:v>
                </c:pt>
                <c:pt idx="1976">
                  <c:v>-18216.198800000129</c:v>
                </c:pt>
                <c:pt idx="1977">
                  <c:v>-20959.356200000038</c:v>
                </c:pt>
                <c:pt idx="1978">
                  <c:v>-22787.874599999981</c:v>
                </c:pt>
                <c:pt idx="1979">
                  <c:v>-22979.939749999903</c:v>
                </c:pt>
                <c:pt idx="1980">
                  <c:v>-27237.900749999797</c:v>
                </c:pt>
                <c:pt idx="1981">
                  <c:v>0</c:v>
                </c:pt>
                <c:pt idx="1982">
                  <c:v>0</c:v>
                </c:pt>
                <c:pt idx="1983">
                  <c:v>-1419.0911000000779</c:v>
                </c:pt>
                <c:pt idx="1984">
                  <c:v>0</c:v>
                </c:pt>
                <c:pt idx="1985">
                  <c:v>0</c:v>
                </c:pt>
                <c:pt idx="1986">
                  <c:v>-1143.810899999924</c:v>
                </c:pt>
                <c:pt idx="1987">
                  <c:v>-7124.5533999998588</c:v>
                </c:pt>
                <c:pt idx="1988">
                  <c:v>-8105.3538499998394</c:v>
                </c:pt>
                <c:pt idx="1989">
                  <c:v>-9690.3427499998361</c:v>
                </c:pt>
                <c:pt idx="1990">
                  <c:v>-11620.040449999738</c:v>
                </c:pt>
                <c:pt idx="1991">
                  <c:v>-14186.740449999692</c:v>
                </c:pt>
                <c:pt idx="1992">
                  <c:v>-16034.476149999769</c:v>
                </c:pt>
                <c:pt idx="1993">
                  <c:v>-13353.447649999755</c:v>
                </c:pt>
                <c:pt idx="1994">
                  <c:v>-10511.004149999702</c:v>
                </c:pt>
                <c:pt idx="1995">
                  <c:v>-7933.2841499997303</c:v>
                </c:pt>
                <c:pt idx="1996">
                  <c:v>-2565.6136499997228</c:v>
                </c:pt>
                <c:pt idx="1997">
                  <c:v>0</c:v>
                </c:pt>
                <c:pt idx="1998">
                  <c:v>-11712.750500000082</c:v>
                </c:pt>
                <c:pt idx="1999">
                  <c:v>-9693.4933500001207</c:v>
                </c:pt>
                <c:pt idx="2000">
                  <c:v>-22447.235350000206</c:v>
                </c:pt>
                <c:pt idx="2001">
                  <c:v>-21621.886750000296</c:v>
                </c:pt>
                <c:pt idx="2002">
                  <c:v>-23718.621650000336</c:v>
                </c:pt>
                <c:pt idx="2003">
                  <c:v>-25291.609450000338</c:v>
                </c:pt>
                <c:pt idx="2004">
                  <c:v>-18812.940450000344</c:v>
                </c:pt>
                <c:pt idx="2005">
                  <c:v>-21969.092950000428</c:v>
                </c:pt>
                <c:pt idx="2006">
                  <c:v>-22978.681950000348</c:v>
                </c:pt>
                <c:pt idx="2007">
                  <c:v>-24525.992950000335</c:v>
                </c:pt>
                <c:pt idx="2008">
                  <c:v>-30173.118550000247</c:v>
                </c:pt>
                <c:pt idx="2009">
                  <c:v>-59638.924550000345</c:v>
                </c:pt>
                <c:pt idx="2010">
                  <c:v>-58964.166650000261</c:v>
                </c:pt>
                <c:pt idx="2011">
                  <c:v>-60606.427650000202</c:v>
                </c:pt>
                <c:pt idx="2012">
                  <c:v>-57117.56165000028</c:v>
                </c:pt>
                <c:pt idx="2013">
                  <c:v>-53826.954150000354</c:v>
                </c:pt>
                <c:pt idx="2014">
                  <c:v>-51667.929150000447</c:v>
                </c:pt>
                <c:pt idx="2015">
                  <c:v>-59477.034650000511</c:v>
                </c:pt>
                <c:pt idx="2016">
                  <c:v>-52434.736650000559</c:v>
                </c:pt>
                <c:pt idx="2017">
                  <c:v>-9956.1186500005424</c:v>
                </c:pt>
                <c:pt idx="2018">
                  <c:v>-2568.2026500005741</c:v>
                </c:pt>
                <c:pt idx="2019">
                  <c:v>-325.84315000055358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-2084.7280000001192</c:v>
                </c:pt>
                <c:pt idx="2027">
                  <c:v>-10100.450500000035</c:v>
                </c:pt>
                <c:pt idx="2028">
                  <c:v>-12883.636500000022</c:v>
                </c:pt>
                <c:pt idx="2029">
                  <c:v>-10140.703500000061</c:v>
                </c:pt>
                <c:pt idx="2030">
                  <c:v>0</c:v>
                </c:pt>
                <c:pt idx="2031">
                  <c:v>-3688.6350000000093</c:v>
                </c:pt>
                <c:pt idx="2032">
                  <c:v>-6395.4841000000015</c:v>
                </c:pt>
                <c:pt idx="2033">
                  <c:v>-5445.9695999999531</c:v>
                </c:pt>
                <c:pt idx="2034">
                  <c:v>-473.5960999999661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-4954.594800000079</c:v>
                </c:pt>
                <c:pt idx="2039">
                  <c:v>0</c:v>
                </c:pt>
                <c:pt idx="2040">
                  <c:v>-1241.9906500000507</c:v>
                </c:pt>
                <c:pt idx="2041">
                  <c:v>-4036.7260500001721</c:v>
                </c:pt>
                <c:pt idx="2042">
                  <c:v>-5459.7676500002854</c:v>
                </c:pt>
                <c:pt idx="2043">
                  <c:v>-2463.8791500004008</c:v>
                </c:pt>
                <c:pt idx="2044">
                  <c:v>0</c:v>
                </c:pt>
                <c:pt idx="2045">
                  <c:v>-4670.8813000000082</c:v>
                </c:pt>
                <c:pt idx="2046">
                  <c:v>-6792.3794499998912</c:v>
                </c:pt>
                <c:pt idx="2047">
                  <c:v>-10394.916399999987</c:v>
                </c:pt>
                <c:pt idx="2048">
                  <c:v>-13520.535299999872</c:v>
                </c:pt>
                <c:pt idx="2049">
                  <c:v>-15750.808749999851</c:v>
                </c:pt>
                <c:pt idx="2050">
                  <c:v>-16134.864249999868</c:v>
                </c:pt>
                <c:pt idx="2051">
                  <c:v>-14054.230549999978</c:v>
                </c:pt>
                <c:pt idx="2052">
                  <c:v>-14566.658449999988</c:v>
                </c:pt>
                <c:pt idx="2053">
                  <c:v>-15733.257350000087</c:v>
                </c:pt>
                <c:pt idx="2054">
                  <c:v>-11269.81585000013</c:v>
                </c:pt>
                <c:pt idx="2055">
                  <c:v>-12486.312350000255</c:v>
                </c:pt>
                <c:pt idx="2056">
                  <c:v>-23367.640350000234</c:v>
                </c:pt>
                <c:pt idx="2057">
                  <c:v>-24225.763950000284</c:v>
                </c:pt>
                <c:pt idx="2058">
                  <c:v>-30342.705050000222</c:v>
                </c:pt>
                <c:pt idx="2059">
                  <c:v>-33865.824950000271</c:v>
                </c:pt>
                <c:pt idx="2060">
                  <c:v>-34953.691600000253</c:v>
                </c:pt>
                <c:pt idx="2061">
                  <c:v>-35546.257300000172</c:v>
                </c:pt>
                <c:pt idx="2062">
                  <c:v>-38530.285600000061</c:v>
                </c:pt>
                <c:pt idx="2063">
                  <c:v>-39377.927300000098</c:v>
                </c:pt>
                <c:pt idx="2064">
                  <c:v>-43313.432300000219</c:v>
                </c:pt>
                <c:pt idx="2065">
                  <c:v>-39754.303300000262</c:v>
                </c:pt>
                <c:pt idx="2066">
                  <c:v>-37961.618300000438</c:v>
                </c:pt>
                <c:pt idx="2067">
                  <c:v>-35437.070300000487</c:v>
                </c:pt>
                <c:pt idx="2068">
                  <c:v>-35396.276300000492</c:v>
                </c:pt>
                <c:pt idx="2069">
                  <c:v>-33371.927800000412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6-4526-A4B2-BE6F0FA99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984080"/>
        <c:axId val="617840960"/>
      </c:areaChart>
      <c:lineChart>
        <c:grouping val="standard"/>
        <c:varyColors val="0"/>
        <c:ser>
          <c:idx val="0"/>
          <c:order val="0"/>
          <c:tx>
            <c:v>cumPL</c:v>
          </c:tx>
          <c:marker>
            <c:symbol val="none"/>
          </c:marker>
          <c:cat>
            <c:numRef>
              <c:f>Est_iniCap!$A$2:$A$2071</c:f>
              <c:numCache>
                <c:formatCode>m/d/yyyy</c:formatCode>
                <c:ptCount val="2070"/>
                <c:pt idx="0">
                  <c:v>44200.397222222222</c:v>
                </c:pt>
                <c:pt idx="1">
                  <c:v>44200.405555555553</c:v>
                </c:pt>
                <c:pt idx="2">
                  <c:v>44200.413194444445</c:v>
                </c:pt>
                <c:pt idx="3">
                  <c:v>44200.415972222225</c:v>
                </c:pt>
                <c:pt idx="4">
                  <c:v>44200.431250000001</c:v>
                </c:pt>
                <c:pt idx="5">
                  <c:v>44200.456250000003</c:v>
                </c:pt>
                <c:pt idx="6">
                  <c:v>44201.397222222222</c:v>
                </c:pt>
                <c:pt idx="7">
                  <c:v>44201.45</c:v>
                </c:pt>
                <c:pt idx="8">
                  <c:v>44201.456944444442</c:v>
                </c:pt>
                <c:pt idx="9">
                  <c:v>44202.404861111114</c:v>
                </c:pt>
                <c:pt idx="10">
                  <c:v>44202.447222222225</c:v>
                </c:pt>
                <c:pt idx="11">
                  <c:v>44203.4</c:v>
                </c:pt>
                <c:pt idx="12">
                  <c:v>44203.421527777777</c:v>
                </c:pt>
                <c:pt idx="13">
                  <c:v>44203.42291666667</c:v>
                </c:pt>
                <c:pt idx="14">
                  <c:v>44203.473611111112</c:v>
                </c:pt>
                <c:pt idx="15">
                  <c:v>44203.506249999999</c:v>
                </c:pt>
                <c:pt idx="16">
                  <c:v>44204.395833333336</c:v>
                </c:pt>
                <c:pt idx="17">
                  <c:v>44204.396527777775</c:v>
                </c:pt>
                <c:pt idx="18">
                  <c:v>44204.447916666664</c:v>
                </c:pt>
                <c:pt idx="19">
                  <c:v>44207.395833333336</c:v>
                </c:pt>
                <c:pt idx="20">
                  <c:v>44207.418055555558</c:v>
                </c:pt>
                <c:pt idx="21">
                  <c:v>44207.431944444441</c:v>
                </c:pt>
                <c:pt idx="22">
                  <c:v>44207.472916666666</c:v>
                </c:pt>
                <c:pt idx="23">
                  <c:v>44208.396527777775</c:v>
                </c:pt>
                <c:pt idx="24">
                  <c:v>44208.452777777777</c:v>
                </c:pt>
                <c:pt idx="25">
                  <c:v>44209.397222222222</c:v>
                </c:pt>
                <c:pt idx="26">
                  <c:v>44209.444444444445</c:v>
                </c:pt>
                <c:pt idx="27">
                  <c:v>44209.450694444444</c:v>
                </c:pt>
                <c:pt idx="28">
                  <c:v>44209.493055555555</c:v>
                </c:pt>
                <c:pt idx="29">
                  <c:v>44210.429166666669</c:v>
                </c:pt>
                <c:pt idx="30">
                  <c:v>44210.45208333333</c:v>
                </c:pt>
                <c:pt idx="31">
                  <c:v>44210.504166666666</c:v>
                </c:pt>
                <c:pt idx="32">
                  <c:v>44211.397916666669</c:v>
                </c:pt>
                <c:pt idx="33">
                  <c:v>44211.430555555555</c:v>
                </c:pt>
                <c:pt idx="34">
                  <c:v>44211.436805555553</c:v>
                </c:pt>
                <c:pt idx="35">
                  <c:v>44211.441666666666</c:v>
                </c:pt>
                <c:pt idx="36">
                  <c:v>44211.456944444442</c:v>
                </c:pt>
                <c:pt idx="37">
                  <c:v>44214.398611111108</c:v>
                </c:pt>
                <c:pt idx="38">
                  <c:v>44214.468055555553</c:v>
                </c:pt>
                <c:pt idx="39">
                  <c:v>44214.48333333333</c:v>
                </c:pt>
                <c:pt idx="40">
                  <c:v>44215.395833333336</c:v>
                </c:pt>
                <c:pt idx="41">
                  <c:v>44215.397916666669</c:v>
                </c:pt>
                <c:pt idx="42">
                  <c:v>44215.398611111108</c:v>
                </c:pt>
                <c:pt idx="43">
                  <c:v>44215.427083333336</c:v>
                </c:pt>
                <c:pt idx="44">
                  <c:v>44215.461111111108</c:v>
                </c:pt>
                <c:pt idx="45">
                  <c:v>44217.395833333336</c:v>
                </c:pt>
                <c:pt idx="46">
                  <c:v>44217.407638888886</c:v>
                </c:pt>
                <c:pt idx="47">
                  <c:v>44217.493750000001</c:v>
                </c:pt>
                <c:pt idx="48">
                  <c:v>44218.401388888888</c:v>
                </c:pt>
                <c:pt idx="49">
                  <c:v>44218.414583333331</c:v>
                </c:pt>
                <c:pt idx="50">
                  <c:v>44218.432638888888</c:v>
                </c:pt>
                <c:pt idx="51">
                  <c:v>44218.511111111111</c:v>
                </c:pt>
                <c:pt idx="52">
                  <c:v>44221.415277777778</c:v>
                </c:pt>
                <c:pt idx="53">
                  <c:v>44222.415277777778</c:v>
                </c:pt>
                <c:pt idx="54">
                  <c:v>44222.456944444442</c:v>
                </c:pt>
                <c:pt idx="55">
                  <c:v>44230.402083333334</c:v>
                </c:pt>
                <c:pt idx="56">
                  <c:v>44230.509722222225</c:v>
                </c:pt>
                <c:pt idx="57">
                  <c:v>44230.518750000003</c:v>
                </c:pt>
                <c:pt idx="58">
                  <c:v>44231.420138888891</c:v>
                </c:pt>
                <c:pt idx="59">
                  <c:v>44231.441666666666</c:v>
                </c:pt>
                <c:pt idx="60">
                  <c:v>44232.397222222222</c:v>
                </c:pt>
                <c:pt idx="61">
                  <c:v>44232.406944444447</c:v>
                </c:pt>
                <c:pt idx="62">
                  <c:v>44232.409722222219</c:v>
                </c:pt>
                <c:pt idx="63">
                  <c:v>44244.398611111108</c:v>
                </c:pt>
                <c:pt idx="64">
                  <c:v>44244.417361111111</c:v>
                </c:pt>
                <c:pt idx="65">
                  <c:v>44244.421527777777</c:v>
                </c:pt>
                <c:pt idx="66">
                  <c:v>44244.447916666664</c:v>
                </c:pt>
                <c:pt idx="67">
                  <c:v>44244.45416666667</c:v>
                </c:pt>
                <c:pt idx="68">
                  <c:v>44245.409722222219</c:v>
                </c:pt>
                <c:pt idx="69">
                  <c:v>44245.410416666666</c:v>
                </c:pt>
                <c:pt idx="70">
                  <c:v>44245.416666666664</c:v>
                </c:pt>
                <c:pt idx="71">
                  <c:v>44245.42083333333</c:v>
                </c:pt>
                <c:pt idx="72">
                  <c:v>44245.425000000003</c:v>
                </c:pt>
                <c:pt idx="73">
                  <c:v>44245.51666666667</c:v>
                </c:pt>
                <c:pt idx="74">
                  <c:v>44246.397916666669</c:v>
                </c:pt>
                <c:pt idx="75">
                  <c:v>44246.422222222223</c:v>
                </c:pt>
                <c:pt idx="76">
                  <c:v>44246.449305555558</c:v>
                </c:pt>
                <c:pt idx="77">
                  <c:v>44246.462500000001</c:v>
                </c:pt>
                <c:pt idx="78">
                  <c:v>44246.463888888888</c:v>
                </c:pt>
                <c:pt idx="79">
                  <c:v>44246.474305555559</c:v>
                </c:pt>
                <c:pt idx="80">
                  <c:v>44246.493055555555</c:v>
                </c:pt>
                <c:pt idx="81">
                  <c:v>44246.495138888888</c:v>
                </c:pt>
                <c:pt idx="82">
                  <c:v>44249.395833333336</c:v>
                </c:pt>
                <c:pt idx="83">
                  <c:v>44249.407638888886</c:v>
                </c:pt>
                <c:pt idx="84">
                  <c:v>44249.411805555559</c:v>
                </c:pt>
                <c:pt idx="85">
                  <c:v>44249.413194444445</c:v>
                </c:pt>
                <c:pt idx="86">
                  <c:v>44249.421527777777</c:v>
                </c:pt>
                <c:pt idx="87">
                  <c:v>44249.456944444442</c:v>
                </c:pt>
                <c:pt idx="88">
                  <c:v>44249.479166666664</c:v>
                </c:pt>
                <c:pt idx="89">
                  <c:v>44249.502083333333</c:v>
                </c:pt>
                <c:pt idx="90">
                  <c:v>44250.404861111114</c:v>
                </c:pt>
                <c:pt idx="91">
                  <c:v>44250.427083333336</c:v>
                </c:pt>
                <c:pt idx="92">
                  <c:v>44250.454861111109</c:v>
                </c:pt>
                <c:pt idx="93">
                  <c:v>44250.456250000003</c:v>
                </c:pt>
                <c:pt idx="94">
                  <c:v>44250.510416666664</c:v>
                </c:pt>
                <c:pt idx="95">
                  <c:v>44251.402083333334</c:v>
                </c:pt>
                <c:pt idx="96">
                  <c:v>44251.415277777778</c:v>
                </c:pt>
                <c:pt idx="97">
                  <c:v>44252.40902777778</c:v>
                </c:pt>
                <c:pt idx="98">
                  <c:v>44252.413888888892</c:v>
                </c:pt>
                <c:pt idx="99">
                  <c:v>44252.444444444445</c:v>
                </c:pt>
                <c:pt idx="100">
                  <c:v>44252.49722222222</c:v>
                </c:pt>
                <c:pt idx="101">
                  <c:v>44252.513888888891</c:v>
                </c:pt>
                <c:pt idx="102">
                  <c:v>44252.515972222223</c:v>
                </c:pt>
                <c:pt idx="103">
                  <c:v>44253.426388888889</c:v>
                </c:pt>
                <c:pt idx="104">
                  <c:v>44253.458333333336</c:v>
                </c:pt>
                <c:pt idx="105">
                  <c:v>44253.465277777781</c:v>
                </c:pt>
                <c:pt idx="106">
                  <c:v>44253.494444444441</c:v>
                </c:pt>
                <c:pt idx="107">
                  <c:v>44267.42291666667</c:v>
                </c:pt>
                <c:pt idx="108">
                  <c:v>44267.429166666669</c:v>
                </c:pt>
                <c:pt idx="109">
                  <c:v>44270.395833333336</c:v>
                </c:pt>
                <c:pt idx="110">
                  <c:v>44270.396527777775</c:v>
                </c:pt>
                <c:pt idx="111">
                  <c:v>44270.402083333334</c:v>
                </c:pt>
                <c:pt idx="112">
                  <c:v>44270.416666666664</c:v>
                </c:pt>
                <c:pt idx="113">
                  <c:v>44270.431944444441</c:v>
                </c:pt>
                <c:pt idx="114">
                  <c:v>44270.45</c:v>
                </c:pt>
                <c:pt idx="115">
                  <c:v>44270.452777777777</c:v>
                </c:pt>
                <c:pt idx="116">
                  <c:v>44270.461805555555</c:v>
                </c:pt>
                <c:pt idx="117">
                  <c:v>44270.48333333333</c:v>
                </c:pt>
                <c:pt idx="118">
                  <c:v>44271.397222222222</c:v>
                </c:pt>
                <c:pt idx="119">
                  <c:v>44271.402777777781</c:v>
                </c:pt>
                <c:pt idx="120">
                  <c:v>44271.409722222219</c:v>
                </c:pt>
                <c:pt idx="121">
                  <c:v>44271.474305555559</c:v>
                </c:pt>
                <c:pt idx="122">
                  <c:v>44272.396527777775</c:v>
                </c:pt>
                <c:pt idx="123">
                  <c:v>44272.417361111111</c:v>
                </c:pt>
                <c:pt idx="124">
                  <c:v>44272.432638888888</c:v>
                </c:pt>
                <c:pt idx="125">
                  <c:v>44272.501388888886</c:v>
                </c:pt>
                <c:pt idx="126">
                  <c:v>44273.395833333336</c:v>
                </c:pt>
                <c:pt idx="127">
                  <c:v>44273.396527777775</c:v>
                </c:pt>
                <c:pt idx="128">
                  <c:v>44273.4</c:v>
                </c:pt>
                <c:pt idx="129">
                  <c:v>44273.401388888888</c:v>
                </c:pt>
                <c:pt idx="130">
                  <c:v>44273.410416666666</c:v>
                </c:pt>
                <c:pt idx="131">
                  <c:v>44273.413194444445</c:v>
                </c:pt>
                <c:pt idx="132">
                  <c:v>44273.430555555555</c:v>
                </c:pt>
                <c:pt idx="133">
                  <c:v>44273.461805555555</c:v>
                </c:pt>
                <c:pt idx="134">
                  <c:v>44273.475694444445</c:v>
                </c:pt>
                <c:pt idx="135">
                  <c:v>44273.495138888888</c:v>
                </c:pt>
                <c:pt idx="136">
                  <c:v>44274.395833333336</c:v>
                </c:pt>
                <c:pt idx="137">
                  <c:v>44274.397916666669</c:v>
                </c:pt>
                <c:pt idx="138">
                  <c:v>44274.404166666667</c:v>
                </c:pt>
                <c:pt idx="139">
                  <c:v>44274.436111111114</c:v>
                </c:pt>
                <c:pt idx="140">
                  <c:v>44274.44027777778</c:v>
                </c:pt>
                <c:pt idx="141">
                  <c:v>44274.444444444445</c:v>
                </c:pt>
                <c:pt idx="142">
                  <c:v>44274.452777777777</c:v>
                </c:pt>
                <c:pt idx="143">
                  <c:v>44274.463194444441</c:v>
                </c:pt>
                <c:pt idx="144">
                  <c:v>44274.503472222219</c:v>
                </c:pt>
                <c:pt idx="145">
                  <c:v>44284.421527777777</c:v>
                </c:pt>
                <c:pt idx="146">
                  <c:v>44284.436111111114</c:v>
                </c:pt>
                <c:pt idx="147">
                  <c:v>44284.4375</c:v>
                </c:pt>
                <c:pt idx="148">
                  <c:v>44284.45416666667</c:v>
                </c:pt>
                <c:pt idx="149">
                  <c:v>44284.458333333336</c:v>
                </c:pt>
                <c:pt idx="150">
                  <c:v>44284.462500000001</c:v>
                </c:pt>
                <c:pt idx="151">
                  <c:v>44285.40902777778</c:v>
                </c:pt>
                <c:pt idx="152">
                  <c:v>44285.4375</c:v>
                </c:pt>
                <c:pt idx="153">
                  <c:v>44285.438888888886</c:v>
                </c:pt>
                <c:pt idx="154">
                  <c:v>44285.474999999999</c:v>
                </c:pt>
                <c:pt idx="155">
                  <c:v>44285.504166666666</c:v>
                </c:pt>
                <c:pt idx="156">
                  <c:v>44285.505555555559</c:v>
                </c:pt>
                <c:pt idx="157">
                  <c:v>44285.511111111111</c:v>
                </c:pt>
                <c:pt idx="158">
                  <c:v>44286.412499999999</c:v>
                </c:pt>
                <c:pt idx="159">
                  <c:v>44286.421527777777</c:v>
                </c:pt>
                <c:pt idx="160">
                  <c:v>44286.430555555555</c:v>
                </c:pt>
                <c:pt idx="161">
                  <c:v>44286.507638888892</c:v>
                </c:pt>
                <c:pt idx="162">
                  <c:v>44287.395833333336</c:v>
                </c:pt>
                <c:pt idx="163">
                  <c:v>44287.40347222222</c:v>
                </c:pt>
                <c:pt idx="164">
                  <c:v>44287.433333333334</c:v>
                </c:pt>
                <c:pt idx="165">
                  <c:v>44287.457638888889</c:v>
                </c:pt>
                <c:pt idx="166">
                  <c:v>44287.476388888892</c:v>
                </c:pt>
                <c:pt idx="167">
                  <c:v>44287.496527777781</c:v>
                </c:pt>
                <c:pt idx="168">
                  <c:v>44287.503472222219</c:v>
                </c:pt>
                <c:pt idx="169">
                  <c:v>44292.395833333336</c:v>
                </c:pt>
                <c:pt idx="170">
                  <c:v>44292.402777777781</c:v>
                </c:pt>
                <c:pt idx="171">
                  <c:v>44292.404166666667</c:v>
                </c:pt>
                <c:pt idx="172">
                  <c:v>44292.425000000003</c:v>
                </c:pt>
                <c:pt idx="173">
                  <c:v>44292.426388888889</c:v>
                </c:pt>
                <c:pt idx="174">
                  <c:v>44292.427083333336</c:v>
                </c:pt>
                <c:pt idx="175">
                  <c:v>44292.448611111111</c:v>
                </c:pt>
                <c:pt idx="176">
                  <c:v>44292.450694444444</c:v>
                </c:pt>
                <c:pt idx="177">
                  <c:v>44292.461805555555</c:v>
                </c:pt>
                <c:pt idx="178">
                  <c:v>44292.468055555553</c:v>
                </c:pt>
                <c:pt idx="179">
                  <c:v>44292.481249999997</c:v>
                </c:pt>
                <c:pt idx="180">
                  <c:v>44292.507638888892</c:v>
                </c:pt>
                <c:pt idx="181">
                  <c:v>44293.396527777775</c:v>
                </c:pt>
                <c:pt idx="182">
                  <c:v>44293.402777777781</c:v>
                </c:pt>
                <c:pt idx="183">
                  <c:v>44293.409722222219</c:v>
                </c:pt>
                <c:pt idx="184">
                  <c:v>44293.413194444445</c:v>
                </c:pt>
                <c:pt idx="185">
                  <c:v>44293.448611111111</c:v>
                </c:pt>
                <c:pt idx="186">
                  <c:v>44293.45</c:v>
                </c:pt>
                <c:pt idx="187">
                  <c:v>44293.49722222222</c:v>
                </c:pt>
                <c:pt idx="188">
                  <c:v>44293.509027777778</c:v>
                </c:pt>
                <c:pt idx="189">
                  <c:v>44294.395833333336</c:v>
                </c:pt>
                <c:pt idx="190">
                  <c:v>44294.396527777775</c:v>
                </c:pt>
                <c:pt idx="191">
                  <c:v>44294.404861111114</c:v>
                </c:pt>
                <c:pt idx="192">
                  <c:v>44294.409722222219</c:v>
                </c:pt>
                <c:pt idx="193">
                  <c:v>44294.459027777775</c:v>
                </c:pt>
                <c:pt idx="194">
                  <c:v>44294.462500000001</c:v>
                </c:pt>
                <c:pt idx="195">
                  <c:v>44294.466666666667</c:v>
                </c:pt>
                <c:pt idx="196">
                  <c:v>44294.482638888891</c:v>
                </c:pt>
                <c:pt idx="197">
                  <c:v>44294.48333333333</c:v>
                </c:pt>
                <c:pt idx="198">
                  <c:v>44294.493750000001</c:v>
                </c:pt>
                <c:pt idx="199">
                  <c:v>44295.395833333336</c:v>
                </c:pt>
                <c:pt idx="200">
                  <c:v>44295.404166666667</c:v>
                </c:pt>
                <c:pt idx="201">
                  <c:v>44295.418055555558</c:v>
                </c:pt>
                <c:pt idx="202">
                  <c:v>44295.438888888886</c:v>
                </c:pt>
                <c:pt idx="203">
                  <c:v>44295.441666666666</c:v>
                </c:pt>
                <c:pt idx="204">
                  <c:v>44295.444444444445</c:v>
                </c:pt>
                <c:pt idx="205">
                  <c:v>44295.458333333336</c:v>
                </c:pt>
                <c:pt idx="206">
                  <c:v>44295.510416666664</c:v>
                </c:pt>
                <c:pt idx="207">
                  <c:v>44295.511111111111</c:v>
                </c:pt>
                <c:pt idx="208">
                  <c:v>44298.40347222222</c:v>
                </c:pt>
                <c:pt idx="209">
                  <c:v>44298.405555555553</c:v>
                </c:pt>
                <c:pt idx="210">
                  <c:v>44298.40625</c:v>
                </c:pt>
                <c:pt idx="211">
                  <c:v>44298.412499999999</c:v>
                </c:pt>
                <c:pt idx="212">
                  <c:v>44298.413194444445</c:v>
                </c:pt>
                <c:pt idx="213">
                  <c:v>44298.469444444447</c:v>
                </c:pt>
                <c:pt idx="214">
                  <c:v>44298.48333333333</c:v>
                </c:pt>
                <c:pt idx="215">
                  <c:v>44299.405555555553</c:v>
                </c:pt>
                <c:pt idx="216">
                  <c:v>44299.43472222222</c:v>
                </c:pt>
                <c:pt idx="217">
                  <c:v>44299.465277777781</c:v>
                </c:pt>
                <c:pt idx="218">
                  <c:v>44300.410416666666</c:v>
                </c:pt>
                <c:pt idx="219">
                  <c:v>44300.418749999997</c:v>
                </c:pt>
                <c:pt idx="220">
                  <c:v>44301.434027777781</c:v>
                </c:pt>
                <c:pt idx="221">
                  <c:v>44301.466666666667</c:v>
                </c:pt>
                <c:pt idx="222">
                  <c:v>44301.473611111112</c:v>
                </c:pt>
                <c:pt idx="223">
                  <c:v>44301.487500000003</c:v>
                </c:pt>
                <c:pt idx="224">
                  <c:v>44301.506944444445</c:v>
                </c:pt>
                <c:pt idx="225">
                  <c:v>44302.395833333336</c:v>
                </c:pt>
                <c:pt idx="226">
                  <c:v>44302.397916666669</c:v>
                </c:pt>
                <c:pt idx="227">
                  <c:v>44302.398611111108</c:v>
                </c:pt>
                <c:pt idx="228">
                  <c:v>44302.40347222222</c:v>
                </c:pt>
                <c:pt idx="229">
                  <c:v>44302.42083333333</c:v>
                </c:pt>
                <c:pt idx="230">
                  <c:v>44302.426388888889</c:v>
                </c:pt>
                <c:pt idx="231">
                  <c:v>44302.428472222222</c:v>
                </c:pt>
                <c:pt idx="232">
                  <c:v>44302.430555555555</c:v>
                </c:pt>
                <c:pt idx="233">
                  <c:v>44302.445833333331</c:v>
                </c:pt>
                <c:pt idx="234">
                  <c:v>44302.45</c:v>
                </c:pt>
                <c:pt idx="235">
                  <c:v>44302.450694444444</c:v>
                </c:pt>
                <c:pt idx="236">
                  <c:v>44302.456944444442</c:v>
                </c:pt>
                <c:pt idx="237">
                  <c:v>44302.457638888889</c:v>
                </c:pt>
                <c:pt idx="238">
                  <c:v>44302.518055555556</c:v>
                </c:pt>
                <c:pt idx="239">
                  <c:v>44305.395833333336</c:v>
                </c:pt>
                <c:pt idx="240">
                  <c:v>44305.399305555555</c:v>
                </c:pt>
                <c:pt idx="241">
                  <c:v>44305.401388888888</c:v>
                </c:pt>
                <c:pt idx="242">
                  <c:v>44305.402083333334</c:v>
                </c:pt>
                <c:pt idx="243">
                  <c:v>44305.406944444447</c:v>
                </c:pt>
                <c:pt idx="244">
                  <c:v>44305.407638888886</c:v>
                </c:pt>
                <c:pt idx="245">
                  <c:v>44305.413194444445</c:v>
                </c:pt>
                <c:pt idx="246">
                  <c:v>44305.448611111111</c:v>
                </c:pt>
                <c:pt idx="247">
                  <c:v>44305.45</c:v>
                </c:pt>
                <c:pt idx="248">
                  <c:v>44305.45208333333</c:v>
                </c:pt>
                <c:pt idx="249">
                  <c:v>44305.45416666667</c:v>
                </c:pt>
                <c:pt idx="250">
                  <c:v>44305.458333333336</c:v>
                </c:pt>
                <c:pt idx="251">
                  <c:v>44305.506249999999</c:v>
                </c:pt>
                <c:pt idx="252">
                  <c:v>44306.401388888888</c:v>
                </c:pt>
                <c:pt idx="253">
                  <c:v>44306.404166666667</c:v>
                </c:pt>
                <c:pt idx="254">
                  <c:v>44306.464583333334</c:v>
                </c:pt>
                <c:pt idx="255">
                  <c:v>44306.478472222225</c:v>
                </c:pt>
                <c:pt idx="256">
                  <c:v>44307.395833333336</c:v>
                </c:pt>
                <c:pt idx="257">
                  <c:v>44307.399305555555</c:v>
                </c:pt>
                <c:pt idx="258">
                  <c:v>44307.401388888888</c:v>
                </c:pt>
                <c:pt idx="259">
                  <c:v>44307.402777777781</c:v>
                </c:pt>
                <c:pt idx="260">
                  <c:v>44307.45</c:v>
                </c:pt>
                <c:pt idx="261">
                  <c:v>44307.456250000003</c:v>
                </c:pt>
                <c:pt idx="262">
                  <c:v>44307.460416666669</c:v>
                </c:pt>
                <c:pt idx="263">
                  <c:v>44307.465277777781</c:v>
                </c:pt>
                <c:pt idx="264">
                  <c:v>44307.47152777778</c:v>
                </c:pt>
                <c:pt idx="265">
                  <c:v>44307.489583333336</c:v>
                </c:pt>
                <c:pt idx="266">
                  <c:v>44307.5</c:v>
                </c:pt>
                <c:pt idx="267">
                  <c:v>44307.510416666664</c:v>
                </c:pt>
                <c:pt idx="268">
                  <c:v>44308.395833333336</c:v>
                </c:pt>
                <c:pt idx="269">
                  <c:v>44308.396527777775</c:v>
                </c:pt>
                <c:pt idx="270">
                  <c:v>44308.397222222222</c:v>
                </c:pt>
                <c:pt idx="271">
                  <c:v>44308.397916666669</c:v>
                </c:pt>
                <c:pt idx="272">
                  <c:v>44308.400694444441</c:v>
                </c:pt>
                <c:pt idx="273">
                  <c:v>44308.402083333334</c:v>
                </c:pt>
                <c:pt idx="274">
                  <c:v>44308.402777777781</c:v>
                </c:pt>
                <c:pt idx="275">
                  <c:v>44308.40902777778</c:v>
                </c:pt>
                <c:pt idx="276">
                  <c:v>44308.411805555559</c:v>
                </c:pt>
                <c:pt idx="277">
                  <c:v>44308.431250000001</c:v>
                </c:pt>
                <c:pt idx="278">
                  <c:v>44308.4375</c:v>
                </c:pt>
                <c:pt idx="279">
                  <c:v>44308.442361111112</c:v>
                </c:pt>
                <c:pt idx="280">
                  <c:v>44308.449305555558</c:v>
                </c:pt>
                <c:pt idx="281">
                  <c:v>44308.451388888891</c:v>
                </c:pt>
                <c:pt idx="282">
                  <c:v>44308.45416666667</c:v>
                </c:pt>
                <c:pt idx="283">
                  <c:v>44308.466666666667</c:v>
                </c:pt>
                <c:pt idx="284">
                  <c:v>44308.467361111114</c:v>
                </c:pt>
                <c:pt idx="285">
                  <c:v>44308.468055555553</c:v>
                </c:pt>
                <c:pt idx="286">
                  <c:v>44308.47152777778</c:v>
                </c:pt>
                <c:pt idx="287">
                  <c:v>44308.472222222219</c:v>
                </c:pt>
                <c:pt idx="288">
                  <c:v>44308.489583333336</c:v>
                </c:pt>
                <c:pt idx="289">
                  <c:v>44308.504166666666</c:v>
                </c:pt>
                <c:pt idx="290">
                  <c:v>44308.51458333333</c:v>
                </c:pt>
                <c:pt idx="291">
                  <c:v>44308.515277777777</c:v>
                </c:pt>
                <c:pt idx="292">
                  <c:v>44308.515972222223</c:v>
                </c:pt>
                <c:pt idx="293">
                  <c:v>44309.462500000001</c:v>
                </c:pt>
                <c:pt idx="294">
                  <c:v>44309.48333333333</c:v>
                </c:pt>
                <c:pt idx="295">
                  <c:v>44312.395833333336</c:v>
                </c:pt>
                <c:pt idx="296">
                  <c:v>44312.397222222222</c:v>
                </c:pt>
                <c:pt idx="297">
                  <c:v>44312.397916666669</c:v>
                </c:pt>
                <c:pt idx="298">
                  <c:v>44312.398611111108</c:v>
                </c:pt>
                <c:pt idx="299">
                  <c:v>44312.40347222222</c:v>
                </c:pt>
                <c:pt idx="300">
                  <c:v>44312.405555555553</c:v>
                </c:pt>
                <c:pt idx="301">
                  <c:v>44312.406944444447</c:v>
                </c:pt>
                <c:pt idx="302">
                  <c:v>44312.40902777778</c:v>
                </c:pt>
                <c:pt idx="303">
                  <c:v>44312.409722222219</c:v>
                </c:pt>
                <c:pt idx="304">
                  <c:v>44312.410416666666</c:v>
                </c:pt>
                <c:pt idx="305">
                  <c:v>44312.415277777778</c:v>
                </c:pt>
                <c:pt idx="306">
                  <c:v>44312.451388888891</c:v>
                </c:pt>
                <c:pt idx="307">
                  <c:v>44312.454861111109</c:v>
                </c:pt>
                <c:pt idx="308">
                  <c:v>44312.46875</c:v>
                </c:pt>
                <c:pt idx="309">
                  <c:v>44313.395833333336</c:v>
                </c:pt>
                <c:pt idx="310">
                  <c:v>44313.401388888888</c:v>
                </c:pt>
                <c:pt idx="311">
                  <c:v>44313.40902777778</c:v>
                </c:pt>
                <c:pt idx="312">
                  <c:v>44313.414583333331</c:v>
                </c:pt>
                <c:pt idx="313">
                  <c:v>44313.415972222225</c:v>
                </c:pt>
                <c:pt idx="314">
                  <c:v>44314.395833333336</c:v>
                </c:pt>
                <c:pt idx="315">
                  <c:v>44314.398611111108</c:v>
                </c:pt>
                <c:pt idx="316">
                  <c:v>44314.402083333334</c:v>
                </c:pt>
                <c:pt idx="317">
                  <c:v>44314.408333333333</c:v>
                </c:pt>
                <c:pt idx="318">
                  <c:v>44314.412499999999</c:v>
                </c:pt>
                <c:pt idx="319">
                  <c:v>44314.414583333331</c:v>
                </c:pt>
                <c:pt idx="320">
                  <c:v>44314.418055555558</c:v>
                </c:pt>
                <c:pt idx="321">
                  <c:v>44314.420138888891</c:v>
                </c:pt>
                <c:pt idx="322">
                  <c:v>44314.421527777777</c:v>
                </c:pt>
                <c:pt idx="323">
                  <c:v>44314.422222222223</c:v>
                </c:pt>
                <c:pt idx="324">
                  <c:v>44314.425000000003</c:v>
                </c:pt>
                <c:pt idx="325">
                  <c:v>44314.468055555553</c:v>
                </c:pt>
                <c:pt idx="326">
                  <c:v>44314.475694444445</c:v>
                </c:pt>
                <c:pt idx="327">
                  <c:v>44314.477777777778</c:v>
                </c:pt>
                <c:pt idx="328">
                  <c:v>44314.479166666664</c:v>
                </c:pt>
                <c:pt idx="329">
                  <c:v>44315.399305555555</c:v>
                </c:pt>
                <c:pt idx="330">
                  <c:v>44315.408333333333</c:v>
                </c:pt>
                <c:pt idx="331">
                  <c:v>44315.419444444444</c:v>
                </c:pt>
                <c:pt idx="332">
                  <c:v>44315.425694444442</c:v>
                </c:pt>
                <c:pt idx="333">
                  <c:v>44315.442361111112</c:v>
                </c:pt>
                <c:pt idx="334">
                  <c:v>44315.47152777778</c:v>
                </c:pt>
                <c:pt idx="335">
                  <c:v>44319.395833333336</c:v>
                </c:pt>
                <c:pt idx="336">
                  <c:v>44319.397916666669</c:v>
                </c:pt>
                <c:pt idx="337">
                  <c:v>44319.410416666666</c:v>
                </c:pt>
                <c:pt idx="338">
                  <c:v>44319.427777777775</c:v>
                </c:pt>
                <c:pt idx="339">
                  <c:v>44319.461805555555</c:v>
                </c:pt>
                <c:pt idx="340">
                  <c:v>44319.466666666667</c:v>
                </c:pt>
                <c:pt idx="341">
                  <c:v>44319.495833333334</c:v>
                </c:pt>
                <c:pt idx="342">
                  <c:v>44319.5</c:v>
                </c:pt>
                <c:pt idx="343">
                  <c:v>44319.518055555556</c:v>
                </c:pt>
                <c:pt idx="344">
                  <c:v>44340.395833333336</c:v>
                </c:pt>
                <c:pt idx="345">
                  <c:v>44340.398611111108</c:v>
                </c:pt>
                <c:pt idx="346">
                  <c:v>44340.413194444445</c:v>
                </c:pt>
                <c:pt idx="347">
                  <c:v>44340.43472222222</c:v>
                </c:pt>
                <c:pt idx="348">
                  <c:v>44340.476388888892</c:v>
                </c:pt>
                <c:pt idx="349">
                  <c:v>44341.395833333336</c:v>
                </c:pt>
                <c:pt idx="350">
                  <c:v>44341.40625</c:v>
                </c:pt>
                <c:pt idx="351">
                  <c:v>44341.418749999997</c:v>
                </c:pt>
                <c:pt idx="352">
                  <c:v>44341.420138888891</c:v>
                </c:pt>
                <c:pt idx="353">
                  <c:v>44341.497916666667</c:v>
                </c:pt>
                <c:pt idx="354">
                  <c:v>44342.40625</c:v>
                </c:pt>
                <c:pt idx="355">
                  <c:v>44342.409722222219</c:v>
                </c:pt>
                <c:pt idx="356">
                  <c:v>44342.413888888892</c:v>
                </c:pt>
                <c:pt idx="357">
                  <c:v>44342.438194444447</c:v>
                </c:pt>
                <c:pt idx="358">
                  <c:v>44342.44027777778</c:v>
                </c:pt>
                <c:pt idx="359">
                  <c:v>44342.441666666666</c:v>
                </c:pt>
                <c:pt idx="360">
                  <c:v>44342.461111111108</c:v>
                </c:pt>
                <c:pt idx="361">
                  <c:v>44342.48333333333</c:v>
                </c:pt>
                <c:pt idx="362">
                  <c:v>44343.395833333336</c:v>
                </c:pt>
                <c:pt idx="363">
                  <c:v>44343.407638888886</c:v>
                </c:pt>
                <c:pt idx="364">
                  <c:v>44343.414583333331</c:v>
                </c:pt>
                <c:pt idx="365">
                  <c:v>44343.423611111109</c:v>
                </c:pt>
                <c:pt idx="366">
                  <c:v>44344.395833333336</c:v>
                </c:pt>
                <c:pt idx="367">
                  <c:v>44344.445833333331</c:v>
                </c:pt>
                <c:pt idx="368">
                  <c:v>44344.456944444442</c:v>
                </c:pt>
                <c:pt idx="369">
                  <c:v>44344.495138888888</c:v>
                </c:pt>
                <c:pt idx="370">
                  <c:v>44347.395833333336</c:v>
                </c:pt>
                <c:pt idx="371">
                  <c:v>44347.399305555555</c:v>
                </c:pt>
                <c:pt idx="372">
                  <c:v>44347.402083333334</c:v>
                </c:pt>
                <c:pt idx="373">
                  <c:v>44347.40347222222</c:v>
                </c:pt>
                <c:pt idx="374">
                  <c:v>44347.408333333333</c:v>
                </c:pt>
                <c:pt idx="375">
                  <c:v>44347.424305555556</c:v>
                </c:pt>
                <c:pt idx="376">
                  <c:v>44347.430555555555</c:v>
                </c:pt>
                <c:pt idx="377">
                  <c:v>44347.446527777778</c:v>
                </c:pt>
                <c:pt idx="378">
                  <c:v>44347.447222222225</c:v>
                </c:pt>
                <c:pt idx="379">
                  <c:v>44348.398611111108</c:v>
                </c:pt>
                <c:pt idx="380">
                  <c:v>44348.432638888888</c:v>
                </c:pt>
                <c:pt idx="381">
                  <c:v>44348.442361111112</c:v>
                </c:pt>
                <c:pt idx="382">
                  <c:v>44348.464583333334</c:v>
                </c:pt>
                <c:pt idx="383">
                  <c:v>44348.504166666666</c:v>
                </c:pt>
                <c:pt idx="384">
                  <c:v>44349.399305555555</c:v>
                </c:pt>
                <c:pt idx="385">
                  <c:v>44349.402083333334</c:v>
                </c:pt>
                <c:pt idx="386">
                  <c:v>44349.402777777781</c:v>
                </c:pt>
                <c:pt idx="387">
                  <c:v>44349.407638888886</c:v>
                </c:pt>
                <c:pt idx="388">
                  <c:v>44349.410416666666</c:v>
                </c:pt>
                <c:pt idx="389">
                  <c:v>44349.417361111111</c:v>
                </c:pt>
                <c:pt idx="390">
                  <c:v>44349.494444444441</c:v>
                </c:pt>
                <c:pt idx="391">
                  <c:v>44350.395833333336</c:v>
                </c:pt>
                <c:pt idx="392">
                  <c:v>44350.396527777775</c:v>
                </c:pt>
                <c:pt idx="393">
                  <c:v>44350.402083333334</c:v>
                </c:pt>
                <c:pt idx="394">
                  <c:v>44350.458333333336</c:v>
                </c:pt>
                <c:pt idx="395">
                  <c:v>44350.459027777775</c:v>
                </c:pt>
                <c:pt idx="396">
                  <c:v>44350.470833333333</c:v>
                </c:pt>
                <c:pt idx="397">
                  <c:v>44350.486111111109</c:v>
                </c:pt>
                <c:pt idx="398">
                  <c:v>44350.513888888891</c:v>
                </c:pt>
                <c:pt idx="399">
                  <c:v>44351.395833333336</c:v>
                </c:pt>
                <c:pt idx="400">
                  <c:v>44351.398611111108</c:v>
                </c:pt>
                <c:pt idx="401">
                  <c:v>44351.402083333334</c:v>
                </c:pt>
                <c:pt idx="402">
                  <c:v>44351.40347222222</c:v>
                </c:pt>
                <c:pt idx="403">
                  <c:v>44351.404166666667</c:v>
                </c:pt>
                <c:pt idx="404">
                  <c:v>44351.409722222219</c:v>
                </c:pt>
                <c:pt idx="405">
                  <c:v>44351.4375</c:v>
                </c:pt>
                <c:pt idx="406">
                  <c:v>44354.399305555555</c:v>
                </c:pt>
                <c:pt idx="407">
                  <c:v>44354.40347222222</c:v>
                </c:pt>
                <c:pt idx="408">
                  <c:v>44354.411111111112</c:v>
                </c:pt>
                <c:pt idx="409">
                  <c:v>44354.441666666666</c:v>
                </c:pt>
                <c:pt idx="410">
                  <c:v>44355.396527777775</c:v>
                </c:pt>
                <c:pt idx="411">
                  <c:v>44355.399305555555</c:v>
                </c:pt>
                <c:pt idx="412">
                  <c:v>44355.431250000001</c:v>
                </c:pt>
                <c:pt idx="413">
                  <c:v>44356.404166666667</c:v>
                </c:pt>
                <c:pt idx="414">
                  <c:v>44356.422222222223</c:v>
                </c:pt>
                <c:pt idx="415">
                  <c:v>44358.395833333336</c:v>
                </c:pt>
                <c:pt idx="416">
                  <c:v>44358.402083333334</c:v>
                </c:pt>
                <c:pt idx="417">
                  <c:v>44358.409722222219</c:v>
                </c:pt>
                <c:pt idx="418">
                  <c:v>44358.451388888891</c:v>
                </c:pt>
                <c:pt idx="419">
                  <c:v>44358.461805555555</c:v>
                </c:pt>
                <c:pt idx="420">
                  <c:v>44362.396527777775</c:v>
                </c:pt>
                <c:pt idx="421">
                  <c:v>44362.409722222219</c:v>
                </c:pt>
                <c:pt idx="422">
                  <c:v>44362.4375</c:v>
                </c:pt>
                <c:pt idx="423">
                  <c:v>44362.456250000003</c:v>
                </c:pt>
                <c:pt idx="424">
                  <c:v>44363.4</c:v>
                </c:pt>
                <c:pt idx="425">
                  <c:v>44363.402083333334</c:v>
                </c:pt>
                <c:pt idx="426">
                  <c:v>44363.411805555559</c:v>
                </c:pt>
                <c:pt idx="427">
                  <c:v>44363.436805555553</c:v>
                </c:pt>
                <c:pt idx="428">
                  <c:v>44363.473611111112</c:v>
                </c:pt>
                <c:pt idx="429">
                  <c:v>44364.395833333336</c:v>
                </c:pt>
                <c:pt idx="430">
                  <c:v>44364.4</c:v>
                </c:pt>
                <c:pt idx="431">
                  <c:v>44364.410416666666</c:v>
                </c:pt>
                <c:pt idx="432">
                  <c:v>44364.413194444445</c:v>
                </c:pt>
                <c:pt idx="433">
                  <c:v>44364.415972222225</c:v>
                </c:pt>
                <c:pt idx="434">
                  <c:v>44364.431250000001</c:v>
                </c:pt>
                <c:pt idx="435">
                  <c:v>44364.518750000003</c:v>
                </c:pt>
                <c:pt idx="436">
                  <c:v>44365.395833333336</c:v>
                </c:pt>
                <c:pt idx="437">
                  <c:v>44365.398611111108</c:v>
                </c:pt>
                <c:pt idx="438">
                  <c:v>44365.400694444441</c:v>
                </c:pt>
                <c:pt idx="439">
                  <c:v>44365.402777777781</c:v>
                </c:pt>
                <c:pt idx="440">
                  <c:v>44365.410416666666</c:v>
                </c:pt>
                <c:pt idx="441">
                  <c:v>44365.419444444444</c:v>
                </c:pt>
                <c:pt idx="442">
                  <c:v>44365.454861111109</c:v>
                </c:pt>
                <c:pt idx="443">
                  <c:v>44365.468055555553</c:v>
                </c:pt>
                <c:pt idx="444">
                  <c:v>44368.395833333336</c:v>
                </c:pt>
                <c:pt idx="445">
                  <c:v>44368.401388888888</c:v>
                </c:pt>
                <c:pt idx="446">
                  <c:v>44368.416666666664</c:v>
                </c:pt>
                <c:pt idx="447">
                  <c:v>44368.42083333333</c:v>
                </c:pt>
                <c:pt idx="448">
                  <c:v>44368.482638888891</c:v>
                </c:pt>
                <c:pt idx="449">
                  <c:v>44368.48333333333</c:v>
                </c:pt>
                <c:pt idx="450">
                  <c:v>44371.395833333336</c:v>
                </c:pt>
                <c:pt idx="451">
                  <c:v>44371.397222222222</c:v>
                </c:pt>
                <c:pt idx="452">
                  <c:v>44371.414583333331</c:v>
                </c:pt>
                <c:pt idx="453">
                  <c:v>44371.42291666667</c:v>
                </c:pt>
                <c:pt idx="454">
                  <c:v>44371.464583333334</c:v>
                </c:pt>
                <c:pt idx="455">
                  <c:v>44371.482638888891</c:v>
                </c:pt>
                <c:pt idx="456">
                  <c:v>44372.40347222222</c:v>
                </c:pt>
                <c:pt idx="457">
                  <c:v>44372.404166666667</c:v>
                </c:pt>
                <c:pt idx="458">
                  <c:v>44372.405555555553</c:v>
                </c:pt>
                <c:pt idx="459">
                  <c:v>44372.415277777778</c:v>
                </c:pt>
                <c:pt idx="460">
                  <c:v>44372.417361111111</c:v>
                </c:pt>
                <c:pt idx="461">
                  <c:v>44372.420138888891</c:v>
                </c:pt>
                <c:pt idx="462">
                  <c:v>44372.421527777777</c:v>
                </c:pt>
                <c:pt idx="463">
                  <c:v>44372.469444444447</c:v>
                </c:pt>
                <c:pt idx="464">
                  <c:v>44375.395833333336</c:v>
                </c:pt>
                <c:pt idx="465">
                  <c:v>44375.397916666669</c:v>
                </c:pt>
                <c:pt idx="466">
                  <c:v>44375.400694444441</c:v>
                </c:pt>
                <c:pt idx="467">
                  <c:v>44375.402777777781</c:v>
                </c:pt>
                <c:pt idx="468">
                  <c:v>44375.427083333336</c:v>
                </c:pt>
                <c:pt idx="469">
                  <c:v>44375.430555555555</c:v>
                </c:pt>
                <c:pt idx="470">
                  <c:v>44375.434027777781</c:v>
                </c:pt>
                <c:pt idx="471">
                  <c:v>44375.44027777778</c:v>
                </c:pt>
                <c:pt idx="472">
                  <c:v>44375.444444444445</c:v>
                </c:pt>
                <c:pt idx="473">
                  <c:v>44376.395833333336</c:v>
                </c:pt>
                <c:pt idx="474">
                  <c:v>44376.397916666669</c:v>
                </c:pt>
                <c:pt idx="475">
                  <c:v>44376.402777777781</c:v>
                </c:pt>
                <c:pt idx="476">
                  <c:v>44376.40347222222</c:v>
                </c:pt>
                <c:pt idx="477">
                  <c:v>44376.404166666667</c:v>
                </c:pt>
                <c:pt idx="478">
                  <c:v>44376.40625</c:v>
                </c:pt>
                <c:pt idx="479">
                  <c:v>44376.412499999999</c:v>
                </c:pt>
                <c:pt idx="480">
                  <c:v>44376.415277777778</c:v>
                </c:pt>
                <c:pt idx="481">
                  <c:v>44376.430555555555</c:v>
                </c:pt>
                <c:pt idx="482">
                  <c:v>44377.395833333336</c:v>
                </c:pt>
                <c:pt idx="483">
                  <c:v>44377.396527777775</c:v>
                </c:pt>
                <c:pt idx="484">
                  <c:v>44377.400694444441</c:v>
                </c:pt>
                <c:pt idx="485">
                  <c:v>44377.407638888886</c:v>
                </c:pt>
                <c:pt idx="486">
                  <c:v>44377.411805555559</c:v>
                </c:pt>
                <c:pt idx="487">
                  <c:v>44377.413888888892</c:v>
                </c:pt>
                <c:pt idx="488">
                  <c:v>44377.424305555556</c:v>
                </c:pt>
                <c:pt idx="489">
                  <c:v>44377.443055555559</c:v>
                </c:pt>
                <c:pt idx="490">
                  <c:v>44377.48333333333</c:v>
                </c:pt>
                <c:pt idx="491">
                  <c:v>44377.48541666667</c:v>
                </c:pt>
                <c:pt idx="492">
                  <c:v>44377.486111111109</c:v>
                </c:pt>
                <c:pt idx="493">
                  <c:v>44377.488888888889</c:v>
                </c:pt>
                <c:pt idx="494">
                  <c:v>44377.496527777781</c:v>
                </c:pt>
                <c:pt idx="495">
                  <c:v>44377.503472222219</c:v>
                </c:pt>
                <c:pt idx="496">
                  <c:v>44377.510416666664</c:v>
                </c:pt>
                <c:pt idx="497">
                  <c:v>44378.395833333336</c:v>
                </c:pt>
                <c:pt idx="498">
                  <c:v>44378.398611111108</c:v>
                </c:pt>
                <c:pt idx="499">
                  <c:v>44378.402083333334</c:v>
                </c:pt>
                <c:pt idx="500">
                  <c:v>44378.414583333331</c:v>
                </c:pt>
                <c:pt idx="501">
                  <c:v>44378.418055555558</c:v>
                </c:pt>
                <c:pt idx="502">
                  <c:v>44378.430555555555</c:v>
                </c:pt>
                <c:pt idx="503">
                  <c:v>44378.434027777781</c:v>
                </c:pt>
                <c:pt idx="504">
                  <c:v>44378.4375</c:v>
                </c:pt>
                <c:pt idx="505">
                  <c:v>44378.439583333333</c:v>
                </c:pt>
                <c:pt idx="506">
                  <c:v>44378.44027777778</c:v>
                </c:pt>
                <c:pt idx="507">
                  <c:v>44378.441666666666</c:v>
                </c:pt>
                <c:pt idx="508">
                  <c:v>44378.447916666664</c:v>
                </c:pt>
                <c:pt idx="509">
                  <c:v>44378.45</c:v>
                </c:pt>
                <c:pt idx="510">
                  <c:v>44379.395833333336</c:v>
                </c:pt>
                <c:pt idx="511">
                  <c:v>44379.400694444441</c:v>
                </c:pt>
                <c:pt idx="512">
                  <c:v>44379.402777777781</c:v>
                </c:pt>
                <c:pt idx="513">
                  <c:v>44379.404166666667</c:v>
                </c:pt>
                <c:pt idx="514">
                  <c:v>44379.406944444447</c:v>
                </c:pt>
                <c:pt idx="515">
                  <c:v>44379.432638888888</c:v>
                </c:pt>
                <c:pt idx="516">
                  <c:v>44379.441666666666</c:v>
                </c:pt>
                <c:pt idx="517">
                  <c:v>44379.495138888888</c:v>
                </c:pt>
                <c:pt idx="518">
                  <c:v>44382.395833333336</c:v>
                </c:pt>
                <c:pt idx="519">
                  <c:v>44382.396527777775</c:v>
                </c:pt>
                <c:pt idx="520">
                  <c:v>44382.399305555555</c:v>
                </c:pt>
                <c:pt idx="521">
                  <c:v>44382.430555555555</c:v>
                </c:pt>
                <c:pt idx="522">
                  <c:v>44382.43472222222</c:v>
                </c:pt>
                <c:pt idx="523">
                  <c:v>44382.445138888892</c:v>
                </c:pt>
                <c:pt idx="524">
                  <c:v>44382.447222222225</c:v>
                </c:pt>
                <c:pt idx="525">
                  <c:v>44382.447916666664</c:v>
                </c:pt>
                <c:pt idx="526">
                  <c:v>44382.461111111108</c:v>
                </c:pt>
                <c:pt idx="527">
                  <c:v>44382.467361111114</c:v>
                </c:pt>
                <c:pt idx="528">
                  <c:v>44382.470833333333</c:v>
                </c:pt>
                <c:pt idx="529">
                  <c:v>44382.501388888886</c:v>
                </c:pt>
                <c:pt idx="530">
                  <c:v>44383.395833333336</c:v>
                </c:pt>
                <c:pt idx="531">
                  <c:v>44383.397222222222</c:v>
                </c:pt>
                <c:pt idx="532">
                  <c:v>44383.42083333333</c:v>
                </c:pt>
                <c:pt idx="533">
                  <c:v>44384.395833333336</c:v>
                </c:pt>
                <c:pt idx="534">
                  <c:v>44384.45</c:v>
                </c:pt>
                <c:pt idx="535">
                  <c:v>44384.466666666667</c:v>
                </c:pt>
                <c:pt idx="536">
                  <c:v>44384.470833333333</c:v>
                </c:pt>
                <c:pt idx="537">
                  <c:v>44384.515277777777</c:v>
                </c:pt>
                <c:pt idx="538">
                  <c:v>44384.518750000003</c:v>
                </c:pt>
                <c:pt idx="539">
                  <c:v>44385.415972222225</c:v>
                </c:pt>
                <c:pt idx="540">
                  <c:v>44385.418055555558</c:v>
                </c:pt>
                <c:pt idx="541">
                  <c:v>44385.42083333333</c:v>
                </c:pt>
                <c:pt idx="542">
                  <c:v>44385.430555555555</c:v>
                </c:pt>
                <c:pt idx="543">
                  <c:v>44385.466666666667</c:v>
                </c:pt>
                <c:pt idx="544">
                  <c:v>44385.472222222219</c:v>
                </c:pt>
                <c:pt idx="545">
                  <c:v>44385.503472222219</c:v>
                </c:pt>
                <c:pt idx="546">
                  <c:v>44385.506944444445</c:v>
                </c:pt>
                <c:pt idx="547">
                  <c:v>44385.513888888891</c:v>
                </c:pt>
                <c:pt idx="548">
                  <c:v>44385.515277777777</c:v>
                </c:pt>
                <c:pt idx="549">
                  <c:v>44385.515972222223</c:v>
                </c:pt>
                <c:pt idx="550">
                  <c:v>44386.398611111108</c:v>
                </c:pt>
                <c:pt idx="551">
                  <c:v>44386.410416666666</c:v>
                </c:pt>
                <c:pt idx="552">
                  <c:v>44386.463888888888</c:v>
                </c:pt>
                <c:pt idx="553">
                  <c:v>44386.505555555559</c:v>
                </c:pt>
                <c:pt idx="554">
                  <c:v>44390.395833333336</c:v>
                </c:pt>
                <c:pt idx="555">
                  <c:v>44390.402083333334</c:v>
                </c:pt>
                <c:pt idx="556">
                  <c:v>44390.40902777778</c:v>
                </c:pt>
                <c:pt idx="557">
                  <c:v>44390.413194444445</c:v>
                </c:pt>
                <c:pt idx="558">
                  <c:v>44390.416666666664</c:v>
                </c:pt>
                <c:pt idx="559">
                  <c:v>44390.426388888889</c:v>
                </c:pt>
                <c:pt idx="560">
                  <c:v>44390.427083333336</c:v>
                </c:pt>
                <c:pt idx="561">
                  <c:v>44390.496527777781</c:v>
                </c:pt>
                <c:pt idx="562">
                  <c:v>44391.422222222223</c:v>
                </c:pt>
                <c:pt idx="563">
                  <c:v>44391.432638888888</c:v>
                </c:pt>
                <c:pt idx="564">
                  <c:v>44391.445833333331</c:v>
                </c:pt>
                <c:pt idx="565">
                  <c:v>44391.447222222225</c:v>
                </c:pt>
                <c:pt idx="566">
                  <c:v>44391.508333333331</c:v>
                </c:pt>
                <c:pt idx="567">
                  <c:v>44392.472222222219</c:v>
                </c:pt>
                <c:pt idx="568">
                  <c:v>44392.48541666667</c:v>
                </c:pt>
                <c:pt idx="569">
                  <c:v>44392.494444444441</c:v>
                </c:pt>
                <c:pt idx="570">
                  <c:v>44392.509722222225</c:v>
                </c:pt>
                <c:pt idx="571">
                  <c:v>44393.40347222222</c:v>
                </c:pt>
                <c:pt idx="572">
                  <c:v>44393.415277777778</c:v>
                </c:pt>
                <c:pt idx="573">
                  <c:v>44393.417361111111</c:v>
                </c:pt>
                <c:pt idx="574">
                  <c:v>44393.42291666667</c:v>
                </c:pt>
                <c:pt idx="575">
                  <c:v>44393.441666666666</c:v>
                </c:pt>
                <c:pt idx="576">
                  <c:v>44396.396527777775</c:v>
                </c:pt>
                <c:pt idx="577">
                  <c:v>44396.397222222222</c:v>
                </c:pt>
                <c:pt idx="578">
                  <c:v>44396.40625</c:v>
                </c:pt>
                <c:pt idx="579">
                  <c:v>44396.410416666666</c:v>
                </c:pt>
                <c:pt idx="580">
                  <c:v>44396.431944444441</c:v>
                </c:pt>
                <c:pt idx="581">
                  <c:v>44396.440972222219</c:v>
                </c:pt>
                <c:pt idx="582">
                  <c:v>44396.444444444445</c:v>
                </c:pt>
                <c:pt idx="583">
                  <c:v>44396.469444444447</c:v>
                </c:pt>
                <c:pt idx="584">
                  <c:v>44396.478472222225</c:v>
                </c:pt>
                <c:pt idx="585">
                  <c:v>44396.506944444445</c:v>
                </c:pt>
                <c:pt idx="586">
                  <c:v>44396.509722222225</c:v>
                </c:pt>
                <c:pt idx="587">
                  <c:v>44411.409722222219</c:v>
                </c:pt>
                <c:pt idx="588">
                  <c:v>44411.411111111112</c:v>
                </c:pt>
                <c:pt idx="589">
                  <c:v>44411.413194444445</c:v>
                </c:pt>
                <c:pt idx="590">
                  <c:v>44411.461111111108</c:v>
                </c:pt>
                <c:pt idx="591">
                  <c:v>44411.486111111109</c:v>
                </c:pt>
                <c:pt idx="592">
                  <c:v>44412.425694444442</c:v>
                </c:pt>
                <c:pt idx="593">
                  <c:v>44413.4</c:v>
                </c:pt>
                <c:pt idx="594">
                  <c:v>44413.42083333333</c:v>
                </c:pt>
                <c:pt idx="595">
                  <c:v>44413.444444444445</c:v>
                </c:pt>
                <c:pt idx="596">
                  <c:v>44413.457638888889</c:v>
                </c:pt>
                <c:pt idx="597">
                  <c:v>44418.470833333333</c:v>
                </c:pt>
                <c:pt idx="598">
                  <c:v>44433.44027777778</c:v>
                </c:pt>
                <c:pt idx="599">
                  <c:v>44433.477083333331</c:v>
                </c:pt>
                <c:pt idx="600">
                  <c:v>44434.448611111111</c:v>
                </c:pt>
                <c:pt idx="601">
                  <c:v>44434.506944444445</c:v>
                </c:pt>
                <c:pt idx="602">
                  <c:v>44438.404861111114</c:v>
                </c:pt>
                <c:pt idx="603">
                  <c:v>44438.405555555553</c:v>
                </c:pt>
                <c:pt idx="604">
                  <c:v>44438.415277777778</c:v>
                </c:pt>
                <c:pt idx="605">
                  <c:v>44438.504166666666</c:v>
                </c:pt>
                <c:pt idx="606">
                  <c:v>44438.51666666667</c:v>
                </c:pt>
                <c:pt idx="607">
                  <c:v>44439.477083333331</c:v>
                </c:pt>
                <c:pt idx="608">
                  <c:v>44440.398611111108</c:v>
                </c:pt>
                <c:pt idx="609">
                  <c:v>44440.421527777777</c:v>
                </c:pt>
                <c:pt idx="610">
                  <c:v>44440.423611111109</c:v>
                </c:pt>
                <c:pt idx="611">
                  <c:v>44440.49722222222</c:v>
                </c:pt>
                <c:pt idx="612">
                  <c:v>44441.398611111108</c:v>
                </c:pt>
                <c:pt idx="613">
                  <c:v>44441.411805555559</c:v>
                </c:pt>
                <c:pt idx="614">
                  <c:v>44442.404861111114</c:v>
                </c:pt>
                <c:pt idx="615">
                  <c:v>44442.507638888892</c:v>
                </c:pt>
                <c:pt idx="616">
                  <c:v>44445.396527777775</c:v>
                </c:pt>
                <c:pt idx="617">
                  <c:v>44445.402777777781</c:v>
                </c:pt>
                <c:pt idx="618">
                  <c:v>44445.421527777777</c:v>
                </c:pt>
                <c:pt idx="619">
                  <c:v>44445.427777777775</c:v>
                </c:pt>
                <c:pt idx="620">
                  <c:v>44447.399305555555</c:v>
                </c:pt>
                <c:pt idx="621">
                  <c:v>44447.404861111114</c:v>
                </c:pt>
                <c:pt idx="622">
                  <c:v>44447.488888888889</c:v>
                </c:pt>
                <c:pt idx="623">
                  <c:v>44452.431250000001</c:v>
                </c:pt>
                <c:pt idx="624">
                  <c:v>44452.458333333336</c:v>
                </c:pt>
                <c:pt idx="625">
                  <c:v>44453.398611111108</c:v>
                </c:pt>
                <c:pt idx="626">
                  <c:v>44453.431944444441</c:v>
                </c:pt>
                <c:pt idx="627">
                  <c:v>44454.400694444441</c:v>
                </c:pt>
                <c:pt idx="628">
                  <c:v>44454.510416666664</c:v>
                </c:pt>
                <c:pt idx="629">
                  <c:v>44467.506249999999</c:v>
                </c:pt>
                <c:pt idx="630">
                  <c:v>44487.399305555555</c:v>
                </c:pt>
                <c:pt idx="631">
                  <c:v>44487.414583333331</c:v>
                </c:pt>
                <c:pt idx="632">
                  <c:v>44487.423611111109</c:v>
                </c:pt>
                <c:pt idx="633">
                  <c:v>44487.476388888892</c:v>
                </c:pt>
                <c:pt idx="634">
                  <c:v>44488.461111111108</c:v>
                </c:pt>
                <c:pt idx="635">
                  <c:v>44488.474999999999</c:v>
                </c:pt>
                <c:pt idx="636">
                  <c:v>44488.497916666667</c:v>
                </c:pt>
                <c:pt idx="637">
                  <c:v>44488.499305555553</c:v>
                </c:pt>
                <c:pt idx="638">
                  <c:v>44488.519444444442</c:v>
                </c:pt>
                <c:pt idx="639">
                  <c:v>44489.464583333334</c:v>
                </c:pt>
                <c:pt idx="640">
                  <c:v>44489.507638888892</c:v>
                </c:pt>
                <c:pt idx="641">
                  <c:v>44490.400000000001</c:v>
                </c:pt>
                <c:pt idx="642">
                  <c:v>44490.418055555558</c:v>
                </c:pt>
                <c:pt idx="643">
                  <c:v>44491.396527777775</c:v>
                </c:pt>
                <c:pt idx="644">
                  <c:v>44491.40347222222</c:v>
                </c:pt>
                <c:pt idx="645">
                  <c:v>44491.411111111112</c:v>
                </c:pt>
                <c:pt idx="646">
                  <c:v>44491.458333333336</c:v>
                </c:pt>
                <c:pt idx="647">
                  <c:v>44491.461111111108</c:v>
                </c:pt>
                <c:pt idx="648">
                  <c:v>44494.397916666669</c:v>
                </c:pt>
                <c:pt idx="649">
                  <c:v>44494.40347222222</c:v>
                </c:pt>
                <c:pt idx="650">
                  <c:v>44494.42083333333</c:v>
                </c:pt>
                <c:pt idx="651">
                  <c:v>44494.509027777778</c:v>
                </c:pt>
                <c:pt idx="652">
                  <c:v>44494.51458333333</c:v>
                </c:pt>
                <c:pt idx="653">
                  <c:v>44495.398611111108</c:v>
                </c:pt>
                <c:pt idx="654">
                  <c:v>44495.407638888886</c:v>
                </c:pt>
                <c:pt idx="655">
                  <c:v>44495.408333333333</c:v>
                </c:pt>
                <c:pt idx="656">
                  <c:v>44495.423611111109</c:v>
                </c:pt>
                <c:pt idx="657">
                  <c:v>44495.435416666667</c:v>
                </c:pt>
                <c:pt idx="658">
                  <c:v>44495.459027777775</c:v>
                </c:pt>
                <c:pt idx="659">
                  <c:v>44495.474999999999</c:v>
                </c:pt>
                <c:pt idx="660">
                  <c:v>44495.482638888891</c:v>
                </c:pt>
                <c:pt idx="661">
                  <c:v>44495.492361111108</c:v>
                </c:pt>
                <c:pt idx="662">
                  <c:v>44495.50277777778</c:v>
                </c:pt>
                <c:pt idx="663">
                  <c:v>44495.509722222225</c:v>
                </c:pt>
                <c:pt idx="664">
                  <c:v>44496.424305555556</c:v>
                </c:pt>
                <c:pt idx="665">
                  <c:v>44496.494444444441</c:v>
                </c:pt>
                <c:pt idx="666">
                  <c:v>44497.395833333336</c:v>
                </c:pt>
                <c:pt idx="667">
                  <c:v>44497.40625</c:v>
                </c:pt>
                <c:pt idx="668">
                  <c:v>44497.412499999999</c:v>
                </c:pt>
                <c:pt idx="669">
                  <c:v>44497.425000000003</c:v>
                </c:pt>
                <c:pt idx="670">
                  <c:v>44498.398611111108</c:v>
                </c:pt>
                <c:pt idx="671">
                  <c:v>44498.40625</c:v>
                </c:pt>
                <c:pt idx="672">
                  <c:v>44498.413194444445</c:v>
                </c:pt>
                <c:pt idx="673">
                  <c:v>44498.416666666664</c:v>
                </c:pt>
                <c:pt idx="674">
                  <c:v>44498.459722222222</c:v>
                </c:pt>
                <c:pt idx="675">
                  <c:v>44498.490972222222</c:v>
                </c:pt>
                <c:pt idx="676">
                  <c:v>44501.395833333336</c:v>
                </c:pt>
                <c:pt idx="677">
                  <c:v>44501.399305555555</c:v>
                </c:pt>
                <c:pt idx="678">
                  <c:v>44501.40625</c:v>
                </c:pt>
                <c:pt idx="679">
                  <c:v>44501.410416666666</c:v>
                </c:pt>
                <c:pt idx="680">
                  <c:v>44501.413194444445</c:v>
                </c:pt>
                <c:pt idx="681">
                  <c:v>44501.418055555558</c:v>
                </c:pt>
                <c:pt idx="682">
                  <c:v>44501.448611111111</c:v>
                </c:pt>
                <c:pt idx="683">
                  <c:v>44501.451388888891</c:v>
                </c:pt>
                <c:pt idx="684">
                  <c:v>44501.47152777778</c:v>
                </c:pt>
                <c:pt idx="685">
                  <c:v>44501.488888888889</c:v>
                </c:pt>
                <c:pt idx="686">
                  <c:v>44501.497916666667</c:v>
                </c:pt>
                <c:pt idx="687">
                  <c:v>44502.40902777778</c:v>
                </c:pt>
                <c:pt idx="688">
                  <c:v>44502.454861111109</c:v>
                </c:pt>
                <c:pt idx="689">
                  <c:v>44503.413888888892</c:v>
                </c:pt>
                <c:pt idx="690">
                  <c:v>44503.414583333331</c:v>
                </c:pt>
                <c:pt idx="691">
                  <c:v>44503.482638888891</c:v>
                </c:pt>
                <c:pt idx="692">
                  <c:v>44504.4</c:v>
                </c:pt>
                <c:pt idx="693">
                  <c:v>44505.397916666669</c:v>
                </c:pt>
                <c:pt idx="694">
                  <c:v>44505.399305555555</c:v>
                </c:pt>
                <c:pt idx="695">
                  <c:v>44505.420138888891</c:v>
                </c:pt>
                <c:pt idx="696">
                  <c:v>44505.426388888889</c:v>
                </c:pt>
                <c:pt idx="697">
                  <c:v>44505.443749999999</c:v>
                </c:pt>
                <c:pt idx="698">
                  <c:v>44508.411111111112</c:v>
                </c:pt>
                <c:pt idx="699">
                  <c:v>44508.449305555558</c:v>
                </c:pt>
                <c:pt idx="700">
                  <c:v>44509.415972222225</c:v>
                </c:pt>
                <c:pt idx="701">
                  <c:v>44509.441666666666</c:v>
                </c:pt>
                <c:pt idx="702">
                  <c:v>44510.395833333336</c:v>
                </c:pt>
                <c:pt idx="703">
                  <c:v>44510.398611111108</c:v>
                </c:pt>
                <c:pt idx="704">
                  <c:v>44510.418055555558</c:v>
                </c:pt>
                <c:pt idx="705">
                  <c:v>44510.436805555553</c:v>
                </c:pt>
                <c:pt idx="706">
                  <c:v>44510.477083333331</c:v>
                </c:pt>
                <c:pt idx="707">
                  <c:v>44510.494444444441</c:v>
                </c:pt>
                <c:pt idx="708">
                  <c:v>44510.502083333333</c:v>
                </c:pt>
                <c:pt idx="709">
                  <c:v>44510.513888888891</c:v>
                </c:pt>
                <c:pt idx="710">
                  <c:v>44510.517361111109</c:v>
                </c:pt>
                <c:pt idx="711">
                  <c:v>44510.520138888889</c:v>
                </c:pt>
                <c:pt idx="712">
                  <c:v>44511.398611111108</c:v>
                </c:pt>
                <c:pt idx="713">
                  <c:v>44511.404861111114</c:v>
                </c:pt>
                <c:pt idx="714">
                  <c:v>44511.40625</c:v>
                </c:pt>
                <c:pt idx="715">
                  <c:v>44511.445833333331</c:v>
                </c:pt>
                <c:pt idx="716">
                  <c:v>44511.45208333333</c:v>
                </c:pt>
                <c:pt idx="717">
                  <c:v>44511.492361111108</c:v>
                </c:pt>
                <c:pt idx="718">
                  <c:v>44512.399305555555</c:v>
                </c:pt>
                <c:pt idx="719">
                  <c:v>44512.407638888886</c:v>
                </c:pt>
                <c:pt idx="720">
                  <c:v>44512.411805555559</c:v>
                </c:pt>
                <c:pt idx="721">
                  <c:v>44512.418749999997</c:v>
                </c:pt>
                <c:pt idx="722">
                  <c:v>44512.419444444444</c:v>
                </c:pt>
                <c:pt idx="723">
                  <c:v>44512.44027777778</c:v>
                </c:pt>
                <c:pt idx="724">
                  <c:v>44512.451388888891</c:v>
                </c:pt>
                <c:pt idx="725">
                  <c:v>44512.495833333334</c:v>
                </c:pt>
                <c:pt idx="726">
                  <c:v>44512.50277777778</c:v>
                </c:pt>
                <c:pt idx="727">
                  <c:v>44515.395833333336</c:v>
                </c:pt>
                <c:pt idx="728">
                  <c:v>44515.398611111108</c:v>
                </c:pt>
                <c:pt idx="729">
                  <c:v>44515.40625</c:v>
                </c:pt>
                <c:pt idx="730">
                  <c:v>44515.418749999997</c:v>
                </c:pt>
                <c:pt idx="731">
                  <c:v>44515.431944444441</c:v>
                </c:pt>
                <c:pt idx="732">
                  <c:v>44515.455555555556</c:v>
                </c:pt>
                <c:pt idx="733">
                  <c:v>44515.489583333336</c:v>
                </c:pt>
                <c:pt idx="734">
                  <c:v>44516.395833333336</c:v>
                </c:pt>
                <c:pt idx="735">
                  <c:v>44516.40902777778</c:v>
                </c:pt>
                <c:pt idx="736">
                  <c:v>44516.410416666666</c:v>
                </c:pt>
                <c:pt idx="737">
                  <c:v>44516.421527777777</c:v>
                </c:pt>
                <c:pt idx="738">
                  <c:v>44516.506944444445</c:v>
                </c:pt>
                <c:pt idx="739">
                  <c:v>44517.399305555555</c:v>
                </c:pt>
                <c:pt idx="740">
                  <c:v>44517.445138888892</c:v>
                </c:pt>
                <c:pt idx="741">
                  <c:v>44517.446527777778</c:v>
                </c:pt>
                <c:pt idx="742">
                  <c:v>44517.454861111109</c:v>
                </c:pt>
                <c:pt idx="743">
                  <c:v>44517.484722222223</c:v>
                </c:pt>
                <c:pt idx="744">
                  <c:v>44517.491666666669</c:v>
                </c:pt>
                <c:pt idx="745">
                  <c:v>44517.512499999997</c:v>
                </c:pt>
                <c:pt idx="746">
                  <c:v>44518.40347222222</c:v>
                </c:pt>
                <c:pt idx="747">
                  <c:v>44519.410416666666</c:v>
                </c:pt>
                <c:pt idx="748">
                  <c:v>44519.46875</c:v>
                </c:pt>
                <c:pt idx="749">
                  <c:v>44519.488194444442</c:v>
                </c:pt>
                <c:pt idx="750">
                  <c:v>44522.395833333336</c:v>
                </c:pt>
                <c:pt idx="751">
                  <c:v>44522.400000000001</c:v>
                </c:pt>
                <c:pt idx="752">
                  <c:v>44522.413888888892</c:v>
                </c:pt>
                <c:pt idx="753">
                  <c:v>44522.436805555553</c:v>
                </c:pt>
                <c:pt idx="754">
                  <c:v>44533.395833333336</c:v>
                </c:pt>
                <c:pt idx="755">
                  <c:v>44536.422222222223</c:v>
                </c:pt>
                <c:pt idx="756">
                  <c:v>44536.444444444445</c:v>
                </c:pt>
                <c:pt idx="757">
                  <c:v>44537.404861111114</c:v>
                </c:pt>
                <c:pt idx="758">
                  <c:v>44538.420138888891</c:v>
                </c:pt>
                <c:pt idx="759">
                  <c:v>44538.463194444441</c:v>
                </c:pt>
                <c:pt idx="760">
                  <c:v>44538.477083333331</c:v>
                </c:pt>
                <c:pt idx="761">
                  <c:v>44539.395833333336</c:v>
                </c:pt>
                <c:pt idx="762">
                  <c:v>44539.396527777775</c:v>
                </c:pt>
                <c:pt idx="763">
                  <c:v>44539.421527777777</c:v>
                </c:pt>
                <c:pt idx="764">
                  <c:v>44540.395833333336</c:v>
                </c:pt>
                <c:pt idx="765">
                  <c:v>44540.42083333333</c:v>
                </c:pt>
                <c:pt idx="766">
                  <c:v>44540.469444444447</c:v>
                </c:pt>
                <c:pt idx="767">
                  <c:v>44540.495138888888</c:v>
                </c:pt>
                <c:pt idx="768">
                  <c:v>44540.496527777781</c:v>
                </c:pt>
                <c:pt idx="769">
                  <c:v>44543.479166666664</c:v>
                </c:pt>
                <c:pt idx="770">
                  <c:v>44543.486111111109</c:v>
                </c:pt>
                <c:pt idx="771">
                  <c:v>44543.5</c:v>
                </c:pt>
                <c:pt idx="772">
                  <c:v>44544.410416666666</c:v>
                </c:pt>
                <c:pt idx="773">
                  <c:v>44547.397222222222</c:v>
                </c:pt>
                <c:pt idx="774">
                  <c:v>44547.520138888889</c:v>
                </c:pt>
                <c:pt idx="775">
                  <c:v>44550.401388888888</c:v>
                </c:pt>
                <c:pt idx="776">
                  <c:v>44550.412499999999</c:v>
                </c:pt>
                <c:pt idx="777">
                  <c:v>44550.427083333336</c:v>
                </c:pt>
                <c:pt idx="778">
                  <c:v>44550.481944444444</c:v>
                </c:pt>
                <c:pt idx="779">
                  <c:v>44552.402777777781</c:v>
                </c:pt>
                <c:pt idx="780">
                  <c:v>44553.417361111111</c:v>
                </c:pt>
                <c:pt idx="781">
                  <c:v>44553.443749999999</c:v>
                </c:pt>
                <c:pt idx="782">
                  <c:v>44553.456944444442</c:v>
                </c:pt>
                <c:pt idx="783">
                  <c:v>44554.445138888892</c:v>
                </c:pt>
                <c:pt idx="784">
                  <c:v>44554.504166666666</c:v>
                </c:pt>
                <c:pt idx="785">
                  <c:v>44557.397222222222</c:v>
                </c:pt>
                <c:pt idx="786">
                  <c:v>44557.402083333334</c:v>
                </c:pt>
                <c:pt idx="787">
                  <c:v>44557.436805555553</c:v>
                </c:pt>
                <c:pt idx="788">
                  <c:v>44557.4375</c:v>
                </c:pt>
                <c:pt idx="789">
                  <c:v>44558.395833333336</c:v>
                </c:pt>
                <c:pt idx="790">
                  <c:v>44558.422222222223</c:v>
                </c:pt>
                <c:pt idx="791">
                  <c:v>44558.425000000003</c:v>
                </c:pt>
                <c:pt idx="792">
                  <c:v>44559.439583333333</c:v>
                </c:pt>
                <c:pt idx="793">
                  <c:v>44559.45416666667</c:v>
                </c:pt>
                <c:pt idx="794">
                  <c:v>44559.459027777775</c:v>
                </c:pt>
                <c:pt idx="795">
                  <c:v>44559.462500000001</c:v>
                </c:pt>
                <c:pt idx="796">
                  <c:v>44559.470833333333</c:v>
                </c:pt>
                <c:pt idx="797">
                  <c:v>44559.515277777777</c:v>
                </c:pt>
                <c:pt idx="798">
                  <c:v>44559.51666666667</c:v>
                </c:pt>
                <c:pt idx="799">
                  <c:v>44560.405555555553</c:v>
                </c:pt>
                <c:pt idx="800">
                  <c:v>44560.417361111111</c:v>
                </c:pt>
                <c:pt idx="801">
                  <c:v>44560.474999999999</c:v>
                </c:pt>
                <c:pt idx="802">
                  <c:v>44564.486111111109</c:v>
                </c:pt>
                <c:pt idx="803">
                  <c:v>44565.395833333336</c:v>
                </c:pt>
                <c:pt idx="804">
                  <c:v>44565.400694444441</c:v>
                </c:pt>
                <c:pt idx="805">
                  <c:v>44565.435416666667</c:v>
                </c:pt>
                <c:pt idx="806">
                  <c:v>44565.438194444447</c:v>
                </c:pt>
                <c:pt idx="807">
                  <c:v>44565.440972222219</c:v>
                </c:pt>
                <c:pt idx="808">
                  <c:v>44566.495138888888</c:v>
                </c:pt>
                <c:pt idx="809">
                  <c:v>44567.418749999997</c:v>
                </c:pt>
                <c:pt idx="810">
                  <c:v>44567.43472222222</c:v>
                </c:pt>
                <c:pt idx="811">
                  <c:v>44567.45416666667</c:v>
                </c:pt>
                <c:pt idx="812">
                  <c:v>44568.409722222219</c:v>
                </c:pt>
                <c:pt idx="813">
                  <c:v>44568.511805555558</c:v>
                </c:pt>
                <c:pt idx="814">
                  <c:v>44574.414583333331</c:v>
                </c:pt>
                <c:pt idx="815">
                  <c:v>44574.429861111108</c:v>
                </c:pt>
                <c:pt idx="816">
                  <c:v>44579.417361111111</c:v>
                </c:pt>
                <c:pt idx="817">
                  <c:v>44579.5</c:v>
                </c:pt>
                <c:pt idx="818">
                  <c:v>44603.461805555555</c:v>
                </c:pt>
                <c:pt idx="819">
                  <c:v>44607.40902777778</c:v>
                </c:pt>
                <c:pt idx="820">
                  <c:v>44607.42291666667</c:v>
                </c:pt>
                <c:pt idx="821">
                  <c:v>44607.484027777777</c:v>
                </c:pt>
                <c:pt idx="822">
                  <c:v>44609.406944444447</c:v>
                </c:pt>
                <c:pt idx="823">
                  <c:v>44609.490972222222</c:v>
                </c:pt>
                <c:pt idx="824">
                  <c:v>44610.415277777778</c:v>
                </c:pt>
                <c:pt idx="825">
                  <c:v>44610.42291666667</c:v>
                </c:pt>
                <c:pt idx="826">
                  <c:v>44613.395833333336</c:v>
                </c:pt>
                <c:pt idx="827">
                  <c:v>44613.454861111109</c:v>
                </c:pt>
                <c:pt idx="828">
                  <c:v>44614.398611111108</c:v>
                </c:pt>
                <c:pt idx="829">
                  <c:v>44638.418055555558</c:v>
                </c:pt>
                <c:pt idx="830">
                  <c:v>44642.496527777781</c:v>
                </c:pt>
                <c:pt idx="831">
                  <c:v>44642.499305555553</c:v>
                </c:pt>
                <c:pt idx="832">
                  <c:v>44642.510416666664</c:v>
                </c:pt>
                <c:pt idx="833">
                  <c:v>44643.413194444445</c:v>
                </c:pt>
                <c:pt idx="834">
                  <c:v>44643.501388888886</c:v>
                </c:pt>
                <c:pt idx="835">
                  <c:v>44644.46597222222</c:v>
                </c:pt>
                <c:pt idx="836">
                  <c:v>44645.42291666667</c:v>
                </c:pt>
                <c:pt idx="837">
                  <c:v>44649.411111111112</c:v>
                </c:pt>
                <c:pt idx="838">
                  <c:v>44649.421527777777</c:v>
                </c:pt>
                <c:pt idx="839">
                  <c:v>44649.443749999999</c:v>
                </c:pt>
                <c:pt idx="840">
                  <c:v>44650.503472222219</c:v>
                </c:pt>
                <c:pt idx="841">
                  <c:v>44651.409722222219</c:v>
                </c:pt>
                <c:pt idx="842">
                  <c:v>44651.496527777781</c:v>
                </c:pt>
                <c:pt idx="843">
                  <c:v>44652.418749999997</c:v>
                </c:pt>
                <c:pt idx="844">
                  <c:v>44652.439583333333</c:v>
                </c:pt>
                <c:pt idx="845">
                  <c:v>44672.402777777781</c:v>
                </c:pt>
                <c:pt idx="846">
                  <c:v>44672.456944444442</c:v>
                </c:pt>
                <c:pt idx="847">
                  <c:v>44672.475694444445</c:v>
                </c:pt>
                <c:pt idx="848">
                  <c:v>44673.467361111114</c:v>
                </c:pt>
                <c:pt idx="849">
                  <c:v>44687.421527777777</c:v>
                </c:pt>
                <c:pt idx="850">
                  <c:v>44700.408333333333</c:v>
                </c:pt>
                <c:pt idx="851">
                  <c:v>44700.497916666667</c:v>
                </c:pt>
                <c:pt idx="852">
                  <c:v>44704.401388888888</c:v>
                </c:pt>
                <c:pt idx="853">
                  <c:v>44704.431944444441</c:v>
                </c:pt>
                <c:pt idx="854">
                  <c:v>44707.429861111108</c:v>
                </c:pt>
                <c:pt idx="855">
                  <c:v>44711.395833333336</c:v>
                </c:pt>
                <c:pt idx="856">
                  <c:v>44711.493055555555</c:v>
                </c:pt>
                <c:pt idx="857">
                  <c:v>44712.401388888888</c:v>
                </c:pt>
                <c:pt idx="858">
                  <c:v>44712.488888888889</c:v>
                </c:pt>
                <c:pt idx="859">
                  <c:v>44713.442361111112</c:v>
                </c:pt>
                <c:pt idx="860">
                  <c:v>44713.489583333336</c:v>
                </c:pt>
                <c:pt idx="861">
                  <c:v>44714.414583333331</c:v>
                </c:pt>
                <c:pt idx="862">
                  <c:v>44714.438194444447</c:v>
                </c:pt>
                <c:pt idx="863">
                  <c:v>44714.451388888891</c:v>
                </c:pt>
                <c:pt idx="864">
                  <c:v>44719.457638888889</c:v>
                </c:pt>
                <c:pt idx="865">
                  <c:v>44721.411805555559</c:v>
                </c:pt>
                <c:pt idx="866">
                  <c:v>44721.452777777777</c:v>
                </c:pt>
                <c:pt idx="867">
                  <c:v>44721.494444444441</c:v>
                </c:pt>
                <c:pt idx="868">
                  <c:v>44722.398611111108</c:v>
                </c:pt>
                <c:pt idx="869">
                  <c:v>44722.481944444444</c:v>
                </c:pt>
                <c:pt idx="870">
                  <c:v>44756.431250000001</c:v>
                </c:pt>
                <c:pt idx="871">
                  <c:v>44760.401388888888</c:v>
                </c:pt>
                <c:pt idx="872">
                  <c:v>44760.406944444447</c:v>
                </c:pt>
                <c:pt idx="873">
                  <c:v>44762.470138888886</c:v>
                </c:pt>
                <c:pt idx="874">
                  <c:v>44763.45208333333</c:v>
                </c:pt>
                <c:pt idx="875">
                  <c:v>44764.409722222219</c:v>
                </c:pt>
                <c:pt idx="876">
                  <c:v>44769.50277777778</c:v>
                </c:pt>
                <c:pt idx="877">
                  <c:v>44770.411111111112</c:v>
                </c:pt>
                <c:pt idx="878">
                  <c:v>44770.47152777778</c:v>
                </c:pt>
                <c:pt idx="879">
                  <c:v>44771.398611111108</c:v>
                </c:pt>
                <c:pt idx="880">
                  <c:v>44771.399305555555</c:v>
                </c:pt>
                <c:pt idx="881">
                  <c:v>44771.476388888892</c:v>
                </c:pt>
                <c:pt idx="882">
                  <c:v>44774.412499999999</c:v>
                </c:pt>
                <c:pt idx="883">
                  <c:v>44774.44027777778</c:v>
                </c:pt>
                <c:pt idx="884">
                  <c:v>44781.397222222222</c:v>
                </c:pt>
                <c:pt idx="885">
                  <c:v>44781.42083333333</c:v>
                </c:pt>
                <c:pt idx="886">
                  <c:v>44784.402777777781</c:v>
                </c:pt>
                <c:pt idx="887">
                  <c:v>44784.472916666666</c:v>
                </c:pt>
                <c:pt idx="888">
                  <c:v>44785.474999999999</c:v>
                </c:pt>
                <c:pt idx="889">
                  <c:v>44788.4</c:v>
                </c:pt>
                <c:pt idx="890">
                  <c:v>44788.457638888889</c:v>
                </c:pt>
                <c:pt idx="891">
                  <c:v>44791.395833333336</c:v>
                </c:pt>
                <c:pt idx="892">
                  <c:v>44791.40625</c:v>
                </c:pt>
                <c:pt idx="893">
                  <c:v>44791.411111111112</c:v>
                </c:pt>
                <c:pt idx="894">
                  <c:v>44791.415972222225</c:v>
                </c:pt>
                <c:pt idx="895">
                  <c:v>44791.420138888891</c:v>
                </c:pt>
                <c:pt idx="896">
                  <c:v>44791.481249999997</c:v>
                </c:pt>
                <c:pt idx="897">
                  <c:v>44791.505555555559</c:v>
                </c:pt>
                <c:pt idx="898">
                  <c:v>44791.517361111109</c:v>
                </c:pt>
                <c:pt idx="899">
                  <c:v>44792.395833333336</c:v>
                </c:pt>
                <c:pt idx="900">
                  <c:v>44792.439583333333</c:v>
                </c:pt>
                <c:pt idx="901">
                  <c:v>44792.515277777777</c:v>
                </c:pt>
                <c:pt idx="902">
                  <c:v>44817.443055555559</c:v>
                </c:pt>
                <c:pt idx="903">
                  <c:v>44817.478472222225</c:v>
                </c:pt>
                <c:pt idx="904">
                  <c:v>44867.502083333333</c:v>
                </c:pt>
                <c:pt idx="905">
                  <c:v>44868.431250000001</c:v>
                </c:pt>
                <c:pt idx="906">
                  <c:v>44868.472222222219</c:v>
                </c:pt>
                <c:pt idx="907">
                  <c:v>44868.484027777777</c:v>
                </c:pt>
                <c:pt idx="908">
                  <c:v>44869.395833333336</c:v>
                </c:pt>
                <c:pt idx="909">
                  <c:v>44869.429166666669</c:v>
                </c:pt>
                <c:pt idx="910">
                  <c:v>44869.474999999999</c:v>
                </c:pt>
                <c:pt idx="911">
                  <c:v>44872.4</c:v>
                </c:pt>
                <c:pt idx="912">
                  <c:v>44872.401388888888</c:v>
                </c:pt>
                <c:pt idx="913">
                  <c:v>44872.402083333334</c:v>
                </c:pt>
                <c:pt idx="914">
                  <c:v>44872.406944444447</c:v>
                </c:pt>
                <c:pt idx="915">
                  <c:v>44872.45</c:v>
                </c:pt>
                <c:pt idx="916">
                  <c:v>44873.402083333334</c:v>
                </c:pt>
                <c:pt idx="917">
                  <c:v>44873.477083333331</c:v>
                </c:pt>
                <c:pt idx="918">
                  <c:v>44874.399305555555</c:v>
                </c:pt>
                <c:pt idx="919">
                  <c:v>44876.397916666669</c:v>
                </c:pt>
                <c:pt idx="920">
                  <c:v>44876.410416666666</c:v>
                </c:pt>
                <c:pt idx="921">
                  <c:v>44876.413194444445</c:v>
                </c:pt>
                <c:pt idx="922">
                  <c:v>44876.4375</c:v>
                </c:pt>
                <c:pt idx="923">
                  <c:v>44876.438888888886</c:v>
                </c:pt>
                <c:pt idx="924">
                  <c:v>44876.484027777777</c:v>
                </c:pt>
                <c:pt idx="925">
                  <c:v>44879.395833333336</c:v>
                </c:pt>
                <c:pt idx="926">
                  <c:v>44880.4</c:v>
                </c:pt>
                <c:pt idx="927">
                  <c:v>44880.435416666667</c:v>
                </c:pt>
                <c:pt idx="928">
                  <c:v>44881.438194444447</c:v>
                </c:pt>
                <c:pt idx="929">
                  <c:v>44881.480555555558</c:v>
                </c:pt>
                <c:pt idx="930">
                  <c:v>44881.484722222223</c:v>
                </c:pt>
                <c:pt idx="931">
                  <c:v>44883.435416666667</c:v>
                </c:pt>
                <c:pt idx="932">
                  <c:v>44883.443055555559</c:v>
                </c:pt>
                <c:pt idx="933">
                  <c:v>44883.504861111112</c:v>
                </c:pt>
                <c:pt idx="934">
                  <c:v>44886.461805555555</c:v>
                </c:pt>
                <c:pt idx="935">
                  <c:v>44887.418055555558</c:v>
                </c:pt>
                <c:pt idx="936">
                  <c:v>44888.436111111114</c:v>
                </c:pt>
                <c:pt idx="937">
                  <c:v>44888.476388888892</c:v>
                </c:pt>
                <c:pt idx="938">
                  <c:v>44889.40902777778</c:v>
                </c:pt>
                <c:pt idx="939">
                  <c:v>44889.449305555558</c:v>
                </c:pt>
                <c:pt idx="940">
                  <c:v>44889.456250000003</c:v>
                </c:pt>
                <c:pt idx="941">
                  <c:v>44889.493750000001</c:v>
                </c:pt>
                <c:pt idx="942">
                  <c:v>44890.409722222219</c:v>
                </c:pt>
                <c:pt idx="943">
                  <c:v>44890.444444444445</c:v>
                </c:pt>
                <c:pt idx="944">
                  <c:v>44893.433333333334</c:v>
                </c:pt>
                <c:pt idx="945">
                  <c:v>44893.478472222225</c:v>
                </c:pt>
                <c:pt idx="946">
                  <c:v>44893.488194444442</c:v>
                </c:pt>
                <c:pt idx="947">
                  <c:v>44893.509027777778</c:v>
                </c:pt>
                <c:pt idx="948">
                  <c:v>44895.395833333336</c:v>
                </c:pt>
                <c:pt idx="949">
                  <c:v>44895.401388888888</c:v>
                </c:pt>
                <c:pt idx="950">
                  <c:v>44895.410416666666</c:v>
                </c:pt>
                <c:pt idx="951">
                  <c:v>44895.433333333334</c:v>
                </c:pt>
                <c:pt idx="952">
                  <c:v>44895.458333333336</c:v>
                </c:pt>
                <c:pt idx="953">
                  <c:v>44896.402777777781</c:v>
                </c:pt>
                <c:pt idx="954">
                  <c:v>44896.407638888886</c:v>
                </c:pt>
                <c:pt idx="955">
                  <c:v>44896.412499999999</c:v>
                </c:pt>
                <c:pt idx="956">
                  <c:v>44896.439583333333</c:v>
                </c:pt>
                <c:pt idx="957">
                  <c:v>44896.440972222219</c:v>
                </c:pt>
                <c:pt idx="958">
                  <c:v>44897.413194444445</c:v>
                </c:pt>
                <c:pt idx="959">
                  <c:v>44897.425000000003</c:v>
                </c:pt>
                <c:pt idx="960">
                  <c:v>44900.396527777775</c:v>
                </c:pt>
                <c:pt idx="961">
                  <c:v>44900.40347222222</c:v>
                </c:pt>
                <c:pt idx="962">
                  <c:v>44900.416666666664</c:v>
                </c:pt>
                <c:pt idx="963">
                  <c:v>44900.446527777778</c:v>
                </c:pt>
                <c:pt idx="964">
                  <c:v>44900.489583333336</c:v>
                </c:pt>
                <c:pt idx="965">
                  <c:v>44911.404166666667</c:v>
                </c:pt>
                <c:pt idx="966">
                  <c:v>44911.418749999997</c:v>
                </c:pt>
                <c:pt idx="967">
                  <c:v>44911.43472222222</c:v>
                </c:pt>
                <c:pt idx="968">
                  <c:v>44935.427083333336</c:v>
                </c:pt>
                <c:pt idx="969">
                  <c:v>44935.427777777775</c:v>
                </c:pt>
                <c:pt idx="970">
                  <c:v>44935.44027777778</c:v>
                </c:pt>
                <c:pt idx="971">
                  <c:v>44942.43472222222</c:v>
                </c:pt>
                <c:pt idx="972">
                  <c:v>44943.396527777775</c:v>
                </c:pt>
                <c:pt idx="973">
                  <c:v>44943.463888888888</c:v>
                </c:pt>
                <c:pt idx="974">
                  <c:v>44956.395833333336</c:v>
                </c:pt>
                <c:pt idx="975">
                  <c:v>44956.396527777775</c:v>
                </c:pt>
                <c:pt idx="976">
                  <c:v>44956.400694444441</c:v>
                </c:pt>
                <c:pt idx="977">
                  <c:v>44956.410416666666</c:v>
                </c:pt>
                <c:pt idx="978">
                  <c:v>44956.420138888891</c:v>
                </c:pt>
                <c:pt idx="979">
                  <c:v>44956.426388888889</c:v>
                </c:pt>
                <c:pt idx="980">
                  <c:v>44956.432638888888</c:v>
                </c:pt>
                <c:pt idx="981">
                  <c:v>44956.438888888886</c:v>
                </c:pt>
                <c:pt idx="982">
                  <c:v>44957.402083333334</c:v>
                </c:pt>
                <c:pt idx="983">
                  <c:v>44958.399305555555</c:v>
                </c:pt>
                <c:pt idx="984">
                  <c:v>44958.512499999997</c:v>
                </c:pt>
                <c:pt idx="985">
                  <c:v>44959.425000000003</c:v>
                </c:pt>
                <c:pt idx="986">
                  <c:v>44959.468055555553</c:v>
                </c:pt>
                <c:pt idx="987">
                  <c:v>44959.509722222225</c:v>
                </c:pt>
                <c:pt idx="988">
                  <c:v>44960.411111111112</c:v>
                </c:pt>
                <c:pt idx="989">
                  <c:v>44960.423611111109</c:v>
                </c:pt>
                <c:pt idx="990">
                  <c:v>44960.481249999997</c:v>
                </c:pt>
                <c:pt idx="991">
                  <c:v>44963.396527777775</c:v>
                </c:pt>
                <c:pt idx="992">
                  <c:v>44963.40625</c:v>
                </c:pt>
                <c:pt idx="993">
                  <c:v>44965.415972222225</c:v>
                </c:pt>
                <c:pt idx="994">
                  <c:v>44965.434027777781</c:v>
                </c:pt>
                <c:pt idx="995">
                  <c:v>44965.438888888886</c:v>
                </c:pt>
                <c:pt idx="996">
                  <c:v>44965.455555555556</c:v>
                </c:pt>
                <c:pt idx="997">
                  <c:v>44965.490277777775</c:v>
                </c:pt>
                <c:pt idx="998">
                  <c:v>44966.495833333334</c:v>
                </c:pt>
                <c:pt idx="999">
                  <c:v>44966.513194444444</c:v>
                </c:pt>
                <c:pt idx="1000">
                  <c:v>44967.409722222219</c:v>
                </c:pt>
                <c:pt idx="1001">
                  <c:v>44970.399305555555</c:v>
                </c:pt>
                <c:pt idx="1002">
                  <c:v>44970.504861111112</c:v>
                </c:pt>
                <c:pt idx="1003">
                  <c:v>44972.395833333336</c:v>
                </c:pt>
                <c:pt idx="1004">
                  <c:v>44972.407638888886</c:v>
                </c:pt>
                <c:pt idx="1005">
                  <c:v>44974.40347222222</c:v>
                </c:pt>
                <c:pt idx="1006">
                  <c:v>44974.415972222225</c:v>
                </c:pt>
                <c:pt idx="1007">
                  <c:v>44974.42083333333</c:v>
                </c:pt>
                <c:pt idx="1008">
                  <c:v>44974.42291666667</c:v>
                </c:pt>
                <c:pt idx="1009">
                  <c:v>44974.506944444445</c:v>
                </c:pt>
                <c:pt idx="1010">
                  <c:v>44974.510416666664</c:v>
                </c:pt>
                <c:pt idx="1011">
                  <c:v>44979.402083333334</c:v>
                </c:pt>
                <c:pt idx="1012">
                  <c:v>44979.5</c:v>
                </c:pt>
                <c:pt idx="1013">
                  <c:v>44979.511111111111</c:v>
                </c:pt>
                <c:pt idx="1014">
                  <c:v>44988.402777777781</c:v>
                </c:pt>
                <c:pt idx="1015">
                  <c:v>44988.450694444444</c:v>
                </c:pt>
                <c:pt idx="1016">
                  <c:v>44991.398611111108</c:v>
                </c:pt>
                <c:pt idx="1017">
                  <c:v>44991.40625</c:v>
                </c:pt>
                <c:pt idx="1018">
                  <c:v>44992.418749999997</c:v>
                </c:pt>
                <c:pt idx="1019">
                  <c:v>44992.436805555553</c:v>
                </c:pt>
                <c:pt idx="1020">
                  <c:v>44993.400694444441</c:v>
                </c:pt>
                <c:pt idx="1021">
                  <c:v>44993.456944444442</c:v>
                </c:pt>
                <c:pt idx="1022">
                  <c:v>44993.466666666667</c:v>
                </c:pt>
                <c:pt idx="1023">
                  <c:v>44994.425000000003</c:v>
                </c:pt>
                <c:pt idx="1024">
                  <c:v>44995.409722222219</c:v>
                </c:pt>
                <c:pt idx="1025">
                  <c:v>45007.436805555553</c:v>
                </c:pt>
                <c:pt idx="1026">
                  <c:v>45008.395833333336</c:v>
                </c:pt>
                <c:pt idx="1027">
                  <c:v>45008.436805555553</c:v>
                </c:pt>
                <c:pt idx="1028">
                  <c:v>45009.427777777775</c:v>
                </c:pt>
                <c:pt idx="1029">
                  <c:v>45009.43472222222</c:v>
                </c:pt>
                <c:pt idx="1030">
                  <c:v>45012.432638888888</c:v>
                </c:pt>
                <c:pt idx="1031">
                  <c:v>45012.486805555556</c:v>
                </c:pt>
                <c:pt idx="1032">
                  <c:v>45013.45</c:v>
                </c:pt>
                <c:pt idx="1033">
                  <c:v>45013.467361111114</c:v>
                </c:pt>
                <c:pt idx="1034">
                  <c:v>45014.397222222222</c:v>
                </c:pt>
                <c:pt idx="1035">
                  <c:v>45014.401388888888</c:v>
                </c:pt>
                <c:pt idx="1036">
                  <c:v>45014.426388888889</c:v>
                </c:pt>
                <c:pt idx="1037">
                  <c:v>45014.498611111114</c:v>
                </c:pt>
                <c:pt idx="1038">
                  <c:v>45015.418749999997</c:v>
                </c:pt>
                <c:pt idx="1039">
                  <c:v>45015.445833333331</c:v>
                </c:pt>
                <c:pt idx="1040">
                  <c:v>45016.436111111114</c:v>
                </c:pt>
                <c:pt idx="1041">
                  <c:v>45023.396527777775</c:v>
                </c:pt>
                <c:pt idx="1042">
                  <c:v>45023.513888888891</c:v>
                </c:pt>
                <c:pt idx="1043">
                  <c:v>45026.404861111114</c:v>
                </c:pt>
                <c:pt idx="1044">
                  <c:v>45027.395833333336</c:v>
                </c:pt>
                <c:pt idx="1045">
                  <c:v>45027.421527777777</c:v>
                </c:pt>
                <c:pt idx="1046">
                  <c:v>45027.511805555558</c:v>
                </c:pt>
                <c:pt idx="1047">
                  <c:v>45028.5</c:v>
                </c:pt>
                <c:pt idx="1048">
                  <c:v>45028.511111111111</c:v>
                </c:pt>
                <c:pt idx="1049">
                  <c:v>45029.399305555555</c:v>
                </c:pt>
                <c:pt idx="1050">
                  <c:v>45029.402777777781</c:v>
                </c:pt>
                <c:pt idx="1051">
                  <c:v>45029.411805555559</c:v>
                </c:pt>
                <c:pt idx="1052">
                  <c:v>45029.416666666664</c:v>
                </c:pt>
                <c:pt idx="1053">
                  <c:v>45029.422222222223</c:v>
                </c:pt>
                <c:pt idx="1054">
                  <c:v>45029.444444444445</c:v>
                </c:pt>
                <c:pt idx="1055">
                  <c:v>45029.520138888889</c:v>
                </c:pt>
                <c:pt idx="1056">
                  <c:v>45033.402083333334</c:v>
                </c:pt>
                <c:pt idx="1057">
                  <c:v>45033.412499999999</c:v>
                </c:pt>
                <c:pt idx="1058">
                  <c:v>45033.415277777778</c:v>
                </c:pt>
                <c:pt idx="1059">
                  <c:v>45033.415972222225</c:v>
                </c:pt>
                <c:pt idx="1060">
                  <c:v>45033.428472222222</c:v>
                </c:pt>
                <c:pt idx="1061">
                  <c:v>45033.477083333331</c:v>
                </c:pt>
                <c:pt idx="1062">
                  <c:v>45033.499305555553</c:v>
                </c:pt>
                <c:pt idx="1063">
                  <c:v>45033.504166666666</c:v>
                </c:pt>
                <c:pt idx="1064">
                  <c:v>45034.404861111114</c:v>
                </c:pt>
                <c:pt idx="1065">
                  <c:v>45034.413194444445</c:v>
                </c:pt>
                <c:pt idx="1066">
                  <c:v>45034.418749999997</c:v>
                </c:pt>
                <c:pt idx="1067">
                  <c:v>45049.435416666667</c:v>
                </c:pt>
                <c:pt idx="1068">
                  <c:v>45051.398611111108</c:v>
                </c:pt>
                <c:pt idx="1069">
                  <c:v>45051.493055555555</c:v>
                </c:pt>
                <c:pt idx="1070">
                  <c:v>45054.395833333336</c:v>
                </c:pt>
                <c:pt idx="1071">
                  <c:v>45056.468055555553</c:v>
                </c:pt>
                <c:pt idx="1072">
                  <c:v>45056.479166666664</c:v>
                </c:pt>
                <c:pt idx="1073">
                  <c:v>45063.396527777775</c:v>
                </c:pt>
                <c:pt idx="1074">
                  <c:v>45063.397222222222</c:v>
                </c:pt>
                <c:pt idx="1075">
                  <c:v>45063.433333333334</c:v>
                </c:pt>
                <c:pt idx="1076">
                  <c:v>45063.462500000001</c:v>
                </c:pt>
                <c:pt idx="1077">
                  <c:v>45064.416666666664</c:v>
                </c:pt>
                <c:pt idx="1078">
                  <c:v>45064.423611111109</c:v>
                </c:pt>
                <c:pt idx="1079">
                  <c:v>45064.43472222222</c:v>
                </c:pt>
                <c:pt idx="1080">
                  <c:v>45064.51458333333</c:v>
                </c:pt>
                <c:pt idx="1081">
                  <c:v>45068.399305555555</c:v>
                </c:pt>
                <c:pt idx="1082">
                  <c:v>45068.440972222219</c:v>
                </c:pt>
                <c:pt idx="1083">
                  <c:v>45069.404861111114</c:v>
                </c:pt>
                <c:pt idx="1084">
                  <c:v>45069.411805555559</c:v>
                </c:pt>
                <c:pt idx="1085">
                  <c:v>45069.415972222225</c:v>
                </c:pt>
                <c:pt idx="1086">
                  <c:v>45070.395833333336</c:v>
                </c:pt>
                <c:pt idx="1087">
                  <c:v>45070.396527777775</c:v>
                </c:pt>
                <c:pt idx="1088">
                  <c:v>45071.395833333336</c:v>
                </c:pt>
                <c:pt idx="1089">
                  <c:v>45071.397916666669</c:v>
                </c:pt>
                <c:pt idx="1090">
                  <c:v>45071.418055555558</c:v>
                </c:pt>
                <c:pt idx="1091">
                  <c:v>45071.419444444444</c:v>
                </c:pt>
                <c:pt idx="1092">
                  <c:v>45071.463194444441</c:v>
                </c:pt>
                <c:pt idx="1093">
                  <c:v>45072.404861111114</c:v>
                </c:pt>
                <c:pt idx="1094">
                  <c:v>45072.40625</c:v>
                </c:pt>
                <c:pt idx="1095">
                  <c:v>45072.413888888892</c:v>
                </c:pt>
                <c:pt idx="1096">
                  <c:v>45072.459027777775</c:v>
                </c:pt>
                <c:pt idx="1097">
                  <c:v>45075.45</c:v>
                </c:pt>
                <c:pt idx="1098">
                  <c:v>45075.456250000003</c:v>
                </c:pt>
                <c:pt idx="1099">
                  <c:v>45075.510416666664</c:v>
                </c:pt>
                <c:pt idx="1100">
                  <c:v>45076.397916666669</c:v>
                </c:pt>
                <c:pt idx="1101">
                  <c:v>45076.427777777775</c:v>
                </c:pt>
                <c:pt idx="1102">
                  <c:v>45077.397222222222</c:v>
                </c:pt>
                <c:pt idx="1103">
                  <c:v>45077.397916666669</c:v>
                </c:pt>
                <c:pt idx="1104">
                  <c:v>45077.402083333334</c:v>
                </c:pt>
                <c:pt idx="1105">
                  <c:v>45077.408333333333</c:v>
                </c:pt>
                <c:pt idx="1106">
                  <c:v>45077.443749999999</c:v>
                </c:pt>
                <c:pt idx="1107">
                  <c:v>45078.419444444444</c:v>
                </c:pt>
                <c:pt idx="1108">
                  <c:v>45078.491666666669</c:v>
                </c:pt>
                <c:pt idx="1109">
                  <c:v>45079.402083333334</c:v>
                </c:pt>
                <c:pt idx="1110">
                  <c:v>45079.406944444447</c:v>
                </c:pt>
                <c:pt idx="1111">
                  <c:v>45079.429166666669</c:v>
                </c:pt>
                <c:pt idx="1112">
                  <c:v>45079.455555555556</c:v>
                </c:pt>
                <c:pt idx="1113">
                  <c:v>45082.399305555555</c:v>
                </c:pt>
                <c:pt idx="1114">
                  <c:v>45083.49722222222</c:v>
                </c:pt>
                <c:pt idx="1115">
                  <c:v>45084.422222222223</c:v>
                </c:pt>
                <c:pt idx="1116">
                  <c:v>45084.428472222222</c:v>
                </c:pt>
                <c:pt idx="1117">
                  <c:v>45084.472916666666</c:v>
                </c:pt>
                <c:pt idx="1118">
                  <c:v>45084.487500000003</c:v>
                </c:pt>
                <c:pt idx="1119">
                  <c:v>45085.4</c:v>
                </c:pt>
                <c:pt idx="1120">
                  <c:v>45085.404861111114</c:v>
                </c:pt>
                <c:pt idx="1121">
                  <c:v>45085.412499999999</c:v>
                </c:pt>
                <c:pt idx="1122">
                  <c:v>45086.395833333336</c:v>
                </c:pt>
                <c:pt idx="1123">
                  <c:v>45086.399305555555</c:v>
                </c:pt>
                <c:pt idx="1124">
                  <c:v>45086.40347222222</c:v>
                </c:pt>
                <c:pt idx="1125">
                  <c:v>45086.405555555553</c:v>
                </c:pt>
                <c:pt idx="1126">
                  <c:v>45086.411111111112</c:v>
                </c:pt>
                <c:pt idx="1127">
                  <c:v>45086.417361111111</c:v>
                </c:pt>
                <c:pt idx="1128">
                  <c:v>45086.432638888888</c:v>
                </c:pt>
                <c:pt idx="1129">
                  <c:v>45086.520138888889</c:v>
                </c:pt>
                <c:pt idx="1130">
                  <c:v>45089.395833333336</c:v>
                </c:pt>
                <c:pt idx="1131">
                  <c:v>45089.396527777775</c:v>
                </c:pt>
                <c:pt idx="1132">
                  <c:v>45090.404166666667</c:v>
                </c:pt>
                <c:pt idx="1133">
                  <c:v>45090.40625</c:v>
                </c:pt>
                <c:pt idx="1134">
                  <c:v>45090.46597222222</c:v>
                </c:pt>
                <c:pt idx="1135">
                  <c:v>45090.486111111109</c:v>
                </c:pt>
                <c:pt idx="1136">
                  <c:v>45090.489583333336</c:v>
                </c:pt>
                <c:pt idx="1137">
                  <c:v>45090.490277777775</c:v>
                </c:pt>
                <c:pt idx="1138">
                  <c:v>45090.505555555559</c:v>
                </c:pt>
                <c:pt idx="1139">
                  <c:v>45091.398611111108</c:v>
                </c:pt>
                <c:pt idx="1140">
                  <c:v>45091.40347222222</c:v>
                </c:pt>
                <c:pt idx="1141">
                  <c:v>45091.414583333331</c:v>
                </c:pt>
                <c:pt idx="1142">
                  <c:v>45091.438888888886</c:v>
                </c:pt>
                <c:pt idx="1143">
                  <c:v>45092.397222222222</c:v>
                </c:pt>
                <c:pt idx="1144">
                  <c:v>45093.400694444441</c:v>
                </c:pt>
                <c:pt idx="1145">
                  <c:v>45093.411805555559</c:v>
                </c:pt>
                <c:pt idx="1146">
                  <c:v>45093.464583333334</c:v>
                </c:pt>
                <c:pt idx="1147">
                  <c:v>45096.397916666669</c:v>
                </c:pt>
                <c:pt idx="1148">
                  <c:v>45096.399305555555</c:v>
                </c:pt>
                <c:pt idx="1149">
                  <c:v>45096.518750000003</c:v>
                </c:pt>
                <c:pt idx="1150">
                  <c:v>45097.404166666667</c:v>
                </c:pt>
                <c:pt idx="1151">
                  <c:v>45097.418749999997</c:v>
                </c:pt>
                <c:pt idx="1152">
                  <c:v>45097.493055555555</c:v>
                </c:pt>
                <c:pt idx="1153">
                  <c:v>45097.49722222222</c:v>
                </c:pt>
                <c:pt idx="1154">
                  <c:v>45098.395833333336</c:v>
                </c:pt>
                <c:pt idx="1155">
                  <c:v>45098.398611111108</c:v>
                </c:pt>
                <c:pt idx="1156">
                  <c:v>45098.399305555555</c:v>
                </c:pt>
                <c:pt idx="1157">
                  <c:v>45098.411805555559</c:v>
                </c:pt>
                <c:pt idx="1158">
                  <c:v>45098.422222222223</c:v>
                </c:pt>
                <c:pt idx="1159">
                  <c:v>45098.482638888891</c:v>
                </c:pt>
                <c:pt idx="1160">
                  <c:v>45103.421527777777</c:v>
                </c:pt>
                <c:pt idx="1161">
                  <c:v>45103.436805555553</c:v>
                </c:pt>
                <c:pt idx="1162">
                  <c:v>45103.487500000003</c:v>
                </c:pt>
                <c:pt idx="1163">
                  <c:v>45111.429861111108</c:v>
                </c:pt>
                <c:pt idx="1164">
                  <c:v>45111.443749999999</c:v>
                </c:pt>
                <c:pt idx="1165">
                  <c:v>45111.464583333334</c:v>
                </c:pt>
                <c:pt idx="1166">
                  <c:v>45111.478472222225</c:v>
                </c:pt>
                <c:pt idx="1167">
                  <c:v>45112.395833333336</c:v>
                </c:pt>
                <c:pt idx="1168">
                  <c:v>45112.400694444441</c:v>
                </c:pt>
                <c:pt idx="1169">
                  <c:v>45112.412499999999</c:v>
                </c:pt>
                <c:pt idx="1170">
                  <c:v>45113.396527777775</c:v>
                </c:pt>
                <c:pt idx="1171">
                  <c:v>45113.400694444441</c:v>
                </c:pt>
                <c:pt idx="1172">
                  <c:v>45113.413888888892</c:v>
                </c:pt>
                <c:pt idx="1173">
                  <c:v>45113.430555555555</c:v>
                </c:pt>
                <c:pt idx="1174">
                  <c:v>45113.470138888886</c:v>
                </c:pt>
                <c:pt idx="1175">
                  <c:v>45120.395833333336</c:v>
                </c:pt>
                <c:pt idx="1176">
                  <c:v>45120.4</c:v>
                </c:pt>
                <c:pt idx="1177">
                  <c:v>45120.401388888888</c:v>
                </c:pt>
                <c:pt idx="1178">
                  <c:v>45120.404166666667</c:v>
                </c:pt>
                <c:pt idx="1179">
                  <c:v>45120.42291666667</c:v>
                </c:pt>
                <c:pt idx="1180">
                  <c:v>45120.425694444442</c:v>
                </c:pt>
                <c:pt idx="1181">
                  <c:v>45120.426388888889</c:v>
                </c:pt>
                <c:pt idx="1182">
                  <c:v>45120.427777777775</c:v>
                </c:pt>
                <c:pt idx="1183">
                  <c:v>45120.43472222222</c:v>
                </c:pt>
                <c:pt idx="1184">
                  <c:v>45120.442361111112</c:v>
                </c:pt>
                <c:pt idx="1185">
                  <c:v>45120.479166666664</c:v>
                </c:pt>
                <c:pt idx="1186">
                  <c:v>45120.481944444444</c:v>
                </c:pt>
                <c:pt idx="1187">
                  <c:v>45120.484027777777</c:v>
                </c:pt>
                <c:pt idx="1188">
                  <c:v>45120.498611111114</c:v>
                </c:pt>
                <c:pt idx="1189">
                  <c:v>45121.396527777775</c:v>
                </c:pt>
                <c:pt idx="1190">
                  <c:v>45121.4</c:v>
                </c:pt>
                <c:pt idx="1191">
                  <c:v>45121.401388888888</c:v>
                </c:pt>
                <c:pt idx="1192">
                  <c:v>45121.408333333333</c:v>
                </c:pt>
                <c:pt idx="1193">
                  <c:v>45121.411805555559</c:v>
                </c:pt>
                <c:pt idx="1194">
                  <c:v>45121.421527777777</c:v>
                </c:pt>
                <c:pt idx="1195">
                  <c:v>45121.431250000001</c:v>
                </c:pt>
                <c:pt idx="1196">
                  <c:v>45121.433333333334</c:v>
                </c:pt>
                <c:pt idx="1197">
                  <c:v>45121.443055555559</c:v>
                </c:pt>
                <c:pt idx="1198">
                  <c:v>45121.456944444442</c:v>
                </c:pt>
                <c:pt idx="1199">
                  <c:v>45121.464583333334</c:v>
                </c:pt>
                <c:pt idx="1200">
                  <c:v>45121.465277777781</c:v>
                </c:pt>
                <c:pt idx="1201">
                  <c:v>45121.47152777778</c:v>
                </c:pt>
                <c:pt idx="1202">
                  <c:v>45121.510416666664</c:v>
                </c:pt>
                <c:pt idx="1203">
                  <c:v>45124.395833333336</c:v>
                </c:pt>
                <c:pt idx="1204">
                  <c:v>45124.398611111108</c:v>
                </c:pt>
                <c:pt idx="1205">
                  <c:v>45124.40347222222</c:v>
                </c:pt>
                <c:pt idx="1206">
                  <c:v>45124.404861111114</c:v>
                </c:pt>
                <c:pt idx="1207">
                  <c:v>45124.422222222223</c:v>
                </c:pt>
                <c:pt idx="1208">
                  <c:v>45124.425000000003</c:v>
                </c:pt>
                <c:pt idx="1209">
                  <c:v>45124.431944444441</c:v>
                </c:pt>
                <c:pt idx="1210">
                  <c:v>45124.456944444442</c:v>
                </c:pt>
                <c:pt idx="1211">
                  <c:v>45124.472916666666</c:v>
                </c:pt>
                <c:pt idx="1212">
                  <c:v>45124.481249999997</c:v>
                </c:pt>
                <c:pt idx="1213">
                  <c:v>45125.395833333336</c:v>
                </c:pt>
                <c:pt idx="1214">
                  <c:v>45125.411805555559</c:v>
                </c:pt>
                <c:pt idx="1215">
                  <c:v>45125.413194444445</c:v>
                </c:pt>
                <c:pt idx="1216">
                  <c:v>45125.431250000001</c:v>
                </c:pt>
                <c:pt idx="1217">
                  <c:v>45125.463888888888</c:v>
                </c:pt>
                <c:pt idx="1218">
                  <c:v>45125.464583333334</c:v>
                </c:pt>
                <c:pt idx="1219">
                  <c:v>45125.469444444447</c:v>
                </c:pt>
                <c:pt idx="1220">
                  <c:v>45126.400694444441</c:v>
                </c:pt>
                <c:pt idx="1221">
                  <c:v>45126.447222222225</c:v>
                </c:pt>
                <c:pt idx="1222">
                  <c:v>45126.456250000003</c:v>
                </c:pt>
                <c:pt idx="1223">
                  <c:v>45126.479861111111</c:v>
                </c:pt>
                <c:pt idx="1224">
                  <c:v>45126.488888888889</c:v>
                </c:pt>
                <c:pt idx="1225">
                  <c:v>45127.397916666669</c:v>
                </c:pt>
                <c:pt idx="1226">
                  <c:v>45127.427083333336</c:v>
                </c:pt>
                <c:pt idx="1227">
                  <c:v>45127.438888888886</c:v>
                </c:pt>
                <c:pt idx="1228">
                  <c:v>45127.476388888892</c:v>
                </c:pt>
                <c:pt idx="1229">
                  <c:v>45127.479166666664</c:v>
                </c:pt>
                <c:pt idx="1230">
                  <c:v>45128.395833333336</c:v>
                </c:pt>
                <c:pt idx="1231">
                  <c:v>45128.398611111108</c:v>
                </c:pt>
                <c:pt idx="1232">
                  <c:v>45128.402777777781</c:v>
                </c:pt>
                <c:pt idx="1233">
                  <c:v>45128.404166666667</c:v>
                </c:pt>
                <c:pt idx="1234">
                  <c:v>45128.411111111112</c:v>
                </c:pt>
                <c:pt idx="1235">
                  <c:v>45128.412499999999</c:v>
                </c:pt>
                <c:pt idx="1236">
                  <c:v>45128.418055555558</c:v>
                </c:pt>
                <c:pt idx="1237">
                  <c:v>45128.435416666667</c:v>
                </c:pt>
                <c:pt idx="1238">
                  <c:v>45128.445833333331</c:v>
                </c:pt>
                <c:pt idx="1239">
                  <c:v>45128.46875</c:v>
                </c:pt>
                <c:pt idx="1240">
                  <c:v>45128.482638888891</c:v>
                </c:pt>
                <c:pt idx="1241">
                  <c:v>45133.426388888889</c:v>
                </c:pt>
                <c:pt idx="1242">
                  <c:v>45133.456944444442</c:v>
                </c:pt>
                <c:pt idx="1243">
                  <c:v>45133.488194444442</c:v>
                </c:pt>
                <c:pt idx="1244">
                  <c:v>45133.493055555555</c:v>
                </c:pt>
                <c:pt idx="1245">
                  <c:v>45134.395833333336</c:v>
                </c:pt>
                <c:pt idx="1246">
                  <c:v>45134.397222222222</c:v>
                </c:pt>
                <c:pt idx="1247">
                  <c:v>45134.410416666666</c:v>
                </c:pt>
                <c:pt idx="1248">
                  <c:v>45134.411805555559</c:v>
                </c:pt>
                <c:pt idx="1249">
                  <c:v>45134.429861111108</c:v>
                </c:pt>
                <c:pt idx="1250">
                  <c:v>45134.510416666664</c:v>
                </c:pt>
                <c:pt idx="1251">
                  <c:v>45134.513888888891</c:v>
                </c:pt>
                <c:pt idx="1252">
                  <c:v>45135.410416666666</c:v>
                </c:pt>
                <c:pt idx="1253">
                  <c:v>45135.431250000001</c:v>
                </c:pt>
                <c:pt idx="1254">
                  <c:v>45135.490277777775</c:v>
                </c:pt>
                <c:pt idx="1255">
                  <c:v>45135.513194444444</c:v>
                </c:pt>
                <c:pt idx="1256">
                  <c:v>45138.447222222225</c:v>
                </c:pt>
                <c:pt idx="1257">
                  <c:v>45138.447916666664</c:v>
                </c:pt>
                <c:pt idx="1258">
                  <c:v>45138.506944444445</c:v>
                </c:pt>
                <c:pt idx="1259">
                  <c:v>45140.395833333336</c:v>
                </c:pt>
                <c:pt idx="1260">
                  <c:v>45162.397222222222</c:v>
                </c:pt>
                <c:pt idx="1261">
                  <c:v>45162.407638888886</c:v>
                </c:pt>
                <c:pt idx="1262">
                  <c:v>45162.442361111112</c:v>
                </c:pt>
                <c:pt idx="1263">
                  <c:v>45162.444444444445</c:v>
                </c:pt>
                <c:pt idx="1264">
                  <c:v>45162.45</c:v>
                </c:pt>
                <c:pt idx="1265">
                  <c:v>45163.396527777775</c:v>
                </c:pt>
                <c:pt idx="1266">
                  <c:v>45163.40625</c:v>
                </c:pt>
                <c:pt idx="1267">
                  <c:v>45168.395833333336</c:v>
                </c:pt>
                <c:pt idx="1268">
                  <c:v>45168.404166666667</c:v>
                </c:pt>
                <c:pt idx="1269">
                  <c:v>45168.432638888888</c:v>
                </c:pt>
                <c:pt idx="1270">
                  <c:v>45168.447222222225</c:v>
                </c:pt>
                <c:pt idx="1271">
                  <c:v>45168.48541666667</c:v>
                </c:pt>
                <c:pt idx="1272">
                  <c:v>45168.518055555556</c:v>
                </c:pt>
                <c:pt idx="1273">
                  <c:v>45169.440972222219</c:v>
                </c:pt>
                <c:pt idx="1274">
                  <c:v>45170.395833333336</c:v>
                </c:pt>
                <c:pt idx="1275">
                  <c:v>45170.424305555556</c:v>
                </c:pt>
                <c:pt idx="1276">
                  <c:v>45173.396527777775</c:v>
                </c:pt>
                <c:pt idx="1277">
                  <c:v>45173.415277777778</c:v>
                </c:pt>
                <c:pt idx="1278">
                  <c:v>45173.43472222222</c:v>
                </c:pt>
                <c:pt idx="1279">
                  <c:v>45173.487500000003</c:v>
                </c:pt>
                <c:pt idx="1280">
                  <c:v>45173.493055555555</c:v>
                </c:pt>
                <c:pt idx="1281">
                  <c:v>45174.40902777778</c:v>
                </c:pt>
                <c:pt idx="1282">
                  <c:v>45175.407638888886</c:v>
                </c:pt>
                <c:pt idx="1283">
                  <c:v>45176.4</c:v>
                </c:pt>
                <c:pt idx="1284">
                  <c:v>45176.406944444447</c:v>
                </c:pt>
                <c:pt idx="1285">
                  <c:v>45184.418749999997</c:v>
                </c:pt>
                <c:pt idx="1286">
                  <c:v>45187.4</c:v>
                </c:pt>
                <c:pt idx="1287">
                  <c:v>45187.450694444444</c:v>
                </c:pt>
                <c:pt idx="1288">
                  <c:v>45202.397916666669</c:v>
                </c:pt>
                <c:pt idx="1289">
                  <c:v>45203.396527777775</c:v>
                </c:pt>
                <c:pt idx="1290">
                  <c:v>45203.44027777778</c:v>
                </c:pt>
                <c:pt idx="1291">
                  <c:v>45203.520138888889</c:v>
                </c:pt>
                <c:pt idx="1292">
                  <c:v>45205.451388888891</c:v>
                </c:pt>
                <c:pt idx="1293">
                  <c:v>45205.461805555555</c:v>
                </c:pt>
                <c:pt idx="1294">
                  <c:v>45211.396527777775</c:v>
                </c:pt>
                <c:pt idx="1295">
                  <c:v>45211.412499999999</c:v>
                </c:pt>
                <c:pt idx="1296">
                  <c:v>45211.413194444445</c:v>
                </c:pt>
                <c:pt idx="1297">
                  <c:v>45211.477777777778</c:v>
                </c:pt>
                <c:pt idx="1298">
                  <c:v>45212.395833333336</c:v>
                </c:pt>
                <c:pt idx="1299">
                  <c:v>45212.397222222222</c:v>
                </c:pt>
                <c:pt idx="1300">
                  <c:v>45212.43472222222</c:v>
                </c:pt>
                <c:pt idx="1301">
                  <c:v>45212.451388888891</c:v>
                </c:pt>
                <c:pt idx="1302">
                  <c:v>45216.433333333334</c:v>
                </c:pt>
                <c:pt idx="1303">
                  <c:v>45233.405555555553</c:v>
                </c:pt>
                <c:pt idx="1304">
                  <c:v>45236.408333333333</c:v>
                </c:pt>
                <c:pt idx="1305">
                  <c:v>45236.441666666666</c:v>
                </c:pt>
                <c:pt idx="1306">
                  <c:v>45236.450694444444</c:v>
                </c:pt>
                <c:pt idx="1307">
                  <c:v>45237.399305555555</c:v>
                </c:pt>
                <c:pt idx="1308">
                  <c:v>45237.420138888891</c:v>
                </c:pt>
                <c:pt idx="1309">
                  <c:v>45240.396527777775</c:v>
                </c:pt>
                <c:pt idx="1310">
                  <c:v>45240.427083333336</c:v>
                </c:pt>
                <c:pt idx="1311">
                  <c:v>45243.395833333336</c:v>
                </c:pt>
                <c:pt idx="1312">
                  <c:v>45243.40347222222</c:v>
                </c:pt>
                <c:pt idx="1313">
                  <c:v>45243.412499999999</c:v>
                </c:pt>
                <c:pt idx="1314">
                  <c:v>45245.395833333336</c:v>
                </c:pt>
                <c:pt idx="1315">
                  <c:v>45245.404861111114</c:v>
                </c:pt>
                <c:pt idx="1316">
                  <c:v>45245.427777777775</c:v>
                </c:pt>
                <c:pt idx="1317">
                  <c:v>45245.461111111108</c:v>
                </c:pt>
                <c:pt idx="1318">
                  <c:v>45245.506944444445</c:v>
                </c:pt>
                <c:pt idx="1319">
                  <c:v>45246.470138888886</c:v>
                </c:pt>
                <c:pt idx="1320">
                  <c:v>45247.396527777775</c:v>
                </c:pt>
                <c:pt idx="1321">
                  <c:v>45247.402083333334</c:v>
                </c:pt>
                <c:pt idx="1322">
                  <c:v>45247.421527777777</c:v>
                </c:pt>
                <c:pt idx="1323">
                  <c:v>45247.428472222222</c:v>
                </c:pt>
                <c:pt idx="1324">
                  <c:v>45247.473611111112</c:v>
                </c:pt>
                <c:pt idx="1325">
                  <c:v>45247.474999999999</c:v>
                </c:pt>
                <c:pt idx="1326">
                  <c:v>45250.400694444441</c:v>
                </c:pt>
                <c:pt idx="1327">
                  <c:v>45250.411111111112</c:v>
                </c:pt>
                <c:pt idx="1328">
                  <c:v>45250.413888888892</c:v>
                </c:pt>
                <c:pt idx="1329">
                  <c:v>45250.422222222223</c:v>
                </c:pt>
                <c:pt idx="1330">
                  <c:v>45250.45416666667</c:v>
                </c:pt>
                <c:pt idx="1331">
                  <c:v>45250.47152777778</c:v>
                </c:pt>
                <c:pt idx="1332">
                  <c:v>45251.396527777775</c:v>
                </c:pt>
                <c:pt idx="1333">
                  <c:v>45251.502083333333</c:v>
                </c:pt>
                <c:pt idx="1334">
                  <c:v>45252.40625</c:v>
                </c:pt>
                <c:pt idx="1335">
                  <c:v>45252.40902777778</c:v>
                </c:pt>
                <c:pt idx="1336">
                  <c:v>45252.414583333331</c:v>
                </c:pt>
                <c:pt idx="1337">
                  <c:v>45252.415972222225</c:v>
                </c:pt>
                <c:pt idx="1338">
                  <c:v>45252.479861111111</c:v>
                </c:pt>
                <c:pt idx="1339">
                  <c:v>45252.481944444444</c:v>
                </c:pt>
                <c:pt idx="1340">
                  <c:v>45253.395833333336</c:v>
                </c:pt>
                <c:pt idx="1341">
                  <c:v>45253.407638888886</c:v>
                </c:pt>
                <c:pt idx="1342">
                  <c:v>45253.415972222225</c:v>
                </c:pt>
                <c:pt idx="1343">
                  <c:v>45253.440972222219</c:v>
                </c:pt>
                <c:pt idx="1344">
                  <c:v>45257.395833333336</c:v>
                </c:pt>
                <c:pt idx="1345">
                  <c:v>45257.4</c:v>
                </c:pt>
                <c:pt idx="1346">
                  <c:v>45259.395833333336</c:v>
                </c:pt>
                <c:pt idx="1347">
                  <c:v>45259.415277777778</c:v>
                </c:pt>
                <c:pt idx="1348">
                  <c:v>45260.430555555555</c:v>
                </c:pt>
                <c:pt idx="1349">
                  <c:v>45260.432638888888</c:v>
                </c:pt>
                <c:pt idx="1350">
                  <c:v>45260.443749999999</c:v>
                </c:pt>
                <c:pt idx="1351">
                  <c:v>45261.397916666669</c:v>
                </c:pt>
                <c:pt idx="1352">
                  <c:v>45261.40625</c:v>
                </c:pt>
                <c:pt idx="1353">
                  <c:v>45261.413194444445</c:v>
                </c:pt>
                <c:pt idx="1354">
                  <c:v>45261.43472222222</c:v>
                </c:pt>
                <c:pt idx="1355">
                  <c:v>45261.48541666667</c:v>
                </c:pt>
                <c:pt idx="1356">
                  <c:v>45264.417361111111</c:v>
                </c:pt>
                <c:pt idx="1357">
                  <c:v>45264.431944444441</c:v>
                </c:pt>
                <c:pt idx="1358">
                  <c:v>45264.472916666666</c:v>
                </c:pt>
                <c:pt idx="1359">
                  <c:v>45265.396527777775</c:v>
                </c:pt>
                <c:pt idx="1360">
                  <c:v>45265.434027777781</c:v>
                </c:pt>
                <c:pt idx="1361">
                  <c:v>45265.501388888886</c:v>
                </c:pt>
                <c:pt idx="1362">
                  <c:v>45267.399305555555</c:v>
                </c:pt>
                <c:pt idx="1363">
                  <c:v>45267.42083333333</c:v>
                </c:pt>
                <c:pt idx="1364">
                  <c:v>45267.438194444447</c:v>
                </c:pt>
                <c:pt idx="1365">
                  <c:v>45271.396527777775</c:v>
                </c:pt>
                <c:pt idx="1366">
                  <c:v>45271.411805555559</c:v>
                </c:pt>
                <c:pt idx="1367">
                  <c:v>45271.45</c:v>
                </c:pt>
                <c:pt idx="1368">
                  <c:v>45271.491666666669</c:v>
                </c:pt>
                <c:pt idx="1369">
                  <c:v>45272.424305555556</c:v>
                </c:pt>
                <c:pt idx="1370">
                  <c:v>45272.484722222223</c:v>
                </c:pt>
                <c:pt idx="1371">
                  <c:v>45272.50277777778</c:v>
                </c:pt>
                <c:pt idx="1372">
                  <c:v>45273.402083333334</c:v>
                </c:pt>
                <c:pt idx="1373">
                  <c:v>45273.411111111112</c:v>
                </c:pt>
                <c:pt idx="1374">
                  <c:v>45273.413888888892</c:v>
                </c:pt>
                <c:pt idx="1375">
                  <c:v>45273.420138888891</c:v>
                </c:pt>
                <c:pt idx="1376">
                  <c:v>45274.405555555553</c:v>
                </c:pt>
                <c:pt idx="1377">
                  <c:v>45274.445138888892</c:v>
                </c:pt>
                <c:pt idx="1378">
                  <c:v>45280.397222222222</c:v>
                </c:pt>
                <c:pt idx="1379">
                  <c:v>45280.461111111108</c:v>
                </c:pt>
                <c:pt idx="1380">
                  <c:v>45280.494444444441</c:v>
                </c:pt>
                <c:pt idx="1381">
                  <c:v>45281.511111111111</c:v>
                </c:pt>
                <c:pt idx="1382">
                  <c:v>45281.518055555556</c:v>
                </c:pt>
                <c:pt idx="1383">
                  <c:v>45285.456944444442</c:v>
                </c:pt>
                <c:pt idx="1384">
                  <c:v>45286.439583333333</c:v>
                </c:pt>
                <c:pt idx="1385">
                  <c:v>45287.405555555553</c:v>
                </c:pt>
                <c:pt idx="1386">
                  <c:v>45288.399305555555</c:v>
                </c:pt>
                <c:pt idx="1387">
                  <c:v>45288.404166666667</c:v>
                </c:pt>
                <c:pt idx="1388">
                  <c:v>45313.397222222222</c:v>
                </c:pt>
                <c:pt idx="1389">
                  <c:v>45313.402083333334</c:v>
                </c:pt>
                <c:pt idx="1390">
                  <c:v>45313.412499999999</c:v>
                </c:pt>
                <c:pt idx="1391">
                  <c:v>45313.413888888892</c:v>
                </c:pt>
                <c:pt idx="1392">
                  <c:v>45313.423611111109</c:v>
                </c:pt>
                <c:pt idx="1393">
                  <c:v>45314.414583333331</c:v>
                </c:pt>
                <c:pt idx="1394">
                  <c:v>45314.50277777778</c:v>
                </c:pt>
                <c:pt idx="1395">
                  <c:v>45315.45208333333</c:v>
                </c:pt>
                <c:pt idx="1396">
                  <c:v>45315.45416666667</c:v>
                </c:pt>
                <c:pt idx="1397">
                  <c:v>45316.486111111109</c:v>
                </c:pt>
                <c:pt idx="1398">
                  <c:v>45316.518750000003</c:v>
                </c:pt>
                <c:pt idx="1399">
                  <c:v>45320.411805555559</c:v>
                </c:pt>
                <c:pt idx="1400">
                  <c:v>45320.416666666664</c:v>
                </c:pt>
                <c:pt idx="1401">
                  <c:v>45321.395833333336</c:v>
                </c:pt>
                <c:pt idx="1402">
                  <c:v>45321.406944444447</c:v>
                </c:pt>
                <c:pt idx="1403">
                  <c:v>45321.440972222219</c:v>
                </c:pt>
                <c:pt idx="1404">
                  <c:v>45321.467361111114</c:v>
                </c:pt>
                <c:pt idx="1405">
                  <c:v>45322.401388888888</c:v>
                </c:pt>
                <c:pt idx="1406">
                  <c:v>45322.40347222222</c:v>
                </c:pt>
                <c:pt idx="1407">
                  <c:v>45322.404166666667</c:v>
                </c:pt>
                <c:pt idx="1408">
                  <c:v>45322.430555555555</c:v>
                </c:pt>
                <c:pt idx="1409">
                  <c:v>45322.445138888892</c:v>
                </c:pt>
                <c:pt idx="1410">
                  <c:v>45322.457638888889</c:v>
                </c:pt>
                <c:pt idx="1411">
                  <c:v>45322.475694444445</c:v>
                </c:pt>
                <c:pt idx="1412">
                  <c:v>45323.397916666669</c:v>
                </c:pt>
                <c:pt idx="1413">
                  <c:v>45323.470833333333</c:v>
                </c:pt>
                <c:pt idx="1414">
                  <c:v>45323.493055555555</c:v>
                </c:pt>
                <c:pt idx="1415">
                  <c:v>45323.504166666666</c:v>
                </c:pt>
                <c:pt idx="1416">
                  <c:v>45323.508333333331</c:v>
                </c:pt>
                <c:pt idx="1417">
                  <c:v>45323.519444444442</c:v>
                </c:pt>
                <c:pt idx="1418">
                  <c:v>45323.520138888889</c:v>
                </c:pt>
                <c:pt idx="1419">
                  <c:v>45324.395833333336</c:v>
                </c:pt>
                <c:pt idx="1420">
                  <c:v>45324.415277777778</c:v>
                </c:pt>
                <c:pt idx="1421">
                  <c:v>45324.418749999997</c:v>
                </c:pt>
                <c:pt idx="1422">
                  <c:v>45324.430555555555</c:v>
                </c:pt>
                <c:pt idx="1423">
                  <c:v>45324.452777777777</c:v>
                </c:pt>
                <c:pt idx="1424">
                  <c:v>45324.456250000003</c:v>
                </c:pt>
                <c:pt idx="1425">
                  <c:v>45324.456944444442</c:v>
                </c:pt>
                <c:pt idx="1426">
                  <c:v>45324.519444444442</c:v>
                </c:pt>
                <c:pt idx="1427">
                  <c:v>45327.399305555555</c:v>
                </c:pt>
                <c:pt idx="1428">
                  <c:v>45327.404166666667</c:v>
                </c:pt>
                <c:pt idx="1429">
                  <c:v>45327.425694444442</c:v>
                </c:pt>
                <c:pt idx="1430">
                  <c:v>45327.463888888888</c:v>
                </c:pt>
                <c:pt idx="1431">
                  <c:v>45327.474305555559</c:v>
                </c:pt>
                <c:pt idx="1432">
                  <c:v>45337.395833333336</c:v>
                </c:pt>
                <c:pt idx="1433">
                  <c:v>45337.396527777775</c:v>
                </c:pt>
                <c:pt idx="1434">
                  <c:v>45337.399305555555</c:v>
                </c:pt>
                <c:pt idx="1435">
                  <c:v>45337.401388888888</c:v>
                </c:pt>
                <c:pt idx="1436">
                  <c:v>45337.405555555553</c:v>
                </c:pt>
                <c:pt idx="1437">
                  <c:v>45337.412499999999</c:v>
                </c:pt>
                <c:pt idx="1438">
                  <c:v>45337.413888888892</c:v>
                </c:pt>
                <c:pt idx="1439">
                  <c:v>45337.42083333333</c:v>
                </c:pt>
                <c:pt idx="1440">
                  <c:v>45337.425000000003</c:v>
                </c:pt>
                <c:pt idx="1441">
                  <c:v>45337.429166666669</c:v>
                </c:pt>
                <c:pt idx="1442">
                  <c:v>45337.445833333331</c:v>
                </c:pt>
                <c:pt idx="1443">
                  <c:v>45337.482638888891</c:v>
                </c:pt>
                <c:pt idx="1444">
                  <c:v>45337.493055555555</c:v>
                </c:pt>
                <c:pt idx="1445">
                  <c:v>45338.395833333336</c:v>
                </c:pt>
                <c:pt idx="1446">
                  <c:v>45338.402083333334</c:v>
                </c:pt>
                <c:pt idx="1447">
                  <c:v>45338.402777777781</c:v>
                </c:pt>
                <c:pt idx="1448">
                  <c:v>45338.404166666667</c:v>
                </c:pt>
                <c:pt idx="1449">
                  <c:v>45338.405555555553</c:v>
                </c:pt>
                <c:pt idx="1450">
                  <c:v>45338.479166666664</c:v>
                </c:pt>
                <c:pt idx="1451">
                  <c:v>45338.509722222225</c:v>
                </c:pt>
                <c:pt idx="1452">
                  <c:v>45341.399305555555</c:v>
                </c:pt>
                <c:pt idx="1453">
                  <c:v>45341.426388888889</c:v>
                </c:pt>
                <c:pt idx="1454">
                  <c:v>45342.414583333331</c:v>
                </c:pt>
                <c:pt idx="1455">
                  <c:v>45342.42291666667</c:v>
                </c:pt>
                <c:pt idx="1456">
                  <c:v>45343.407638888886</c:v>
                </c:pt>
                <c:pt idx="1457">
                  <c:v>45343.430555555555</c:v>
                </c:pt>
                <c:pt idx="1458">
                  <c:v>45343.43472222222</c:v>
                </c:pt>
                <c:pt idx="1459">
                  <c:v>45343.4375</c:v>
                </c:pt>
                <c:pt idx="1460">
                  <c:v>45343.468055555553</c:v>
                </c:pt>
                <c:pt idx="1461">
                  <c:v>45344.395833333336</c:v>
                </c:pt>
                <c:pt idx="1462">
                  <c:v>45344.397916666669</c:v>
                </c:pt>
                <c:pt idx="1463">
                  <c:v>45344.401388888888</c:v>
                </c:pt>
                <c:pt idx="1464">
                  <c:v>45344.402083333334</c:v>
                </c:pt>
                <c:pt idx="1465">
                  <c:v>45344.447916666664</c:v>
                </c:pt>
                <c:pt idx="1466">
                  <c:v>45344.517361111109</c:v>
                </c:pt>
                <c:pt idx="1467">
                  <c:v>45344.518055555556</c:v>
                </c:pt>
                <c:pt idx="1468">
                  <c:v>45345.395833333336</c:v>
                </c:pt>
                <c:pt idx="1469">
                  <c:v>45345.402777777781</c:v>
                </c:pt>
                <c:pt idx="1470">
                  <c:v>45345.404861111114</c:v>
                </c:pt>
                <c:pt idx="1471">
                  <c:v>45345.480555555558</c:v>
                </c:pt>
                <c:pt idx="1472">
                  <c:v>45348.396527777775</c:v>
                </c:pt>
                <c:pt idx="1473">
                  <c:v>45348.406944444447</c:v>
                </c:pt>
                <c:pt idx="1474">
                  <c:v>45348.413888888892</c:v>
                </c:pt>
                <c:pt idx="1475">
                  <c:v>45348.418749999997</c:v>
                </c:pt>
                <c:pt idx="1476">
                  <c:v>45348.4375</c:v>
                </c:pt>
                <c:pt idx="1477">
                  <c:v>45348.438194444447</c:v>
                </c:pt>
                <c:pt idx="1478">
                  <c:v>45348.44027777778</c:v>
                </c:pt>
                <c:pt idx="1479">
                  <c:v>45348.449305555558</c:v>
                </c:pt>
                <c:pt idx="1480">
                  <c:v>45349.402777777781</c:v>
                </c:pt>
                <c:pt idx="1481">
                  <c:v>45349.517361111109</c:v>
                </c:pt>
                <c:pt idx="1482">
                  <c:v>45351.395833333336</c:v>
                </c:pt>
                <c:pt idx="1483">
                  <c:v>45351.402083333334</c:v>
                </c:pt>
                <c:pt idx="1484">
                  <c:v>45351.40625</c:v>
                </c:pt>
                <c:pt idx="1485">
                  <c:v>45351.412499999999</c:v>
                </c:pt>
                <c:pt idx="1486">
                  <c:v>45351.418055555558</c:v>
                </c:pt>
                <c:pt idx="1487">
                  <c:v>45351.433333333334</c:v>
                </c:pt>
                <c:pt idx="1488">
                  <c:v>45351.4375</c:v>
                </c:pt>
                <c:pt idx="1489">
                  <c:v>45351.456944444442</c:v>
                </c:pt>
                <c:pt idx="1490">
                  <c:v>45351.461111111108</c:v>
                </c:pt>
                <c:pt idx="1491">
                  <c:v>45351.464583333334</c:v>
                </c:pt>
                <c:pt idx="1492">
                  <c:v>45351.513194444444</c:v>
                </c:pt>
                <c:pt idx="1493">
                  <c:v>45352.395833333336</c:v>
                </c:pt>
                <c:pt idx="1494">
                  <c:v>45352.398611111108</c:v>
                </c:pt>
                <c:pt idx="1495">
                  <c:v>45352.400694444441</c:v>
                </c:pt>
                <c:pt idx="1496">
                  <c:v>45352.40347222222</c:v>
                </c:pt>
                <c:pt idx="1497">
                  <c:v>45352.415972222225</c:v>
                </c:pt>
                <c:pt idx="1498">
                  <c:v>45352.423611111109</c:v>
                </c:pt>
                <c:pt idx="1499">
                  <c:v>45352.438194444447</c:v>
                </c:pt>
                <c:pt idx="1500">
                  <c:v>45352.445833333331</c:v>
                </c:pt>
                <c:pt idx="1501">
                  <c:v>45352.455555555556</c:v>
                </c:pt>
                <c:pt idx="1502">
                  <c:v>45355.405555555553</c:v>
                </c:pt>
                <c:pt idx="1503">
                  <c:v>45356.399305555555</c:v>
                </c:pt>
                <c:pt idx="1504">
                  <c:v>45356.404166666667</c:v>
                </c:pt>
                <c:pt idx="1505">
                  <c:v>45356.414583333331</c:v>
                </c:pt>
                <c:pt idx="1506">
                  <c:v>45356.447222222225</c:v>
                </c:pt>
                <c:pt idx="1507">
                  <c:v>45356.475694444445</c:v>
                </c:pt>
                <c:pt idx="1508">
                  <c:v>45356.476388888892</c:v>
                </c:pt>
                <c:pt idx="1509">
                  <c:v>45357.396527777775</c:v>
                </c:pt>
                <c:pt idx="1510">
                  <c:v>45357.40625</c:v>
                </c:pt>
                <c:pt idx="1511">
                  <c:v>45357.407638888886</c:v>
                </c:pt>
                <c:pt idx="1512">
                  <c:v>45357.410416666666</c:v>
                </c:pt>
                <c:pt idx="1513">
                  <c:v>45357.443055555559</c:v>
                </c:pt>
                <c:pt idx="1514">
                  <c:v>45357.444444444445</c:v>
                </c:pt>
                <c:pt idx="1515">
                  <c:v>45357.453472222223</c:v>
                </c:pt>
                <c:pt idx="1516">
                  <c:v>45357.460416666669</c:v>
                </c:pt>
                <c:pt idx="1517">
                  <c:v>45358.395833333336</c:v>
                </c:pt>
                <c:pt idx="1518">
                  <c:v>45359.397222222222</c:v>
                </c:pt>
                <c:pt idx="1519">
                  <c:v>45359.436111111114</c:v>
                </c:pt>
                <c:pt idx="1520">
                  <c:v>45362.395833333336</c:v>
                </c:pt>
                <c:pt idx="1521">
                  <c:v>45362.397916666669</c:v>
                </c:pt>
                <c:pt idx="1522">
                  <c:v>45362.406944444447</c:v>
                </c:pt>
                <c:pt idx="1523">
                  <c:v>45362.409722222219</c:v>
                </c:pt>
                <c:pt idx="1524">
                  <c:v>45363.395833333336</c:v>
                </c:pt>
                <c:pt idx="1525">
                  <c:v>45363.409722222219</c:v>
                </c:pt>
                <c:pt idx="1526">
                  <c:v>45363.42083333333</c:v>
                </c:pt>
                <c:pt idx="1527">
                  <c:v>45363.445833333331</c:v>
                </c:pt>
                <c:pt idx="1528">
                  <c:v>45363.473611111112</c:v>
                </c:pt>
                <c:pt idx="1529">
                  <c:v>45363.495833333334</c:v>
                </c:pt>
                <c:pt idx="1530">
                  <c:v>45365.411805555559</c:v>
                </c:pt>
                <c:pt idx="1531">
                  <c:v>45365.438888888886</c:v>
                </c:pt>
                <c:pt idx="1532">
                  <c:v>45366.395833333336</c:v>
                </c:pt>
                <c:pt idx="1533">
                  <c:v>45366.396527777775</c:v>
                </c:pt>
                <c:pt idx="1534">
                  <c:v>45366.456250000003</c:v>
                </c:pt>
                <c:pt idx="1535">
                  <c:v>45366.51458333333</c:v>
                </c:pt>
                <c:pt idx="1536">
                  <c:v>45370.398611111108</c:v>
                </c:pt>
                <c:pt idx="1537">
                  <c:v>45370.43472222222</c:v>
                </c:pt>
                <c:pt idx="1538">
                  <c:v>45370.46875</c:v>
                </c:pt>
                <c:pt idx="1539">
                  <c:v>45371.397222222222</c:v>
                </c:pt>
                <c:pt idx="1540">
                  <c:v>45371.4</c:v>
                </c:pt>
                <c:pt idx="1541">
                  <c:v>45373.395833333336</c:v>
                </c:pt>
                <c:pt idx="1542">
                  <c:v>45373.398611111108</c:v>
                </c:pt>
                <c:pt idx="1543">
                  <c:v>45373.420138888891</c:v>
                </c:pt>
                <c:pt idx="1544">
                  <c:v>45376.402083333334</c:v>
                </c:pt>
                <c:pt idx="1545">
                  <c:v>45376.415277777778</c:v>
                </c:pt>
                <c:pt idx="1546">
                  <c:v>45376.418055555558</c:v>
                </c:pt>
                <c:pt idx="1547">
                  <c:v>45376.479166666664</c:v>
                </c:pt>
                <c:pt idx="1548">
                  <c:v>45377.415277777778</c:v>
                </c:pt>
                <c:pt idx="1549">
                  <c:v>45377.422222222223</c:v>
                </c:pt>
                <c:pt idx="1550">
                  <c:v>45377.433333333334</c:v>
                </c:pt>
                <c:pt idx="1551">
                  <c:v>45377.470138888886</c:v>
                </c:pt>
                <c:pt idx="1552">
                  <c:v>45378.396527777775</c:v>
                </c:pt>
                <c:pt idx="1553">
                  <c:v>45378.487500000003</c:v>
                </c:pt>
                <c:pt idx="1554">
                  <c:v>45378.493750000001</c:v>
                </c:pt>
                <c:pt idx="1555">
                  <c:v>45378.49722222222</c:v>
                </c:pt>
                <c:pt idx="1556">
                  <c:v>45379.4</c:v>
                </c:pt>
                <c:pt idx="1557">
                  <c:v>45379.400694444441</c:v>
                </c:pt>
                <c:pt idx="1558">
                  <c:v>45379.404861111114</c:v>
                </c:pt>
                <c:pt idx="1559">
                  <c:v>45379.45</c:v>
                </c:pt>
                <c:pt idx="1560">
                  <c:v>45379.473611111112</c:v>
                </c:pt>
                <c:pt idx="1561">
                  <c:v>45380.40625</c:v>
                </c:pt>
                <c:pt idx="1562">
                  <c:v>45380.411805555559</c:v>
                </c:pt>
                <c:pt idx="1563">
                  <c:v>45383.395833333336</c:v>
                </c:pt>
                <c:pt idx="1564">
                  <c:v>45383.423611111109</c:v>
                </c:pt>
                <c:pt idx="1565">
                  <c:v>45383.431944444441</c:v>
                </c:pt>
                <c:pt idx="1566">
                  <c:v>45383.434027777781</c:v>
                </c:pt>
                <c:pt idx="1567">
                  <c:v>45383.43472222222</c:v>
                </c:pt>
                <c:pt idx="1568">
                  <c:v>45383.442361111112</c:v>
                </c:pt>
                <c:pt idx="1569">
                  <c:v>45383.472222222219</c:v>
                </c:pt>
                <c:pt idx="1570">
                  <c:v>45383.484027777777</c:v>
                </c:pt>
                <c:pt idx="1571">
                  <c:v>45384.396527777775</c:v>
                </c:pt>
                <c:pt idx="1572">
                  <c:v>45384.404166666667</c:v>
                </c:pt>
                <c:pt idx="1573">
                  <c:v>45384.40902777778</c:v>
                </c:pt>
                <c:pt idx="1574">
                  <c:v>45384.501388888886</c:v>
                </c:pt>
                <c:pt idx="1575">
                  <c:v>45384.506944444445</c:v>
                </c:pt>
                <c:pt idx="1576">
                  <c:v>45385.407638888886</c:v>
                </c:pt>
                <c:pt idx="1577">
                  <c:v>45385.413888888892</c:v>
                </c:pt>
                <c:pt idx="1578">
                  <c:v>45385.434027777781</c:v>
                </c:pt>
                <c:pt idx="1579">
                  <c:v>45385.435416666667</c:v>
                </c:pt>
                <c:pt idx="1580">
                  <c:v>45385.439583333333</c:v>
                </c:pt>
                <c:pt idx="1581">
                  <c:v>45385.469444444447</c:v>
                </c:pt>
                <c:pt idx="1582">
                  <c:v>45385.489583333336</c:v>
                </c:pt>
                <c:pt idx="1583">
                  <c:v>45390.396527777775</c:v>
                </c:pt>
                <c:pt idx="1584">
                  <c:v>45390.411805555559</c:v>
                </c:pt>
                <c:pt idx="1585">
                  <c:v>45390.429861111108</c:v>
                </c:pt>
                <c:pt idx="1586">
                  <c:v>45391.395833333336</c:v>
                </c:pt>
                <c:pt idx="1587">
                  <c:v>45391.396527777775</c:v>
                </c:pt>
                <c:pt idx="1588">
                  <c:v>45391.404861111114</c:v>
                </c:pt>
                <c:pt idx="1589">
                  <c:v>45391.406944444447</c:v>
                </c:pt>
                <c:pt idx="1590">
                  <c:v>45391.408333333333</c:v>
                </c:pt>
                <c:pt idx="1591">
                  <c:v>45391.419444444444</c:v>
                </c:pt>
                <c:pt idx="1592">
                  <c:v>45391.428472222222</c:v>
                </c:pt>
                <c:pt idx="1593">
                  <c:v>45391.447222222225</c:v>
                </c:pt>
                <c:pt idx="1594">
                  <c:v>45391.49722222222</c:v>
                </c:pt>
                <c:pt idx="1595">
                  <c:v>45391.5</c:v>
                </c:pt>
                <c:pt idx="1596">
                  <c:v>45392.395833333336</c:v>
                </c:pt>
                <c:pt idx="1597">
                  <c:v>45392.396527777775</c:v>
                </c:pt>
                <c:pt idx="1598">
                  <c:v>45392.402777777781</c:v>
                </c:pt>
                <c:pt idx="1599">
                  <c:v>45392.404861111114</c:v>
                </c:pt>
                <c:pt idx="1600">
                  <c:v>45392.409722222219</c:v>
                </c:pt>
                <c:pt idx="1601">
                  <c:v>45392.439583333333</c:v>
                </c:pt>
                <c:pt idx="1602">
                  <c:v>45392.475694444445</c:v>
                </c:pt>
                <c:pt idx="1603">
                  <c:v>45392.503472222219</c:v>
                </c:pt>
                <c:pt idx="1604">
                  <c:v>45393.399305555555</c:v>
                </c:pt>
                <c:pt idx="1605">
                  <c:v>45393.418055555558</c:v>
                </c:pt>
                <c:pt idx="1606">
                  <c:v>45393.428472222222</c:v>
                </c:pt>
                <c:pt idx="1607">
                  <c:v>45393.439583333333</c:v>
                </c:pt>
                <c:pt idx="1608">
                  <c:v>45393.482638888891</c:v>
                </c:pt>
                <c:pt idx="1609">
                  <c:v>45394.400000000001</c:v>
                </c:pt>
                <c:pt idx="1610">
                  <c:v>45394.402777777781</c:v>
                </c:pt>
                <c:pt idx="1611">
                  <c:v>45394.420138888891</c:v>
                </c:pt>
                <c:pt idx="1612">
                  <c:v>45394.44027777778</c:v>
                </c:pt>
                <c:pt idx="1613">
                  <c:v>45394.443055555559</c:v>
                </c:pt>
                <c:pt idx="1614">
                  <c:v>45394.456250000003</c:v>
                </c:pt>
                <c:pt idx="1615">
                  <c:v>45394.5</c:v>
                </c:pt>
                <c:pt idx="1616">
                  <c:v>45397.397222222222</c:v>
                </c:pt>
                <c:pt idx="1617">
                  <c:v>45397.4</c:v>
                </c:pt>
                <c:pt idx="1618">
                  <c:v>45397.402777777781</c:v>
                </c:pt>
                <c:pt idx="1619">
                  <c:v>45397.413194444445</c:v>
                </c:pt>
                <c:pt idx="1620">
                  <c:v>45397.484722222223</c:v>
                </c:pt>
                <c:pt idx="1621">
                  <c:v>45397.515277777777</c:v>
                </c:pt>
                <c:pt idx="1622">
                  <c:v>45407.427083333336</c:v>
                </c:pt>
                <c:pt idx="1623">
                  <c:v>45407.44027777778</c:v>
                </c:pt>
                <c:pt idx="1624">
                  <c:v>45411.397916666669</c:v>
                </c:pt>
                <c:pt idx="1625">
                  <c:v>45412.398611111108</c:v>
                </c:pt>
                <c:pt idx="1626">
                  <c:v>45412.453472222223</c:v>
                </c:pt>
                <c:pt idx="1627">
                  <c:v>45412.513194444444</c:v>
                </c:pt>
                <c:pt idx="1628">
                  <c:v>45414.40347222222</c:v>
                </c:pt>
                <c:pt idx="1629">
                  <c:v>45414.409722222219</c:v>
                </c:pt>
                <c:pt idx="1630">
                  <c:v>45414.412499999999</c:v>
                </c:pt>
                <c:pt idx="1631">
                  <c:v>45414.448611111111</c:v>
                </c:pt>
                <c:pt idx="1632">
                  <c:v>45414.457638888889</c:v>
                </c:pt>
                <c:pt idx="1633">
                  <c:v>45415.4</c:v>
                </c:pt>
                <c:pt idx="1634">
                  <c:v>45415.47152777778</c:v>
                </c:pt>
                <c:pt idx="1635">
                  <c:v>45415.48541666667</c:v>
                </c:pt>
                <c:pt idx="1636">
                  <c:v>45415.491666666669</c:v>
                </c:pt>
                <c:pt idx="1637">
                  <c:v>45418.395833333336</c:v>
                </c:pt>
                <c:pt idx="1638">
                  <c:v>45418.401388888888</c:v>
                </c:pt>
                <c:pt idx="1639">
                  <c:v>45418.406944444447</c:v>
                </c:pt>
                <c:pt idx="1640">
                  <c:v>45418.460416666669</c:v>
                </c:pt>
                <c:pt idx="1641">
                  <c:v>45418.469444444447</c:v>
                </c:pt>
                <c:pt idx="1642">
                  <c:v>45418.475694444445</c:v>
                </c:pt>
                <c:pt idx="1643">
                  <c:v>45422.395833333336</c:v>
                </c:pt>
                <c:pt idx="1644">
                  <c:v>45422.397222222222</c:v>
                </c:pt>
                <c:pt idx="1645">
                  <c:v>45422.401388888888</c:v>
                </c:pt>
                <c:pt idx="1646">
                  <c:v>45422.424305555556</c:v>
                </c:pt>
                <c:pt idx="1647">
                  <c:v>45425.396527777775</c:v>
                </c:pt>
                <c:pt idx="1648">
                  <c:v>45425.397222222222</c:v>
                </c:pt>
                <c:pt idx="1649">
                  <c:v>45425.399305555555</c:v>
                </c:pt>
                <c:pt idx="1650">
                  <c:v>45425.42083333333</c:v>
                </c:pt>
                <c:pt idx="1651">
                  <c:v>45426.395833333336</c:v>
                </c:pt>
                <c:pt idx="1652">
                  <c:v>45426.406944444447</c:v>
                </c:pt>
                <c:pt idx="1653">
                  <c:v>45426.411111111112</c:v>
                </c:pt>
                <c:pt idx="1654">
                  <c:v>45426.439583333333</c:v>
                </c:pt>
                <c:pt idx="1655">
                  <c:v>45426.49722222222</c:v>
                </c:pt>
                <c:pt idx="1656">
                  <c:v>45426.518750000003</c:v>
                </c:pt>
                <c:pt idx="1657">
                  <c:v>45427.395833333336</c:v>
                </c:pt>
                <c:pt idx="1658">
                  <c:v>45427.402083333334</c:v>
                </c:pt>
                <c:pt idx="1659">
                  <c:v>45427.404166666667</c:v>
                </c:pt>
                <c:pt idx="1660">
                  <c:v>45427.416666666664</c:v>
                </c:pt>
                <c:pt idx="1661">
                  <c:v>45427.420138888891</c:v>
                </c:pt>
                <c:pt idx="1662">
                  <c:v>45427.431250000001</c:v>
                </c:pt>
                <c:pt idx="1663">
                  <c:v>45427.46597222222</c:v>
                </c:pt>
                <c:pt idx="1664">
                  <c:v>45428.397222222222</c:v>
                </c:pt>
                <c:pt idx="1665">
                  <c:v>45428.4</c:v>
                </c:pt>
                <c:pt idx="1666">
                  <c:v>45428.405555555553</c:v>
                </c:pt>
                <c:pt idx="1667">
                  <c:v>45429.474999999999</c:v>
                </c:pt>
                <c:pt idx="1668">
                  <c:v>45429.490972222222</c:v>
                </c:pt>
                <c:pt idx="1669">
                  <c:v>45429.491666666669</c:v>
                </c:pt>
                <c:pt idx="1670">
                  <c:v>45432.40347222222</c:v>
                </c:pt>
                <c:pt idx="1671">
                  <c:v>45432.466666666667</c:v>
                </c:pt>
                <c:pt idx="1672">
                  <c:v>45432.476388888892</c:v>
                </c:pt>
                <c:pt idx="1673">
                  <c:v>45433.397222222222</c:v>
                </c:pt>
                <c:pt idx="1674">
                  <c:v>45433.410416666666</c:v>
                </c:pt>
                <c:pt idx="1675">
                  <c:v>45433.430555555555</c:v>
                </c:pt>
                <c:pt idx="1676">
                  <c:v>45433.442361111112</c:v>
                </c:pt>
                <c:pt idx="1677">
                  <c:v>45433.510416666664</c:v>
                </c:pt>
                <c:pt idx="1678">
                  <c:v>45434.411111111112</c:v>
                </c:pt>
                <c:pt idx="1679">
                  <c:v>45434.413888888892</c:v>
                </c:pt>
                <c:pt idx="1680">
                  <c:v>45434.438194444447</c:v>
                </c:pt>
                <c:pt idx="1681">
                  <c:v>45434.445138888892</c:v>
                </c:pt>
                <c:pt idx="1682">
                  <c:v>45434.447222222225</c:v>
                </c:pt>
                <c:pt idx="1683">
                  <c:v>45434.494444444441</c:v>
                </c:pt>
                <c:pt idx="1684">
                  <c:v>45435.4</c:v>
                </c:pt>
                <c:pt idx="1685">
                  <c:v>45435.400694444441</c:v>
                </c:pt>
                <c:pt idx="1686">
                  <c:v>45435.413194444445</c:v>
                </c:pt>
                <c:pt idx="1687">
                  <c:v>45435.415972222225</c:v>
                </c:pt>
                <c:pt idx="1688">
                  <c:v>45435.427777777775</c:v>
                </c:pt>
                <c:pt idx="1689">
                  <c:v>45436.395833333336</c:v>
                </c:pt>
                <c:pt idx="1690">
                  <c:v>45436.402083333334</c:v>
                </c:pt>
                <c:pt idx="1691">
                  <c:v>45436.40625</c:v>
                </c:pt>
                <c:pt idx="1692">
                  <c:v>45436.438194444447</c:v>
                </c:pt>
                <c:pt idx="1693">
                  <c:v>45436.482638888891</c:v>
                </c:pt>
                <c:pt idx="1694">
                  <c:v>45439.395833333336</c:v>
                </c:pt>
                <c:pt idx="1695">
                  <c:v>45439.396527777775</c:v>
                </c:pt>
                <c:pt idx="1696">
                  <c:v>45439.40347222222</c:v>
                </c:pt>
                <c:pt idx="1697">
                  <c:v>45439.407638888886</c:v>
                </c:pt>
                <c:pt idx="1698">
                  <c:v>45439.421527777777</c:v>
                </c:pt>
                <c:pt idx="1699">
                  <c:v>45439.442361111112</c:v>
                </c:pt>
                <c:pt idx="1700">
                  <c:v>45439.468055555553</c:v>
                </c:pt>
                <c:pt idx="1701">
                  <c:v>45439.503472222219</c:v>
                </c:pt>
                <c:pt idx="1702">
                  <c:v>45440.410416666666</c:v>
                </c:pt>
                <c:pt idx="1703">
                  <c:v>45440.431250000001</c:v>
                </c:pt>
                <c:pt idx="1704">
                  <c:v>45440.439583333333</c:v>
                </c:pt>
                <c:pt idx="1705">
                  <c:v>45440.468055555553</c:v>
                </c:pt>
                <c:pt idx="1706">
                  <c:v>45440.469444444447</c:v>
                </c:pt>
                <c:pt idx="1707">
                  <c:v>45440.473611111112</c:v>
                </c:pt>
                <c:pt idx="1708">
                  <c:v>45440.515277777777</c:v>
                </c:pt>
                <c:pt idx="1709">
                  <c:v>45441.408333333333</c:v>
                </c:pt>
                <c:pt idx="1710">
                  <c:v>45442.395833333336</c:v>
                </c:pt>
                <c:pt idx="1711">
                  <c:v>45442.40347222222</c:v>
                </c:pt>
                <c:pt idx="1712">
                  <c:v>45442.423611111109</c:v>
                </c:pt>
                <c:pt idx="1713">
                  <c:v>45447.397916666669</c:v>
                </c:pt>
                <c:pt idx="1714">
                  <c:v>45447.402777777781</c:v>
                </c:pt>
                <c:pt idx="1715">
                  <c:v>45447.495138888888</c:v>
                </c:pt>
                <c:pt idx="1716">
                  <c:v>45450.398611111108</c:v>
                </c:pt>
                <c:pt idx="1717">
                  <c:v>45450.401388888888</c:v>
                </c:pt>
                <c:pt idx="1718">
                  <c:v>45450.414583333331</c:v>
                </c:pt>
                <c:pt idx="1719">
                  <c:v>45450.416666666664</c:v>
                </c:pt>
                <c:pt idx="1720">
                  <c:v>45450.421527777777</c:v>
                </c:pt>
                <c:pt idx="1721">
                  <c:v>45450.431944444441</c:v>
                </c:pt>
                <c:pt idx="1722">
                  <c:v>45450.438888888886</c:v>
                </c:pt>
                <c:pt idx="1723">
                  <c:v>45454.402777777781</c:v>
                </c:pt>
                <c:pt idx="1724">
                  <c:v>45455.46875</c:v>
                </c:pt>
                <c:pt idx="1725">
                  <c:v>45455.480555555558</c:v>
                </c:pt>
                <c:pt idx="1726">
                  <c:v>45457.395833333336</c:v>
                </c:pt>
                <c:pt idx="1727">
                  <c:v>45457.397222222222</c:v>
                </c:pt>
                <c:pt idx="1728">
                  <c:v>45457.415277777778</c:v>
                </c:pt>
                <c:pt idx="1729">
                  <c:v>45460.404166666667</c:v>
                </c:pt>
                <c:pt idx="1730">
                  <c:v>45460.417361111111</c:v>
                </c:pt>
                <c:pt idx="1731">
                  <c:v>45460.43472222222</c:v>
                </c:pt>
                <c:pt idx="1732">
                  <c:v>45460.472222222219</c:v>
                </c:pt>
                <c:pt idx="1733">
                  <c:v>45461.397222222222</c:v>
                </c:pt>
                <c:pt idx="1734">
                  <c:v>45461.458333333336</c:v>
                </c:pt>
                <c:pt idx="1735">
                  <c:v>45463.398611111108</c:v>
                </c:pt>
                <c:pt idx="1736">
                  <c:v>45463.40902777778</c:v>
                </c:pt>
                <c:pt idx="1737">
                  <c:v>45463.416666666664</c:v>
                </c:pt>
                <c:pt idx="1738">
                  <c:v>45463.425000000003</c:v>
                </c:pt>
                <c:pt idx="1739">
                  <c:v>45463.447222222225</c:v>
                </c:pt>
                <c:pt idx="1740">
                  <c:v>45463.449305555558</c:v>
                </c:pt>
                <c:pt idx="1741">
                  <c:v>45463.472916666666</c:v>
                </c:pt>
                <c:pt idx="1742">
                  <c:v>45463.480555555558</c:v>
                </c:pt>
                <c:pt idx="1743">
                  <c:v>45463.486111111109</c:v>
                </c:pt>
                <c:pt idx="1744">
                  <c:v>45463.491666666669</c:v>
                </c:pt>
                <c:pt idx="1745">
                  <c:v>45464.395833333336</c:v>
                </c:pt>
                <c:pt idx="1746">
                  <c:v>45464.417361111111</c:v>
                </c:pt>
                <c:pt idx="1747">
                  <c:v>45464.429166666669</c:v>
                </c:pt>
                <c:pt idx="1748">
                  <c:v>45464.430555555555</c:v>
                </c:pt>
                <c:pt idx="1749">
                  <c:v>45467.467361111114</c:v>
                </c:pt>
                <c:pt idx="1750">
                  <c:v>45468.404861111114</c:v>
                </c:pt>
                <c:pt idx="1751">
                  <c:v>45468.412499999999</c:v>
                </c:pt>
                <c:pt idx="1752">
                  <c:v>45469.423611111109</c:v>
                </c:pt>
                <c:pt idx="1753">
                  <c:v>45469.427777777775</c:v>
                </c:pt>
                <c:pt idx="1754">
                  <c:v>45469.446527777778</c:v>
                </c:pt>
                <c:pt idx="1755">
                  <c:v>45469.448611111111</c:v>
                </c:pt>
                <c:pt idx="1756">
                  <c:v>45470.449305555558</c:v>
                </c:pt>
                <c:pt idx="1757">
                  <c:v>45470.488888888889</c:v>
                </c:pt>
                <c:pt idx="1758">
                  <c:v>45474.398611111108</c:v>
                </c:pt>
                <c:pt idx="1759">
                  <c:v>45474.402777777781</c:v>
                </c:pt>
                <c:pt idx="1760">
                  <c:v>45474.421527777777</c:v>
                </c:pt>
                <c:pt idx="1761">
                  <c:v>45474.422222222223</c:v>
                </c:pt>
                <c:pt idx="1762">
                  <c:v>45474.427777777775</c:v>
                </c:pt>
                <c:pt idx="1763">
                  <c:v>45474.436805555553</c:v>
                </c:pt>
                <c:pt idx="1764">
                  <c:v>45474.438194444447</c:v>
                </c:pt>
                <c:pt idx="1765">
                  <c:v>45474.447916666664</c:v>
                </c:pt>
                <c:pt idx="1766">
                  <c:v>45474.487500000003</c:v>
                </c:pt>
                <c:pt idx="1767">
                  <c:v>45474.512499999997</c:v>
                </c:pt>
                <c:pt idx="1768">
                  <c:v>45475.395833333336</c:v>
                </c:pt>
                <c:pt idx="1769">
                  <c:v>45475.397916666669</c:v>
                </c:pt>
                <c:pt idx="1770">
                  <c:v>45475.487500000003</c:v>
                </c:pt>
                <c:pt idx="1771">
                  <c:v>45475.5</c:v>
                </c:pt>
                <c:pt idx="1772">
                  <c:v>45477.395833333336</c:v>
                </c:pt>
                <c:pt idx="1773">
                  <c:v>45477.396527777775</c:v>
                </c:pt>
                <c:pt idx="1774">
                  <c:v>45477.4</c:v>
                </c:pt>
                <c:pt idx="1775">
                  <c:v>45477.411111111112</c:v>
                </c:pt>
                <c:pt idx="1776">
                  <c:v>45477.414583333331</c:v>
                </c:pt>
                <c:pt idx="1777">
                  <c:v>45477.442361111112</c:v>
                </c:pt>
                <c:pt idx="1778">
                  <c:v>45477.446527777778</c:v>
                </c:pt>
                <c:pt idx="1779">
                  <c:v>45478.395833333336</c:v>
                </c:pt>
                <c:pt idx="1780">
                  <c:v>45478.398611111108</c:v>
                </c:pt>
                <c:pt idx="1781">
                  <c:v>45478.401388888888</c:v>
                </c:pt>
                <c:pt idx="1782">
                  <c:v>45478.404166666667</c:v>
                </c:pt>
                <c:pt idx="1783">
                  <c:v>45478.40625</c:v>
                </c:pt>
                <c:pt idx="1784">
                  <c:v>45478.406944444447</c:v>
                </c:pt>
                <c:pt idx="1785">
                  <c:v>45478.410416666666</c:v>
                </c:pt>
                <c:pt idx="1786">
                  <c:v>45478.413888888892</c:v>
                </c:pt>
                <c:pt idx="1787">
                  <c:v>45478.419444444444</c:v>
                </c:pt>
                <c:pt idx="1788">
                  <c:v>45478.421527777777</c:v>
                </c:pt>
                <c:pt idx="1789">
                  <c:v>45478.434027777781</c:v>
                </c:pt>
                <c:pt idx="1790">
                  <c:v>45478.4375</c:v>
                </c:pt>
                <c:pt idx="1791">
                  <c:v>45478.448611111111</c:v>
                </c:pt>
                <c:pt idx="1792">
                  <c:v>45478.463888888888</c:v>
                </c:pt>
                <c:pt idx="1793">
                  <c:v>45478.486111111109</c:v>
                </c:pt>
                <c:pt idx="1794">
                  <c:v>45478.515972222223</c:v>
                </c:pt>
                <c:pt idx="1795">
                  <c:v>45481.40347222222</c:v>
                </c:pt>
                <c:pt idx="1796">
                  <c:v>45481.404861111114</c:v>
                </c:pt>
                <c:pt idx="1797">
                  <c:v>45481.413194444445</c:v>
                </c:pt>
                <c:pt idx="1798">
                  <c:v>45481.413888888892</c:v>
                </c:pt>
                <c:pt idx="1799">
                  <c:v>45482.398611111108</c:v>
                </c:pt>
                <c:pt idx="1800">
                  <c:v>45482.414583333331</c:v>
                </c:pt>
                <c:pt idx="1801">
                  <c:v>45483.395833333336</c:v>
                </c:pt>
                <c:pt idx="1802">
                  <c:v>45483.411111111112</c:v>
                </c:pt>
                <c:pt idx="1803">
                  <c:v>45483.412499999999</c:v>
                </c:pt>
                <c:pt idx="1804">
                  <c:v>45483.42291666667</c:v>
                </c:pt>
                <c:pt idx="1805">
                  <c:v>45483.442361111112</c:v>
                </c:pt>
                <c:pt idx="1806">
                  <c:v>45483.445833333331</c:v>
                </c:pt>
                <c:pt idx="1807">
                  <c:v>45483.481944444444</c:v>
                </c:pt>
                <c:pt idx="1808">
                  <c:v>45483.493055555555</c:v>
                </c:pt>
                <c:pt idx="1809">
                  <c:v>45483.498611111114</c:v>
                </c:pt>
                <c:pt idx="1810">
                  <c:v>45484.398611111108</c:v>
                </c:pt>
                <c:pt idx="1811">
                  <c:v>45484.484722222223</c:v>
                </c:pt>
                <c:pt idx="1812">
                  <c:v>45484.494444444441</c:v>
                </c:pt>
                <c:pt idx="1813">
                  <c:v>45485.395833333336</c:v>
                </c:pt>
                <c:pt idx="1814">
                  <c:v>45485.397916666669</c:v>
                </c:pt>
                <c:pt idx="1815">
                  <c:v>45485.415972222225</c:v>
                </c:pt>
                <c:pt idx="1816">
                  <c:v>45485.424305555556</c:v>
                </c:pt>
                <c:pt idx="1817">
                  <c:v>45488.396527777775</c:v>
                </c:pt>
                <c:pt idx="1818">
                  <c:v>45488.404166666667</c:v>
                </c:pt>
                <c:pt idx="1819">
                  <c:v>45488.443749999999</c:v>
                </c:pt>
                <c:pt idx="1820">
                  <c:v>45488.479166666664</c:v>
                </c:pt>
                <c:pt idx="1821">
                  <c:v>45489.395833333336</c:v>
                </c:pt>
                <c:pt idx="1822">
                  <c:v>45489.397222222222</c:v>
                </c:pt>
                <c:pt idx="1823">
                  <c:v>45489.397916666669</c:v>
                </c:pt>
                <c:pt idx="1824">
                  <c:v>45489.399305555555</c:v>
                </c:pt>
                <c:pt idx="1825">
                  <c:v>45489.401388888888</c:v>
                </c:pt>
                <c:pt idx="1826">
                  <c:v>45489.407638888886</c:v>
                </c:pt>
                <c:pt idx="1827">
                  <c:v>45489.419444444444</c:v>
                </c:pt>
                <c:pt idx="1828">
                  <c:v>45489.457638888889</c:v>
                </c:pt>
                <c:pt idx="1829">
                  <c:v>45489.515972222223</c:v>
                </c:pt>
                <c:pt idx="1830">
                  <c:v>45490.395833333336</c:v>
                </c:pt>
                <c:pt idx="1831">
                  <c:v>45490.402083333334</c:v>
                </c:pt>
                <c:pt idx="1832">
                  <c:v>45490.470138888886</c:v>
                </c:pt>
                <c:pt idx="1833">
                  <c:v>45517.395833333336</c:v>
                </c:pt>
                <c:pt idx="1834">
                  <c:v>45517.397222222222</c:v>
                </c:pt>
                <c:pt idx="1835">
                  <c:v>45517.400694444441</c:v>
                </c:pt>
                <c:pt idx="1836">
                  <c:v>45517.427777777775</c:v>
                </c:pt>
                <c:pt idx="1837">
                  <c:v>45517.442361111112</c:v>
                </c:pt>
                <c:pt idx="1838">
                  <c:v>45518.400000000001</c:v>
                </c:pt>
                <c:pt idx="1839">
                  <c:v>45518.40347222222</c:v>
                </c:pt>
                <c:pt idx="1840">
                  <c:v>45518.413888888892</c:v>
                </c:pt>
                <c:pt idx="1841">
                  <c:v>45519.401388888888</c:v>
                </c:pt>
                <c:pt idx="1842">
                  <c:v>45519.505555555559</c:v>
                </c:pt>
                <c:pt idx="1843">
                  <c:v>45520.411805555559</c:v>
                </c:pt>
                <c:pt idx="1844">
                  <c:v>45520.424305555556</c:v>
                </c:pt>
                <c:pt idx="1845">
                  <c:v>45520.431250000001</c:v>
                </c:pt>
                <c:pt idx="1846">
                  <c:v>45523.395833333336</c:v>
                </c:pt>
                <c:pt idx="1847">
                  <c:v>45523.397916666669</c:v>
                </c:pt>
                <c:pt idx="1848">
                  <c:v>45523.43472222222</c:v>
                </c:pt>
                <c:pt idx="1849">
                  <c:v>45523.442361111112</c:v>
                </c:pt>
                <c:pt idx="1850">
                  <c:v>45523.468055555553</c:v>
                </c:pt>
                <c:pt idx="1851">
                  <c:v>45524.395833333336</c:v>
                </c:pt>
                <c:pt idx="1852">
                  <c:v>45524.40625</c:v>
                </c:pt>
                <c:pt idx="1853">
                  <c:v>45524.42083333333</c:v>
                </c:pt>
                <c:pt idx="1854">
                  <c:v>45524.468055555553</c:v>
                </c:pt>
                <c:pt idx="1855">
                  <c:v>45524.473611111112</c:v>
                </c:pt>
                <c:pt idx="1856">
                  <c:v>45524.497916666667</c:v>
                </c:pt>
                <c:pt idx="1857">
                  <c:v>45525.402777777781</c:v>
                </c:pt>
                <c:pt idx="1858">
                  <c:v>45525.515972222223</c:v>
                </c:pt>
                <c:pt idx="1859">
                  <c:v>45526.419444444444</c:v>
                </c:pt>
                <c:pt idx="1860">
                  <c:v>45527.495833333334</c:v>
                </c:pt>
                <c:pt idx="1861">
                  <c:v>45527.497916666667</c:v>
                </c:pt>
                <c:pt idx="1862">
                  <c:v>45530.433333333334</c:v>
                </c:pt>
                <c:pt idx="1863">
                  <c:v>45531.413888888892</c:v>
                </c:pt>
                <c:pt idx="1864">
                  <c:v>45531.415277777778</c:v>
                </c:pt>
                <c:pt idx="1865">
                  <c:v>45531.422222222223</c:v>
                </c:pt>
                <c:pt idx="1866">
                  <c:v>45531.453472222223</c:v>
                </c:pt>
                <c:pt idx="1867">
                  <c:v>45531.484027777777</c:v>
                </c:pt>
                <c:pt idx="1868">
                  <c:v>45531.51458333333</c:v>
                </c:pt>
                <c:pt idx="1869">
                  <c:v>45531.515972222223</c:v>
                </c:pt>
                <c:pt idx="1870">
                  <c:v>45533.4</c:v>
                </c:pt>
                <c:pt idx="1871">
                  <c:v>45533.426388888889</c:v>
                </c:pt>
                <c:pt idx="1872">
                  <c:v>45533.436111111114</c:v>
                </c:pt>
                <c:pt idx="1873">
                  <c:v>45533.501388888886</c:v>
                </c:pt>
                <c:pt idx="1874">
                  <c:v>45537.433333333334</c:v>
                </c:pt>
                <c:pt idx="1875">
                  <c:v>45548.402777777781</c:v>
                </c:pt>
                <c:pt idx="1876">
                  <c:v>45548.40625</c:v>
                </c:pt>
                <c:pt idx="1877">
                  <c:v>45548.412499999999</c:v>
                </c:pt>
                <c:pt idx="1878">
                  <c:v>45548.431250000001</c:v>
                </c:pt>
                <c:pt idx="1879">
                  <c:v>45548.435416666667</c:v>
                </c:pt>
                <c:pt idx="1880">
                  <c:v>45548.486111111109</c:v>
                </c:pt>
                <c:pt idx="1881">
                  <c:v>45548.488194444442</c:v>
                </c:pt>
                <c:pt idx="1882">
                  <c:v>45548.509722222225</c:v>
                </c:pt>
                <c:pt idx="1883">
                  <c:v>45551.395833333336</c:v>
                </c:pt>
                <c:pt idx="1884">
                  <c:v>45551.415972222225</c:v>
                </c:pt>
                <c:pt idx="1885">
                  <c:v>45551.416666666664</c:v>
                </c:pt>
                <c:pt idx="1886">
                  <c:v>45551.432638888888</c:v>
                </c:pt>
                <c:pt idx="1887">
                  <c:v>45551.478472222225</c:v>
                </c:pt>
                <c:pt idx="1888">
                  <c:v>45551.491666666669</c:v>
                </c:pt>
                <c:pt idx="1889">
                  <c:v>45553.4</c:v>
                </c:pt>
                <c:pt idx="1890">
                  <c:v>45553.475694444445</c:v>
                </c:pt>
                <c:pt idx="1891">
                  <c:v>45553.489583333336</c:v>
                </c:pt>
                <c:pt idx="1892">
                  <c:v>45554.395833333336</c:v>
                </c:pt>
                <c:pt idx="1893">
                  <c:v>45554.40625</c:v>
                </c:pt>
                <c:pt idx="1894">
                  <c:v>45554.416666666664</c:v>
                </c:pt>
                <c:pt idx="1895">
                  <c:v>45554.425694444442</c:v>
                </c:pt>
                <c:pt idx="1896">
                  <c:v>45554.429166666669</c:v>
                </c:pt>
                <c:pt idx="1897">
                  <c:v>45554.431250000001</c:v>
                </c:pt>
                <c:pt idx="1898">
                  <c:v>45554.474305555559</c:v>
                </c:pt>
                <c:pt idx="1899">
                  <c:v>45554.482638888891</c:v>
                </c:pt>
                <c:pt idx="1900">
                  <c:v>45554.48541666667</c:v>
                </c:pt>
                <c:pt idx="1901">
                  <c:v>45554.495833333334</c:v>
                </c:pt>
                <c:pt idx="1902">
                  <c:v>45555.405555555553</c:v>
                </c:pt>
                <c:pt idx="1903">
                  <c:v>45555.423611111109</c:v>
                </c:pt>
                <c:pt idx="1904">
                  <c:v>45555.427777777775</c:v>
                </c:pt>
                <c:pt idx="1905">
                  <c:v>45555.433333333334</c:v>
                </c:pt>
                <c:pt idx="1906">
                  <c:v>45555.435416666667</c:v>
                </c:pt>
                <c:pt idx="1907">
                  <c:v>45558.397222222222</c:v>
                </c:pt>
                <c:pt idx="1908">
                  <c:v>45558.416666666664</c:v>
                </c:pt>
                <c:pt idx="1909">
                  <c:v>45558.433333333334</c:v>
                </c:pt>
                <c:pt idx="1910">
                  <c:v>45559.445833333331</c:v>
                </c:pt>
                <c:pt idx="1911">
                  <c:v>45559.488888888889</c:v>
                </c:pt>
                <c:pt idx="1912">
                  <c:v>45559.504166666666</c:v>
                </c:pt>
                <c:pt idx="1913">
                  <c:v>45560.402777777781</c:v>
                </c:pt>
                <c:pt idx="1914">
                  <c:v>45560.404166666667</c:v>
                </c:pt>
                <c:pt idx="1915">
                  <c:v>45560.44027777778</c:v>
                </c:pt>
                <c:pt idx="1916">
                  <c:v>45560.46875</c:v>
                </c:pt>
                <c:pt idx="1917">
                  <c:v>45560.472222222219</c:v>
                </c:pt>
                <c:pt idx="1918">
                  <c:v>45560.484722222223</c:v>
                </c:pt>
                <c:pt idx="1919">
                  <c:v>45560.486111111109</c:v>
                </c:pt>
                <c:pt idx="1920">
                  <c:v>45561.421527777777</c:v>
                </c:pt>
                <c:pt idx="1921">
                  <c:v>45561.431944444441</c:v>
                </c:pt>
                <c:pt idx="1922">
                  <c:v>45561.447916666664</c:v>
                </c:pt>
                <c:pt idx="1923">
                  <c:v>45562.396527777775</c:v>
                </c:pt>
                <c:pt idx="1924">
                  <c:v>45562.413194444445</c:v>
                </c:pt>
                <c:pt idx="1925">
                  <c:v>45562.449305555558</c:v>
                </c:pt>
                <c:pt idx="1926">
                  <c:v>45562.479166666664</c:v>
                </c:pt>
                <c:pt idx="1927">
                  <c:v>45565.395833333336</c:v>
                </c:pt>
                <c:pt idx="1928">
                  <c:v>45565.402777777781</c:v>
                </c:pt>
                <c:pt idx="1929">
                  <c:v>45565.407638888886</c:v>
                </c:pt>
                <c:pt idx="1930">
                  <c:v>45565.472222222219</c:v>
                </c:pt>
                <c:pt idx="1931">
                  <c:v>45565.479166666664</c:v>
                </c:pt>
                <c:pt idx="1932">
                  <c:v>45569.399305555555</c:v>
                </c:pt>
                <c:pt idx="1933">
                  <c:v>45569.400694444441</c:v>
                </c:pt>
                <c:pt idx="1934">
                  <c:v>45569.405555555553</c:v>
                </c:pt>
                <c:pt idx="1935">
                  <c:v>45569.448611111111</c:v>
                </c:pt>
                <c:pt idx="1936">
                  <c:v>45569.479861111111</c:v>
                </c:pt>
                <c:pt idx="1937">
                  <c:v>45569.494444444441</c:v>
                </c:pt>
                <c:pt idx="1938">
                  <c:v>45569.495833333334</c:v>
                </c:pt>
                <c:pt idx="1939">
                  <c:v>45573.395833333336</c:v>
                </c:pt>
                <c:pt idx="1940">
                  <c:v>45573.398611111108</c:v>
                </c:pt>
                <c:pt idx="1941">
                  <c:v>45574.395833333336</c:v>
                </c:pt>
                <c:pt idx="1942">
                  <c:v>45574.402083333334</c:v>
                </c:pt>
                <c:pt idx="1943">
                  <c:v>45574.432638888888</c:v>
                </c:pt>
                <c:pt idx="1944">
                  <c:v>45576.397916666669</c:v>
                </c:pt>
                <c:pt idx="1945">
                  <c:v>45576.443055555559</c:v>
                </c:pt>
                <c:pt idx="1946">
                  <c:v>45579.449305555558</c:v>
                </c:pt>
                <c:pt idx="1947">
                  <c:v>45579.451388888891</c:v>
                </c:pt>
                <c:pt idx="1948">
                  <c:v>45579.452777777777</c:v>
                </c:pt>
                <c:pt idx="1949">
                  <c:v>45579.48333333333</c:v>
                </c:pt>
                <c:pt idx="1950">
                  <c:v>45580.413888888892</c:v>
                </c:pt>
                <c:pt idx="1951">
                  <c:v>45580.414583333331</c:v>
                </c:pt>
                <c:pt idx="1952">
                  <c:v>45581.395833333336</c:v>
                </c:pt>
                <c:pt idx="1953">
                  <c:v>45581.415277777778</c:v>
                </c:pt>
                <c:pt idx="1954">
                  <c:v>45581.463888888888</c:v>
                </c:pt>
                <c:pt idx="1955">
                  <c:v>45581.47152777778</c:v>
                </c:pt>
                <c:pt idx="1956">
                  <c:v>45581.48541666667</c:v>
                </c:pt>
                <c:pt idx="1957">
                  <c:v>45581.51458333333</c:v>
                </c:pt>
                <c:pt idx="1958">
                  <c:v>45582.402777777781</c:v>
                </c:pt>
                <c:pt idx="1959">
                  <c:v>45582.405555555553</c:v>
                </c:pt>
                <c:pt idx="1960">
                  <c:v>45582.468055555553</c:v>
                </c:pt>
                <c:pt idx="1961">
                  <c:v>45583.395833333336</c:v>
                </c:pt>
                <c:pt idx="1962">
                  <c:v>45583.397916666669</c:v>
                </c:pt>
                <c:pt idx="1963">
                  <c:v>45583.416666666664</c:v>
                </c:pt>
                <c:pt idx="1964">
                  <c:v>45586.397222222222</c:v>
                </c:pt>
                <c:pt idx="1965">
                  <c:v>45586.401388888888</c:v>
                </c:pt>
                <c:pt idx="1966">
                  <c:v>45586.405555555553</c:v>
                </c:pt>
                <c:pt idx="1967">
                  <c:v>45586.441666666666</c:v>
                </c:pt>
                <c:pt idx="1968">
                  <c:v>45587.405555555553</c:v>
                </c:pt>
                <c:pt idx="1969">
                  <c:v>45587.45416666667</c:v>
                </c:pt>
                <c:pt idx="1970">
                  <c:v>45587.477777777778</c:v>
                </c:pt>
                <c:pt idx="1971">
                  <c:v>45588.404861111114</c:v>
                </c:pt>
                <c:pt idx="1972">
                  <c:v>45588.420138888891</c:v>
                </c:pt>
                <c:pt idx="1973">
                  <c:v>45588.430555555555</c:v>
                </c:pt>
                <c:pt idx="1974">
                  <c:v>45588.444444444445</c:v>
                </c:pt>
                <c:pt idx="1975">
                  <c:v>45603.401388888888</c:v>
                </c:pt>
                <c:pt idx="1976">
                  <c:v>45603.421527777777</c:v>
                </c:pt>
                <c:pt idx="1977">
                  <c:v>45603.427777777775</c:v>
                </c:pt>
                <c:pt idx="1978">
                  <c:v>45603.461805555555</c:v>
                </c:pt>
                <c:pt idx="1979">
                  <c:v>45604.397222222222</c:v>
                </c:pt>
                <c:pt idx="1980">
                  <c:v>45604.422222222223</c:v>
                </c:pt>
                <c:pt idx="1981">
                  <c:v>45604.448611111111</c:v>
                </c:pt>
                <c:pt idx="1982">
                  <c:v>45607.401388888888</c:v>
                </c:pt>
                <c:pt idx="1983">
                  <c:v>45607.439583333333</c:v>
                </c:pt>
                <c:pt idx="1984">
                  <c:v>45607.443749999999</c:v>
                </c:pt>
                <c:pt idx="1985">
                  <c:v>45608.413194444445</c:v>
                </c:pt>
                <c:pt idx="1986">
                  <c:v>45608.49722222222</c:v>
                </c:pt>
                <c:pt idx="1987">
                  <c:v>45621.398611111108</c:v>
                </c:pt>
                <c:pt idx="1988">
                  <c:v>45621.408333333333</c:v>
                </c:pt>
                <c:pt idx="1989">
                  <c:v>45621.424305555556</c:v>
                </c:pt>
                <c:pt idx="1990">
                  <c:v>45622.415972222225</c:v>
                </c:pt>
                <c:pt idx="1991">
                  <c:v>45629.400694444441</c:v>
                </c:pt>
                <c:pt idx="1992">
                  <c:v>45629.486111111109</c:v>
                </c:pt>
                <c:pt idx="1993">
                  <c:v>45630.395833333336</c:v>
                </c:pt>
                <c:pt idx="1994">
                  <c:v>45630.396527777775</c:v>
                </c:pt>
                <c:pt idx="1995">
                  <c:v>45630.398611111108</c:v>
                </c:pt>
                <c:pt idx="1996">
                  <c:v>45630.418055555558</c:v>
                </c:pt>
                <c:pt idx="1997">
                  <c:v>45630.423611111109</c:v>
                </c:pt>
                <c:pt idx="1998">
                  <c:v>45630.424305555556</c:v>
                </c:pt>
                <c:pt idx="1999">
                  <c:v>45630.455555555556</c:v>
                </c:pt>
                <c:pt idx="2000">
                  <c:v>45630.470138888886</c:v>
                </c:pt>
                <c:pt idx="2001">
                  <c:v>45630.478472222225</c:v>
                </c:pt>
                <c:pt idx="2002">
                  <c:v>45630.480555555558</c:v>
                </c:pt>
                <c:pt idx="2003">
                  <c:v>45631.395833333336</c:v>
                </c:pt>
                <c:pt idx="2004">
                  <c:v>45631.411111111112</c:v>
                </c:pt>
                <c:pt idx="2005">
                  <c:v>45631.414583333331</c:v>
                </c:pt>
                <c:pt idx="2006">
                  <c:v>45632.396527777775</c:v>
                </c:pt>
                <c:pt idx="2007">
                  <c:v>45632.397916666669</c:v>
                </c:pt>
                <c:pt idx="2008">
                  <c:v>45635.401388888888</c:v>
                </c:pt>
                <c:pt idx="2009">
                  <c:v>45635.427777777775</c:v>
                </c:pt>
                <c:pt idx="2010">
                  <c:v>45637.421527777777</c:v>
                </c:pt>
                <c:pt idx="2011">
                  <c:v>45637.470833333333</c:v>
                </c:pt>
                <c:pt idx="2012">
                  <c:v>45639.435416666667</c:v>
                </c:pt>
                <c:pt idx="2013">
                  <c:v>45645.404861111114</c:v>
                </c:pt>
                <c:pt idx="2014">
                  <c:v>45645.466666666667</c:v>
                </c:pt>
                <c:pt idx="2015">
                  <c:v>45645.484027777777</c:v>
                </c:pt>
                <c:pt idx="2016">
                  <c:v>45645.517361111109</c:v>
                </c:pt>
                <c:pt idx="2017">
                  <c:v>45650.396527777775</c:v>
                </c:pt>
                <c:pt idx="2018">
                  <c:v>45650.401388888888</c:v>
                </c:pt>
                <c:pt idx="2019">
                  <c:v>45650.417361111111</c:v>
                </c:pt>
                <c:pt idx="2020">
                  <c:v>45650.429166666669</c:v>
                </c:pt>
                <c:pt idx="2021">
                  <c:v>45650.443749999999</c:v>
                </c:pt>
                <c:pt idx="2022">
                  <c:v>45650.481249999997</c:v>
                </c:pt>
                <c:pt idx="2023">
                  <c:v>45650.517361111109</c:v>
                </c:pt>
                <c:pt idx="2024">
                  <c:v>45651.395833333336</c:v>
                </c:pt>
                <c:pt idx="2025">
                  <c:v>45651.398611111108</c:v>
                </c:pt>
                <c:pt idx="2026">
                  <c:v>45651.411111111112</c:v>
                </c:pt>
                <c:pt idx="2027">
                  <c:v>45651.416666666664</c:v>
                </c:pt>
                <c:pt idx="2028">
                  <c:v>45651.42291666667</c:v>
                </c:pt>
                <c:pt idx="2029">
                  <c:v>45651.439583333333</c:v>
                </c:pt>
                <c:pt idx="2030">
                  <c:v>45651.459722222222</c:v>
                </c:pt>
                <c:pt idx="2031">
                  <c:v>45651.465277777781</c:v>
                </c:pt>
                <c:pt idx="2032">
                  <c:v>45651.49722222222</c:v>
                </c:pt>
                <c:pt idx="2033">
                  <c:v>45651.506944444445</c:v>
                </c:pt>
                <c:pt idx="2034">
                  <c:v>45652.402777777781</c:v>
                </c:pt>
                <c:pt idx="2035">
                  <c:v>45652.404861111114</c:v>
                </c:pt>
                <c:pt idx="2036">
                  <c:v>45652.409722222219</c:v>
                </c:pt>
                <c:pt idx="2037">
                  <c:v>45652.447222222225</c:v>
                </c:pt>
                <c:pt idx="2038">
                  <c:v>45653.395833333336</c:v>
                </c:pt>
                <c:pt idx="2039">
                  <c:v>45653.401388888888</c:v>
                </c:pt>
                <c:pt idx="2040">
                  <c:v>45653.494444444441</c:v>
                </c:pt>
                <c:pt idx="2041">
                  <c:v>45656.40902777778</c:v>
                </c:pt>
                <c:pt idx="2042">
                  <c:v>45664.408333333333</c:v>
                </c:pt>
                <c:pt idx="2043">
                  <c:v>45664.410416666666</c:v>
                </c:pt>
                <c:pt idx="2044">
                  <c:v>45664.517361111109</c:v>
                </c:pt>
                <c:pt idx="2045">
                  <c:v>45665.400694444441</c:v>
                </c:pt>
                <c:pt idx="2046">
                  <c:v>45665.436111111114</c:v>
                </c:pt>
                <c:pt idx="2047">
                  <c:v>45665.480555555558</c:v>
                </c:pt>
                <c:pt idx="2048">
                  <c:v>45666.398611111108</c:v>
                </c:pt>
                <c:pt idx="2049">
                  <c:v>45666.412499999999</c:v>
                </c:pt>
                <c:pt idx="2050">
                  <c:v>45666.45416666667</c:v>
                </c:pt>
                <c:pt idx="2051">
                  <c:v>45677.404861111114</c:v>
                </c:pt>
                <c:pt idx="2052">
                  <c:v>45677.414583333331</c:v>
                </c:pt>
                <c:pt idx="2053">
                  <c:v>45677.433333333334</c:v>
                </c:pt>
                <c:pt idx="2054">
                  <c:v>45677.482638888891</c:v>
                </c:pt>
                <c:pt idx="2055">
                  <c:v>45677.515972222223</c:v>
                </c:pt>
                <c:pt idx="2056">
                  <c:v>45679.416666666664</c:v>
                </c:pt>
                <c:pt idx="2057">
                  <c:v>45679.433333333334</c:v>
                </c:pt>
                <c:pt idx="2058">
                  <c:v>45679.479166666664</c:v>
                </c:pt>
                <c:pt idx="2059">
                  <c:v>45679.495833333334</c:v>
                </c:pt>
                <c:pt idx="2060">
                  <c:v>45691.445833333331</c:v>
                </c:pt>
                <c:pt idx="2061">
                  <c:v>45694.430555555555</c:v>
                </c:pt>
                <c:pt idx="2062">
                  <c:v>45695.417361111111</c:v>
                </c:pt>
                <c:pt idx="2063">
                  <c:v>45695.42291666667</c:v>
                </c:pt>
                <c:pt idx="2064">
                  <c:v>45695.425694444442</c:v>
                </c:pt>
                <c:pt idx="2065">
                  <c:v>45695.455555555556</c:v>
                </c:pt>
                <c:pt idx="2066">
                  <c:v>45695.503472222219</c:v>
                </c:pt>
                <c:pt idx="2067">
                  <c:v>45698.395833333336</c:v>
                </c:pt>
                <c:pt idx="2068">
                  <c:v>45698.399305555555</c:v>
                </c:pt>
                <c:pt idx="2069">
                  <c:v>45698.423611111109</c:v>
                </c:pt>
              </c:numCache>
            </c:numRef>
          </c:cat>
          <c:val>
            <c:numRef>
              <c:f>Est_iniCap!$D$2:$D$2071</c:f>
              <c:numCache>
                <c:formatCode>#,##0_ ;[Red]\-#,##0\ </c:formatCode>
                <c:ptCount val="2070"/>
                <c:pt idx="0">
                  <c:v>4472.1739999999954</c:v>
                </c:pt>
                <c:pt idx="1">
                  <c:v>4600.0917999999938</c:v>
                </c:pt>
                <c:pt idx="2">
                  <c:v>3332.6545499999897</c:v>
                </c:pt>
                <c:pt idx="3">
                  <c:v>2615.512999999989</c:v>
                </c:pt>
                <c:pt idx="4">
                  <c:v>6240.1949000000022</c:v>
                </c:pt>
                <c:pt idx="5">
                  <c:v>8207.6093499999952</c:v>
                </c:pt>
                <c:pt idx="6">
                  <c:v>9963.2838499999998</c:v>
                </c:pt>
                <c:pt idx="7">
                  <c:v>10786.809699999996</c:v>
                </c:pt>
                <c:pt idx="8">
                  <c:v>32302.610199999981</c:v>
                </c:pt>
                <c:pt idx="9">
                  <c:v>32174.047899999983</c:v>
                </c:pt>
                <c:pt idx="10">
                  <c:v>31713.879899999982</c:v>
                </c:pt>
                <c:pt idx="11">
                  <c:v>52278.655399999974</c:v>
                </c:pt>
                <c:pt idx="12">
                  <c:v>53023.523799999974</c:v>
                </c:pt>
                <c:pt idx="13">
                  <c:v>70524.435299999983</c:v>
                </c:pt>
                <c:pt idx="14">
                  <c:v>76087.786299999934</c:v>
                </c:pt>
                <c:pt idx="15">
                  <c:v>80174.687699999937</c:v>
                </c:pt>
                <c:pt idx="16">
                  <c:v>80444.501099999921</c:v>
                </c:pt>
                <c:pt idx="17">
                  <c:v>105906.82659999988</c:v>
                </c:pt>
                <c:pt idx="18">
                  <c:v>103493.94559999989</c:v>
                </c:pt>
                <c:pt idx="19">
                  <c:v>106461.03974999988</c:v>
                </c:pt>
                <c:pt idx="20">
                  <c:v>137059.81524999987</c:v>
                </c:pt>
                <c:pt idx="21">
                  <c:v>134060.14324999985</c:v>
                </c:pt>
                <c:pt idx="22">
                  <c:v>133213.94449999984</c:v>
                </c:pt>
                <c:pt idx="23">
                  <c:v>133179.07914999983</c:v>
                </c:pt>
                <c:pt idx="24">
                  <c:v>130777.66694999982</c:v>
                </c:pt>
                <c:pt idx="25">
                  <c:v>134019.6600499998</c:v>
                </c:pt>
                <c:pt idx="26">
                  <c:v>124142.52904999978</c:v>
                </c:pt>
                <c:pt idx="27">
                  <c:v>123888.51764999978</c:v>
                </c:pt>
                <c:pt idx="28">
                  <c:v>119250.38264999974</c:v>
                </c:pt>
                <c:pt idx="29">
                  <c:v>122687.29084999973</c:v>
                </c:pt>
                <c:pt idx="30">
                  <c:v>125589.43629999972</c:v>
                </c:pt>
                <c:pt idx="31">
                  <c:v>125645.26979999972</c:v>
                </c:pt>
                <c:pt idx="32">
                  <c:v>117207.20679999971</c:v>
                </c:pt>
                <c:pt idx="33">
                  <c:v>118927.5224999997</c:v>
                </c:pt>
                <c:pt idx="34">
                  <c:v>109871.59679999969</c:v>
                </c:pt>
                <c:pt idx="35">
                  <c:v>106651.1026999997</c:v>
                </c:pt>
                <c:pt idx="36">
                  <c:v>104690.1088999997</c:v>
                </c:pt>
                <c:pt idx="37">
                  <c:v>103527.5352999997</c:v>
                </c:pt>
                <c:pt idx="38">
                  <c:v>102061.88129999969</c:v>
                </c:pt>
                <c:pt idx="39">
                  <c:v>102765.73129999968</c:v>
                </c:pt>
                <c:pt idx="40">
                  <c:v>102164.88479999968</c:v>
                </c:pt>
                <c:pt idx="41">
                  <c:v>99874.679199999679</c:v>
                </c:pt>
                <c:pt idx="42">
                  <c:v>98541.043099999675</c:v>
                </c:pt>
                <c:pt idx="43">
                  <c:v>118403.95109999963</c:v>
                </c:pt>
                <c:pt idx="44">
                  <c:v>117842.56639999962</c:v>
                </c:pt>
                <c:pt idx="45">
                  <c:v>114302.35549999961</c:v>
                </c:pt>
                <c:pt idx="46">
                  <c:v>112356.28754999962</c:v>
                </c:pt>
                <c:pt idx="47">
                  <c:v>135995.1845499996</c:v>
                </c:pt>
                <c:pt idx="48">
                  <c:v>127994.28004999955</c:v>
                </c:pt>
                <c:pt idx="49">
                  <c:v>110148.90154999951</c:v>
                </c:pt>
                <c:pt idx="50">
                  <c:v>114505.23654999952</c:v>
                </c:pt>
                <c:pt idx="51">
                  <c:v>107594.35804999952</c:v>
                </c:pt>
                <c:pt idx="52">
                  <c:v>109137.4970499995</c:v>
                </c:pt>
                <c:pt idx="53">
                  <c:v>112645.3530499995</c:v>
                </c:pt>
                <c:pt idx="54">
                  <c:v>110162.81469999949</c:v>
                </c:pt>
                <c:pt idx="55">
                  <c:v>109990.91779999947</c:v>
                </c:pt>
                <c:pt idx="56">
                  <c:v>101687.30979999948</c:v>
                </c:pt>
                <c:pt idx="57">
                  <c:v>108696.56229999948</c:v>
                </c:pt>
                <c:pt idx="58">
                  <c:v>109182.33229999949</c:v>
                </c:pt>
                <c:pt idx="59">
                  <c:v>105196.38579999949</c:v>
                </c:pt>
                <c:pt idx="60">
                  <c:v>112591.44029999948</c:v>
                </c:pt>
                <c:pt idx="61">
                  <c:v>118837.66879999948</c:v>
                </c:pt>
                <c:pt idx="62">
                  <c:v>133724.77929999947</c:v>
                </c:pt>
                <c:pt idx="63">
                  <c:v>138263.41829999947</c:v>
                </c:pt>
                <c:pt idx="64">
                  <c:v>168681.02629999944</c:v>
                </c:pt>
                <c:pt idx="65">
                  <c:v>164697.67229999948</c:v>
                </c:pt>
                <c:pt idx="66">
                  <c:v>163560.31799999948</c:v>
                </c:pt>
                <c:pt idx="67">
                  <c:v>165225.52384999947</c:v>
                </c:pt>
                <c:pt idx="68">
                  <c:v>170915.34534999946</c:v>
                </c:pt>
                <c:pt idx="69">
                  <c:v>171022.45184999946</c:v>
                </c:pt>
                <c:pt idx="70">
                  <c:v>168015.63554999945</c:v>
                </c:pt>
                <c:pt idx="71">
                  <c:v>167019.18704999945</c:v>
                </c:pt>
                <c:pt idx="72">
                  <c:v>212487.60804999937</c:v>
                </c:pt>
                <c:pt idx="73">
                  <c:v>209899.78884999937</c:v>
                </c:pt>
                <c:pt idx="74">
                  <c:v>207987.56194999936</c:v>
                </c:pt>
                <c:pt idx="75">
                  <c:v>213071.67144999935</c:v>
                </c:pt>
                <c:pt idx="76">
                  <c:v>219125.41614999936</c:v>
                </c:pt>
                <c:pt idx="77">
                  <c:v>224117.08174999934</c:v>
                </c:pt>
                <c:pt idx="78">
                  <c:v>224412.68269999934</c:v>
                </c:pt>
                <c:pt idx="79">
                  <c:v>224392.24974999935</c:v>
                </c:pt>
                <c:pt idx="80">
                  <c:v>243616.70524999933</c:v>
                </c:pt>
                <c:pt idx="81">
                  <c:v>245952.7947499993</c:v>
                </c:pt>
                <c:pt idx="82">
                  <c:v>249123.72784999927</c:v>
                </c:pt>
                <c:pt idx="83">
                  <c:v>246862.72799999928</c:v>
                </c:pt>
                <c:pt idx="84">
                  <c:v>246390.78619999927</c:v>
                </c:pt>
                <c:pt idx="85">
                  <c:v>247036.46069999921</c:v>
                </c:pt>
                <c:pt idx="86">
                  <c:v>247068.59264999922</c:v>
                </c:pt>
                <c:pt idx="87">
                  <c:v>246143.01714999921</c:v>
                </c:pt>
                <c:pt idx="88">
                  <c:v>243411.7889499992</c:v>
                </c:pt>
                <c:pt idx="89">
                  <c:v>241818.0646499992</c:v>
                </c:pt>
                <c:pt idx="90">
                  <c:v>248893.78214999917</c:v>
                </c:pt>
                <c:pt idx="91">
                  <c:v>242947.22164999918</c:v>
                </c:pt>
                <c:pt idx="92">
                  <c:v>242469.46919999918</c:v>
                </c:pt>
                <c:pt idx="93">
                  <c:v>226466.50919999916</c:v>
                </c:pt>
                <c:pt idx="94">
                  <c:v>225163.67429999917</c:v>
                </c:pt>
                <c:pt idx="95">
                  <c:v>226201.90369999915</c:v>
                </c:pt>
                <c:pt idx="96">
                  <c:v>228006.73069999914</c:v>
                </c:pt>
                <c:pt idx="97">
                  <c:v>203861.9516999991</c:v>
                </c:pt>
                <c:pt idx="98">
                  <c:v>194082.80619999909</c:v>
                </c:pt>
                <c:pt idx="99">
                  <c:v>186143.8780999991</c:v>
                </c:pt>
                <c:pt idx="100">
                  <c:v>184365.0386999991</c:v>
                </c:pt>
                <c:pt idx="101">
                  <c:v>171927.27869999909</c:v>
                </c:pt>
                <c:pt idx="102">
                  <c:v>166338.49269999907</c:v>
                </c:pt>
                <c:pt idx="103">
                  <c:v>166699.79904999907</c:v>
                </c:pt>
                <c:pt idx="104">
                  <c:v>166398.23784999907</c:v>
                </c:pt>
                <c:pt idx="105">
                  <c:v>171931.57884999906</c:v>
                </c:pt>
                <c:pt idx="106">
                  <c:v>171807.19434999907</c:v>
                </c:pt>
                <c:pt idx="107">
                  <c:v>173883.11794999908</c:v>
                </c:pt>
                <c:pt idx="108">
                  <c:v>206069.84594999906</c:v>
                </c:pt>
                <c:pt idx="109">
                  <c:v>211000.66729999904</c:v>
                </c:pt>
                <c:pt idx="110">
                  <c:v>211869.27569999904</c:v>
                </c:pt>
                <c:pt idx="111">
                  <c:v>213261.82109999904</c:v>
                </c:pt>
                <c:pt idx="112">
                  <c:v>214951.25789999904</c:v>
                </c:pt>
                <c:pt idx="113">
                  <c:v>222411.33589999902</c:v>
                </c:pt>
                <c:pt idx="114">
                  <c:v>223435.43499999901</c:v>
                </c:pt>
                <c:pt idx="115">
                  <c:v>219879.72999999902</c:v>
                </c:pt>
                <c:pt idx="116">
                  <c:v>223784.78199999902</c:v>
                </c:pt>
                <c:pt idx="117">
                  <c:v>218926.36299999894</c:v>
                </c:pt>
                <c:pt idx="118">
                  <c:v>219861.05949999893</c:v>
                </c:pt>
                <c:pt idx="119">
                  <c:v>223501.88434999893</c:v>
                </c:pt>
                <c:pt idx="120">
                  <c:v>223738.12284999894</c:v>
                </c:pt>
                <c:pt idx="121">
                  <c:v>217207.88164999892</c:v>
                </c:pt>
                <c:pt idx="122">
                  <c:v>220511.5159999989</c:v>
                </c:pt>
                <c:pt idx="123">
                  <c:v>221456.61669999891</c:v>
                </c:pt>
                <c:pt idx="124">
                  <c:v>217250.6911999989</c:v>
                </c:pt>
                <c:pt idx="125">
                  <c:v>217740.33254999889</c:v>
                </c:pt>
                <c:pt idx="126">
                  <c:v>227163.99104999888</c:v>
                </c:pt>
                <c:pt idx="127">
                  <c:v>228421.66859999887</c:v>
                </c:pt>
                <c:pt idx="128">
                  <c:v>228175.78549999886</c:v>
                </c:pt>
                <c:pt idx="129">
                  <c:v>223458.64339999887</c:v>
                </c:pt>
                <c:pt idx="130">
                  <c:v>222796.30669999888</c:v>
                </c:pt>
                <c:pt idx="131">
                  <c:v>224385.96974999888</c:v>
                </c:pt>
                <c:pt idx="132">
                  <c:v>227857.66704999888</c:v>
                </c:pt>
                <c:pt idx="133">
                  <c:v>232663.69104999886</c:v>
                </c:pt>
                <c:pt idx="134">
                  <c:v>231089.79404999883</c:v>
                </c:pt>
                <c:pt idx="135">
                  <c:v>231728.92554999882</c:v>
                </c:pt>
                <c:pt idx="136">
                  <c:v>233408.60119999881</c:v>
                </c:pt>
                <c:pt idx="137">
                  <c:v>234000.37134999881</c:v>
                </c:pt>
                <c:pt idx="138">
                  <c:v>240262.7039499988</c:v>
                </c:pt>
                <c:pt idx="139">
                  <c:v>242509.84254999881</c:v>
                </c:pt>
                <c:pt idx="140">
                  <c:v>245682.02724999882</c:v>
                </c:pt>
                <c:pt idx="141">
                  <c:v>244984.63529999883</c:v>
                </c:pt>
                <c:pt idx="142">
                  <c:v>246432.70774999884</c:v>
                </c:pt>
                <c:pt idx="143">
                  <c:v>248509.27729999882</c:v>
                </c:pt>
                <c:pt idx="144">
                  <c:v>248547.56229999883</c:v>
                </c:pt>
                <c:pt idx="145">
                  <c:v>252370.04519999883</c:v>
                </c:pt>
                <c:pt idx="146">
                  <c:v>249691.45379999882</c:v>
                </c:pt>
                <c:pt idx="147">
                  <c:v>248037.7987999988</c:v>
                </c:pt>
                <c:pt idx="148">
                  <c:v>248954.26779999881</c:v>
                </c:pt>
                <c:pt idx="149">
                  <c:v>243485.1187999988</c:v>
                </c:pt>
                <c:pt idx="150">
                  <c:v>243203.00219999879</c:v>
                </c:pt>
                <c:pt idx="151">
                  <c:v>242847.77409999879</c:v>
                </c:pt>
                <c:pt idx="152">
                  <c:v>243284.24344999879</c:v>
                </c:pt>
                <c:pt idx="153">
                  <c:v>237128.79294999875</c:v>
                </c:pt>
                <c:pt idx="154">
                  <c:v>239370.91934999873</c:v>
                </c:pt>
                <c:pt idx="155">
                  <c:v>247601.61734999873</c:v>
                </c:pt>
                <c:pt idx="156">
                  <c:v>249211.22134999873</c:v>
                </c:pt>
                <c:pt idx="157">
                  <c:v>249486.16059999872</c:v>
                </c:pt>
                <c:pt idx="158">
                  <c:v>247869.03974999872</c:v>
                </c:pt>
                <c:pt idx="159">
                  <c:v>257421.06774999871</c:v>
                </c:pt>
                <c:pt idx="160">
                  <c:v>257803.33934999871</c:v>
                </c:pt>
                <c:pt idx="161">
                  <c:v>256248.58194999871</c:v>
                </c:pt>
                <c:pt idx="162">
                  <c:v>258456.63854999869</c:v>
                </c:pt>
                <c:pt idx="163">
                  <c:v>258002.77754999869</c:v>
                </c:pt>
                <c:pt idx="164">
                  <c:v>252266.92979999867</c:v>
                </c:pt>
                <c:pt idx="165">
                  <c:v>254570.84849999868</c:v>
                </c:pt>
                <c:pt idx="166">
                  <c:v>271378.99899999867</c:v>
                </c:pt>
                <c:pt idx="167">
                  <c:v>271899.55664999865</c:v>
                </c:pt>
                <c:pt idx="168">
                  <c:v>274518.86329999863</c:v>
                </c:pt>
                <c:pt idx="169">
                  <c:v>282482.93879999861</c:v>
                </c:pt>
                <c:pt idx="170">
                  <c:v>282157.07329999859</c:v>
                </c:pt>
                <c:pt idx="171">
                  <c:v>286680.52029999858</c:v>
                </c:pt>
                <c:pt idx="172">
                  <c:v>287378.06619999855</c:v>
                </c:pt>
                <c:pt idx="173">
                  <c:v>297939.98819999857</c:v>
                </c:pt>
                <c:pt idx="174">
                  <c:v>298122.44614999858</c:v>
                </c:pt>
                <c:pt idx="175">
                  <c:v>299123.75724999857</c:v>
                </c:pt>
                <c:pt idx="176">
                  <c:v>298230.00724999857</c:v>
                </c:pt>
                <c:pt idx="177">
                  <c:v>300703.28224999853</c:v>
                </c:pt>
                <c:pt idx="178">
                  <c:v>295417.19974999852</c:v>
                </c:pt>
                <c:pt idx="179">
                  <c:v>301895.86874999851</c:v>
                </c:pt>
                <c:pt idx="180">
                  <c:v>303361.86804999853</c:v>
                </c:pt>
                <c:pt idx="181">
                  <c:v>301103.56854999851</c:v>
                </c:pt>
                <c:pt idx="182">
                  <c:v>292418.63554999849</c:v>
                </c:pt>
                <c:pt idx="183">
                  <c:v>293110.48734999844</c:v>
                </c:pt>
                <c:pt idx="184">
                  <c:v>292544.58534999844</c:v>
                </c:pt>
                <c:pt idx="185">
                  <c:v>295790.37644999841</c:v>
                </c:pt>
                <c:pt idx="186">
                  <c:v>299086.68094999838</c:v>
                </c:pt>
                <c:pt idx="187">
                  <c:v>299104.53444999835</c:v>
                </c:pt>
                <c:pt idx="188">
                  <c:v>311570.40544999833</c:v>
                </c:pt>
                <c:pt idx="189">
                  <c:v>311607.51364999835</c:v>
                </c:pt>
                <c:pt idx="190">
                  <c:v>319682.49364999833</c:v>
                </c:pt>
                <c:pt idx="191">
                  <c:v>318225.68724999833</c:v>
                </c:pt>
                <c:pt idx="192">
                  <c:v>324573.24754999834</c:v>
                </c:pt>
                <c:pt idx="193">
                  <c:v>329539.92404999834</c:v>
                </c:pt>
                <c:pt idx="194">
                  <c:v>328951.23404999834</c:v>
                </c:pt>
                <c:pt idx="195">
                  <c:v>332350.84704999835</c:v>
                </c:pt>
                <c:pt idx="196">
                  <c:v>329635.26254999836</c:v>
                </c:pt>
                <c:pt idx="197">
                  <c:v>326615.83804999833</c:v>
                </c:pt>
                <c:pt idx="198">
                  <c:v>327625.42994999833</c:v>
                </c:pt>
                <c:pt idx="199">
                  <c:v>324233.03894999833</c:v>
                </c:pt>
                <c:pt idx="200">
                  <c:v>328747.29304999835</c:v>
                </c:pt>
                <c:pt idx="201">
                  <c:v>327212.43774999835</c:v>
                </c:pt>
                <c:pt idx="202">
                  <c:v>321636.94474999834</c:v>
                </c:pt>
                <c:pt idx="203">
                  <c:v>360862.17274999822</c:v>
                </c:pt>
                <c:pt idx="204">
                  <c:v>361456.48784999823</c:v>
                </c:pt>
                <c:pt idx="205">
                  <c:v>355494.73534999823</c:v>
                </c:pt>
                <c:pt idx="206">
                  <c:v>359832.0803499982</c:v>
                </c:pt>
                <c:pt idx="207">
                  <c:v>375959.25234999816</c:v>
                </c:pt>
                <c:pt idx="208">
                  <c:v>376187.02014999813</c:v>
                </c:pt>
                <c:pt idx="209">
                  <c:v>377391.06964999816</c:v>
                </c:pt>
                <c:pt idx="210">
                  <c:v>372872.03209999815</c:v>
                </c:pt>
                <c:pt idx="211">
                  <c:v>355970.84509999811</c:v>
                </c:pt>
                <c:pt idx="212">
                  <c:v>324175.34009999805</c:v>
                </c:pt>
                <c:pt idx="213">
                  <c:v>325133.46764999803</c:v>
                </c:pt>
                <c:pt idx="214">
                  <c:v>326701.51949999802</c:v>
                </c:pt>
                <c:pt idx="215">
                  <c:v>311409.54799999797</c:v>
                </c:pt>
                <c:pt idx="216">
                  <c:v>302867.03999999794</c:v>
                </c:pt>
                <c:pt idx="217">
                  <c:v>301990.83849999792</c:v>
                </c:pt>
                <c:pt idx="218">
                  <c:v>303989.51019999792</c:v>
                </c:pt>
                <c:pt idx="219">
                  <c:v>302953.10644999793</c:v>
                </c:pt>
                <c:pt idx="220">
                  <c:v>304892.83289999794</c:v>
                </c:pt>
                <c:pt idx="221">
                  <c:v>304871.07064999791</c:v>
                </c:pt>
                <c:pt idx="222">
                  <c:v>304173.37514999788</c:v>
                </c:pt>
                <c:pt idx="223">
                  <c:v>306335.2860499979</c:v>
                </c:pt>
                <c:pt idx="224">
                  <c:v>305872.45944999793</c:v>
                </c:pt>
                <c:pt idx="225">
                  <c:v>311146.85019999789</c:v>
                </c:pt>
                <c:pt idx="226">
                  <c:v>313256.27244999789</c:v>
                </c:pt>
                <c:pt idx="227">
                  <c:v>313996.3559499979</c:v>
                </c:pt>
                <c:pt idx="228">
                  <c:v>316119.67974999791</c:v>
                </c:pt>
                <c:pt idx="229">
                  <c:v>306669.44974999788</c:v>
                </c:pt>
                <c:pt idx="230">
                  <c:v>308264.4299999979</c:v>
                </c:pt>
                <c:pt idx="231">
                  <c:v>309365.70619999786</c:v>
                </c:pt>
                <c:pt idx="232">
                  <c:v>310343.08989999787</c:v>
                </c:pt>
                <c:pt idx="233">
                  <c:v>312407.92304999789</c:v>
                </c:pt>
                <c:pt idx="234">
                  <c:v>313302.73764999787</c:v>
                </c:pt>
                <c:pt idx="235">
                  <c:v>313924.58824999788</c:v>
                </c:pt>
                <c:pt idx="236">
                  <c:v>314562.35304999788</c:v>
                </c:pt>
                <c:pt idx="237">
                  <c:v>315992.30874999787</c:v>
                </c:pt>
                <c:pt idx="238">
                  <c:v>318488.7112499979</c:v>
                </c:pt>
                <c:pt idx="239">
                  <c:v>316997.53294999787</c:v>
                </c:pt>
                <c:pt idx="240">
                  <c:v>317189.48589999788</c:v>
                </c:pt>
                <c:pt idx="241">
                  <c:v>317935.34409999783</c:v>
                </c:pt>
                <c:pt idx="242">
                  <c:v>318800.4580499978</c:v>
                </c:pt>
                <c:pt idx="243">
                  <c:v>320208.00554999779</c:v>
                </c:pt>
                <c:pt idx="244">
                  <c:v>320083.69729999779</c:v>
                </c:pt>
                <c:pt idx="245">
                  <c:v>319504.3857499978</c:v>
                </c:pt>
                <c:pt idx="246">
                  <c:v>318862.63449999783</c:v>
                </c:pt>
                <c:pt idx="247">
                  <c:v>318102.27199999784</c:v>
                </c:pt>
                <c:pt idx="248">
                  <c:v>316087.46024999785</c:v>
                </c:pt>
                <c:pt idx="249">
                  <c:v>315279.69754999783</c:v>
                </c:pt>
                <c:pt idx="250">
                  <c:v>313674.42674999783</c:v>
                </c:pt>
                <c:pt idx="251">
                  <c:v>316793.43944999785</c:v>
                </c:pt>
                <c:pt idx="252">
                  <c:v>319569.26254999783</c:v>
                </c:pt>
                <c:pt idx="253">
                  <c:v>319226.3016999978</c:v>
                </c:pt>
                <c:pt idx="254">
                  <c:v>320650.63664999779</c:v>
                </c:pt>
                <c:pt idx="255">
                  <c:v>320231.9445499978</c:v>
                </c:pt>
                <c:pt idx="256">
                  <c:v>343798.94279999781</c:v>
                </c:pt>
                <c:pt idx="257">
                  <c:v>349276.37549999781</c:v>
                </c:pt>
                <c:pt idx="258">
                  <c:v>348957.19099999784</c:v>
                </c:pt>
                <c:pt idx="259">
                  <c:v>351411.39829999785</c:v>
                </c:pt>
                <c:pt idx="260">
                  <c:v>353554.24294999783</c:v>
                </c:pt>
                <c:pt idx="261">
                  <c:v>354347.99189999781</c:v>
                </c:pt>
                <c:pt idx="262">
                  <c:v>359435.13979999779</c:v>
                </c:pt>
                <c:pt idx="263">
                  <c:v>359687.10114999779</c:v>
                </c:pt>
                <c:pt idx="264">
                  <c:v>361301.94464999781</c:v>
                </c:pt>
                <c:pt idx="265">
                  <c:v>367504.1221499978</c:v>
                </c:pt>
                <c:pt idx="266">
                  <c:v>373396.67914999777</c:v>
                </c:pt>
                <c:pt idx="267">
                  <c:v>375178.74974999775</c:v>
                </c:pt>
                <c:pt idx="268">
                  <c:v>371405.4552999977</c:v>
                </c:pt>
                <c:pt idx="269">
                  <c:v>370719.76089999772</c:v>
                </c:pt>
                <c:pt idx="270">
                  <c:v>364594.65409999772</c:v>
                </c:pt>
                <c:pt idx="271">
                  <c:v>363148.9755499977</c:v>
                </c:pt>
                <c:pt idx="272">
                  <c:v>362663.36094999773</c:v>
                </c:pt>
                <c:pt idx="273">
                  <c:v>357231.8106999977</c:v>
                </c:pt>
                <c:pt idx="274">
                  <c:v>355977.40029999771</c:v>
                </c:pt>
                <c:pt idx="275">
                  <c:v>351676.48304999771</c:v>
                </c:pt>
                <c:pt idx="276">
                  <c:v>351779.44769999769</c:v>
                </c:pt>
                <c:pt idx="277">
                  <c:v>346651.5115999977</c:v>
                </c:pt>
                <c:pt idx="278">
                  <c:v>343813.70629999769</c:v>
                </c:pt>
                <c:pt idx="279">
                  <c:v>339881.69139999768</c:v>
                </c:pt>
                <c:pt idx="280">
                  <c:v>338304.37329999771</c:v>
                </c:pt>
                <c:pt idx="281">
                  <c:v>337172.86704999773</c:v>
                </c:pt>
                <c:pt idx="282">
                  <c:v>335231.73649999773</c:v>
                </c:pt>
                <c:pt idx="283">
                  <c:v>326147.1732999977</c:v>
                </c:pt>
                <c:pt idx="284">
                  <c:v>314459.06659999769</c:v>
                </c:pt>
                <c:pt idx="285">
                  <c:v>312589.60459999769</c:v>
                </c:pt>
                <c:pt idx="286">
                  <c:v>311381.60604999767</c:v>
                </c:pt>
                <c:pt idx="287">
                  <c:v>302025.17939999769</c:v>
                </c:pt>
                <c:pt idx="288">
                  <c:v>300677.45184999768</c:v>
                </c:pt>
                <c:pt idx="289">
                  <c:v>296477.22044999769</c:v>
                </c:pt>
                <c:pt idx="290">
                  <c:v>295337.13129999768</c:v>
                </c:pt>
                <c:pt idx="291">
                  <c:v>293073.51169999765</c:v>
                </c:pt>
                <c:pt idx="292">
                  <c:v>289959.66659999767</c:v>
                </c:pt>
                <c:pt idx="293">
                  <c:v>290725.88149999763</c:v>
                </c:pt>
                <c:pt idx="294">
                  <c:v>292711.14654999762</c:v>
                </c:pt>
                <c:pt idx="295">
                  <c:v>301744.51734999759</c:v>
                </c:pt>
                <c:pt idx="296">
                  <c:v>299691.83924999757</c:v>
                </c:pt>
                <c:pt idx="297">
                  <c:v>304922.47674999759</c:v>
                </c:pt>
                <c:pt idx="298">
                  <c:v>307715.16354999761</c:v>
                </c:pt>
                <c:pt idx="299">
                  <c:v>309646.34449999762</c:v>
                </c:pt>
                <c:pt idx="300">
                  <c:v>307430.12364999764</c:v>
                </c:pt>
                <c:pt idx="301">
                  <c:v>307939.97064999765</c:v>
                </c:pt>
                <c:pt idx="302">
                  <c:v>309360.05154999765</c:v>
                </c:pt>
                <c:pt idx="303">
                  <c:v>310176.55109999765</c:v>
                </c:pt>
                <c:pt idx="304">
                  <c:v>314903.19109999767</c:v>
                </c:pt>
                <c:pt idx="305">
                  <c:v>318937.14779999765</c:v>
                </c:pt>
                <c:pt idx="306">
                  <c:v>322534.10429999762</c:v>
                </c:pt>
                <c:pt idx="307">
                  <c:v>323320.10619999759</c:v>
                </c:pt>
                <c:pt idx="308">
                  <c:v>324472.27559999761</c:v>
                </c:pt>
                <c:pt idx="309">
                  <c:v>330484.88824999757</c:v>
                </c:pt>
                <c:pt idx="310">
                  <c:v>330425.22224999755</c:v>
                </c:pt>
                <c:pt idx="311">
                  <c:v>325663.26374999754</c:v>
                </c:pt>
                <c:pt idx="312">
                  <c:v>326160.95714999753</c:v>
                </c:pt>
                <c:pt idx="313">
                  <c:v>327779.1440499975</c:v>
                </c:pt>
                <c:pt idx="314">
                  <c:v>332055.75699999748</c:v>
                </c:pt>
                <c:pt idx="315">
                  <c:v>334334.0391999975</c:v>
                </c:pt>
                <c:pt idx="316">
                  <c:v>332055.61319999746</c:v>
                </c:pt>
                <c:pt idx="317">
                  <c:v>333639.80654999748</c:v>
                </c:pt>
                <c:pt idx="318">
                  <c:v>334106.84979999746</c:v>
                </c:pt>
                <c:pt idx="319">
                  <c:v>337201.93509999744</c:v>
                </c:pt>
                <c:pt idx="320">
                  <c:v>339387.73599999741</c:v>
                </c:pt>
                <c:pt idx="321">
                  <c:v>341151.57619999739</c:v>
                </c:pt>
                <c:pt idx="322">
                  <c:v>338928.82249999739</c:v>
                </c:pt>
                <c:pt idx="323">
                  <c:v>340713.36179999739</c:v>
                </c:pt>
                <c:pt idx="324">
                  <c:v>338822.82089999737</c:v>
                </c:pt>
                <c:pt idx="325">
                  <c:v>337076.07314999739</c:v>
                </c:pt>
                <c:pt idx="326">
                  <c:v>337795.76109999738</c:v>
                </c:pt>
                <c:pt idx="327">
                  <c:v>339547.18154999736</c:v>
                </c:pt>
                <c:pt idx="328">
                  <c:v>339430.69659999735</c:v>
                </c:pt>
                <c:pt idx="329">
                  <c:v>337970.01594999735</c:v>
                </c:pt>
                <c:pt idx="330">
                  <c:v>336421.56264999736</c:v>
                </c:pt>
                <c:pt idx="331">
                  <c:v>330568.28044999734</c:v>
                </c:pt>
                <c:pt idx="332">
                  <c:v>332965.67024999735</c:v>
                </c:pt>
                <c:pt idx="333">
                  <c:v>334897.87694999733</c:v>
                </c:pt>
                <c:pt idx="334">
                  <c:v>335609.7789999973</c:v>
                </c:pt>
                <c:pt idx="335">
                  <c:v>341385.36049999733</c:v>
                </c:pt>
                <c:pt idx="336">
                  <c:v>343353.00224999734</c:v>
                </c:pt>
                <c:pt idx="337">
                  <c:v>344224.95259999734</c:v>
                </c:pt>
                <c:pt idx="338">
                  <c:v>344683.07054999733</c:v>
                </c:pt>
                <c:pt idx="339">
                  <c:v>344430.19854999735</c:v>
                </c:pt>
                <c:pt idx="340">
                  <c:v>344501.07154999732</c:v>
                </c:pt>
                <c:pt idx="341">
                  <c:v>340121.57454999734</c:v>
                </c:pt>
                <c:pt idx="342">
                  <c:v>338532.40784999734</c:v>
                </c:pt>
                <c:pt idx="343">
                  <c:v>337783.02069999732</c:v>
                </c:pt>
                <c:pt idx="344">
                  <c:v>340425.1153499973</c:v>
                </c:pt>
                <c:pt idx="345">
                  <c:v>340913.69354999729</c:v>
                </c:pt>
                <c:pt idx="346">
                  <c:v>348911.9510499973</c:v>
                </c:pt>
                <c:pt idx="347">
                  <c:v>353095.47704999731</c:v>
                </c:pt>
                <c:pt idx="348">
                  <c:v>348716.36854999728</c:v>
                </c:pt>
                <c:pt idx="349">
                  <c:v>364803.28754999721</c:v>
                </c:pt>
                <c:pt idx="350">
                  <c:v>353790.08834999724</c:v>
                </c:pt>
                <c:pt idx="351">
                  <c:v>341327.26734999724</c:v>
                </c:pt>
                <c:pt idx="352">
                  <c:v>335556.17734999722</c:v>
                </c:pt>
                <c:pt idx="353">
                  <c:v>337451.40834999719</c:v>
                </c:pt>
                <c:pt idx="354">
                  <c:v>342099.80954999721</c:v>
                </c:pt>
                <c:pt idx="355">
                  <c:v>343599.42114999722</c:v>
                </c:pt>
                <c:pt idx="356">
                  <c:v>343646.9349999972</c:v>
                </c:pt>
                <c:pt idx="357">
                  <c:v>349981.42959999718</c:v>
                </c:pt>
                <c:pt idx="358">
                  <c:v>351734.9777999972</c:v>
                </c:pt>
                <c:pt idx="359">
                  <c:v>359721.84129999718</c:v>
                </c:pt>
                <c:pt idx="360">
                  <c:v>361363.34704999719</c:v>
                </c:pt>
                <c:pt idx="361">
                  <c:v>349260.58804999711</c:v>
                </c:pt>
                <c:pt idx="362">
                  <c:v>354708.47404999711</c:v>
                </c:pt>
                <c:pt idx="363">
                  <c:v>354074.13034999708</c:v>
                </c:pt>
                <c:pt idx="364">
                  <c:v>356511.20779999706</c:v>
                </c:pt>
                <c:pt idx="365">
                  <c:v>358541.09934999706</c:v>
                </c:pt>
                <c:pt idx="366">
                  <c:v>362138.01699999708</c:v>
                </c:pt>
                <c:pt idx="367">
                  <c:v>354815.05549999705</c:v>
                </c:pt>
                <c:pt idx="368">
                  <c:v>361706.56999999704</c:v>
                </c:pt>
                <c:pt idx="369">
                  <c:v>362280.37589999702</c:v>
                </c:pt>
                <c:pt idx="370">
                  <c:v>363300.11019999703</c:v>
                </c:pt>
                <c:pt idx="371">
                  <c:v>360407.91869999701</c:v>
                </c:pt>
                <c:pt idx="372">
                  <c:v>361015.22469999699</c:v>
                </c:pt>
                <c:pt idx="373">
                  <c:v>360320.03529999696</c:v>
                </c:pt>
                <c:pt idx="374">
                  <c:v>358795.20729999698</c:v>
                </c:pt>
                <c:pt idx="375">
                  <c:v>359753.33484999696</c:v>
                </c:pt>
                <c:pt idx="376">
                  <c:v>360410.08964999695</c:v>
                </c:pt>
                <c:pt idx="377">
                  <c:v>361335.59324999695</c:v>
                </c:pt>
                <c:pt idx="378">
                  <c:v>360384.11364999693</c:v>
                </c:pt>
                <c:pt idx="379">
                  <c:v>366981.28314999689</c:v>
                </c:pt>
                <c:pt idx="380">
                  <c:v>365490.94214999687</c:v>
                </c:pt>
                <c:pt idx="381">
                  <c:v>368174.39759999688</c:v>
                </c:pt>
                <c:pt idx="382">
                  <c:v>367072.21509999683</c:v>
                </c:pt>
                <c:pt idx="383">
                  <c:v>368184.50549999683</c:v>
                </c:pt>
                <c:pt idx="384">
                  <c:v>369605.11869999685</c:v>
                </c:pt>
                <c:pt idx="385">
                  <c:v>377700.22519999684</c:v>
                </c:pt>
                <c:pt idx="386">
                  <c:v>380172.96644999686</c:v>
                </c:pt>
                <c:pt idx="387">
                  <c:v>379173.93559999688</c:v>
                </c:pt>
                <c:pt idx="388">
                  <c:v>378400.28009999689</c:v>
                </c:pt>
                <c:pt idx="389">
                  <c:v>380818.82359999686</c:v>
                </c:pt>
                <c:pt idx="390">
                  <c:v>381836.73224999686</c:v>
                </c:pt>
                <c:pt idx="391">
                  <c:v>384399.06889999687</c:v>
                </c:pt>
                <c:pt idx="392">
                  <c:v>384790.64559999685</c:v>
                </c:pt>
                <c:pt idx="393">
                  <c:v>387229.73859999684</c:v>
                </c:pt>
                <c:pt idx="394">
                  <c:v>386245.29409999686</c:v>
                </c:pt>
                <c:pt idx="395">
                  <c:v>387529.55909999687</c:v>
                </c:pt>
                <c:pt idx="396">
                  <c:v>389064.56834999687</c:v>
                </c:pt>
                <c:pt idx="397">
                  <c:v>386088.51584999688</c:v>
                </c:pt>
                <c:pt idx="398">
                  <c:v>380631.52334999689</c:v>
                </c:pt>
                <c:pt idx="399">
                  <c:v>378154.6057499969</c:v>
                </c:pt>
                <c:pt idx="400">
                  <c:v>387549.01674999687</c:v>
                </c:pt>
                <c:pt idx="401">
                  <c:v>389088.35774999688</c:v>
                </c:pt>
                <c:pt idx="402">
                  <c:v>383463.56409999687</c:v>
                </c:pt>
                <c:pt idx="403">
                  <c:v>378690.81869999686</c:v>
                </c:pt>
                <c:pt idx="404">
                  <c:v>377949.21744999685</c:v>
                </c:pt>
                <c:pt idx="405">
                  <c:v>377417.57079999684</c:v>
                </c:pt>
                <c:pt idx="406">
                  <c:v>377226.91119999683</c:v>
                </c:pt>
                <c:pt idx="407">
                  <c:v>377811.54139999684</c:v>
                </c:pt>
                <c:pt idx="408">
                  <c:v>384657.47989999683</c:v>
                </c:pt>
                <c:pt idx="409">
                  <c:v>383234.01964999683</c:v>
                </c:pt>
                <c:pt idx="410">
                  <c:v>398402.56484999682</c:v>
                </c:pt>
                <c:pt idx="411">
                  <c:v>397368.82114999683</c:v>
                </c:pt>
                <c:pt idx="412">
                  <c:v>384881.68714999681</c:v>
                </c:pt>
                <c:pt idx="413">
                  <c:v>385524.31454999681</c:v>
                </c:pt>
                <c:pt idx="414">
                  <c:v>384966.84149999678</c:v>
                </c:pt>
                <c:pt idx="415">
                  <c:v>376588.40999999671</c:v>
                </c:pt>
                <c:pt idx="416">
                  <c:v>377945.17794999672</c:v>
                </c:pt>
                <c:pt idx="417">
                  <c:v>374830.80344999669</c:v>
                </c:pt>
                <c:pt idx="418">
                  <c:v>387625.96394999669</c:v>
                </c:pt>
                <c:pt idx="419">
                  <c:v>385608.83744999667</c:v>
                </c:pt>
                <c:pt idx="420">
                  <c:v>385212.36509999668</c:v>
                </c:pt>
                <c:pt idx="421">
                  <c:v>406079.4700999966</c:v>
                </c:pt>
                <c:pt idx="422">
                  <c:v>415494.77009999659</c:v>
                </c:pt>
                <c:pt idx="423">
                  <c:v>410491.63859999657</c:v>
                </c:pt>
                <c:pt idx="424">
                  <c:v>410694.45759999653</c:v>
                </c:pt>
                <c:pt idx="425">
                  <c:v>407131.15659999655</c:v>
                </c:pt>
                <c:pt idx="426">
                  <c:v>409690.07504999655</c:v>
                </c:pt>
                <c:pt idx="427">
                  <c:v>410379.87244999653</c:v>
                </c:pt>
                <c:pt idx="428">
                  <c:v>402875.74344999652</c:v>
                </c:pt>
                <c:pt idx="429">
                  <c:v>404502.81679999654</c:v>
                </c:pt>
                <c:pt idx="430">
                  <c:v>403705.08139999653</c:v>
                </c:pt>
                <c:pt idx="431">
                  <c:v>412175.05339999654</c:v>
                </c:pt>
                <c:pt idx="432">
                  <c:v>414483.90949999652</c:v>
                </c:pt>
                <c:pt idx="433">
                  <c:v>423604.10199999652</c:v>
                </c:pt>
                <c:pt idx="434">
                  <c:v>424437.5414999965</c:v>
                </c:pt>
                <c:pt idx="435">
                  <c:v>423287.65379999648</c:v>
                </c:pt>
                <c:pt idx="436">
                  <c:v>421905.97444999649</c:v>
                </c:pt>
                <c:pt idx="437">
                  <c:v>425784.78139999649</c:v>
                </c:pt>
                <c:pt idx="438">
                  <c:v>436696.88189999649</c:v>
                </c:pt>
                <c:pt idx="439">
                  <c:v>439367.50039999647</c:v>
                </c:pt>
                <c:pt idx="440">
                  <c:v>454098.89289999648</c:v>
                </c:pt>
                <c:pt idx="441">
                  <c:v>471681.46139999648</c:v>
                </c:pt>
                <c:pt idx="442">
                  <c:v>473356.84559999645</c:v>
                </c:pt>
                <c:pt idx="443">
                  <c:v>472422.38219999644</c:v>
                </c:pt>
                <c:pt idx="444">
                  <c:v>503463.62469999644</c:v>
                </c:pt>
                <c:pt idx="445">
                  <c:v>506186.38944999641</c:v>
                </c:pt>
                <c:pt idx="446">
                  <c:v>486770.14944999642</c:v>
                </c:pt>
                <c:pt idx="447">
                  <c:v>495818.17994999641</c:v>
                </c:pt>
                <c:pt idx="448">
                  <c:v>501714.99244999641</c:v>
                </c:pt>
                <c:pt idx="449">
                  <c:v>514382.9199499964</c:v>
                </c:pt>
                <c:pt idx="450">
                  <c:v>512750.6085499964</c:v>
                </c:pt>
                <c:pt idx="451">
                  <c:v>516350.30134999636</c:v>
                </c:pt>
                <c:pt idx="452">
                  <c:v>530254.8663499963</c:v>
                </c:pt>
                <c:pt idx="453">
                  <c:v>540153.50214999623</c:v>
                </c:pt>
                <c:pt idx="454">
                  <c:v>544432.84849999624</c:v>
                </c:pt>
                <c:pt idx="455">
                  <c:v>543408.52499999618</c:v>
                </c:pt>
                <c:pt idx="456">
                  <c:v>565183.35199999623</c:v>
                </c:pt>
                <c:pt idx="457">
                  <c:v>569265.54329999618</c:v>
                </c:pt>
                <c:pt idx="458">
                  <c:v>568030.96019999613</c:v>
                </c:pt>
                <c:pt idx="459">
                  <c:v>582640.81669999612</c:v>
                </c:pt>
                <c:pt idx="460">
                  <c:v>604888.49759999604</c:v>
                </c:pt>
                <c:pt idx="461">
                  <c:v>611767.66859999602</c:v>
                </c:pt>
                <c:pt idx="462">
                  <c:v>614233.38354999595</c:v>
                </c:pt>
                <c:pt idx="463">
                  <c:v>615718.10814999591</c:v>
                </c:pt>
                <c:pt idx="464">
                  <c:v>631756.25154999597</c:v>
                </c:pt>
                <c:pt idx="465">
                  <c:v>634479.82054999587</c:v>
                </c:pt>
                <c:pt idx="466">
                  <c:v>654276.63754999579</c:v>
                </c:pt>
                <c:pt idx="467">
                  <c:v>671805.50464999583</c:v>
                </c:pt>
                <c:pt idx="468">
                  <c:v>672656.9457999958</c:v>
                </c:pt>
                <c:pt idx="469">
                  <c:v>672914.07329999574</c:v>
                </c:pt>
                <c:pt idx="470">
                  <c:v>678765.30979999574</c:v>
                </c:pt>
                <c:pt idx="471">
                  <c:v>677345.23179999576</c:v>
                </c:pt>
                <c:pt idx="472">
                  <c:v>675105.15979999572</c:v>
                </c:pt>
                <c:pt idx="473">
                  <c:v>673671.29534999572</c:v>
                </c:pt>
                <c:pt idx="474">
                  <c:v>675818.2041499957</c:v>
                </c:pt>
                <c:pt idx="475">
                  <c:v>678249.39469999576</c:v>
                </c:pt>
                <c:pt idx="476">
                  <c:v>677229.0950499957</c:v>
                </c:pt>
                <c:pt idx="477">
                  <c:v>678531.74439999566</c:v>
                </c:pt>
                <c:pt idx="478">
                  <c:v>681606.73769999563</c:v>
                </c:pt>
                <c:pt idx="479">
                  <c:v>683757.55814999563</c:v>
                </c:pt>
                <c:pt idx="480">
                  <c:v>687338.14439999568</c:v>
                </c:pt>
                <c:pt idx="481">
                  <c:v>691838.80339999567</c:v>
                </c:pt>
                <c:pt idx="482">
                  <c:v>692914.93654999568</c:v>
                </c:pt>
                <c:pt idx="483">
                  <c:v>700356.02454999567</c:v>
                </c:pt>
                <c:pt idx="484">
                  <c:v>702162.36494999565</c:v>
                </c:pt>
                <c:pt idx="485">
                  <c:v>700532.14244999562</c:v>
                </c:pt>
                <c:pt idx="486">
                  <c:v>706770.47139999561</c:v>
                </c:pt>
                <c:pt idx="487">
                  <c:v>708813.84584999562</c:v>
                </c:pt>
                <c:pt idx="488">
                  <c:v>707390.95674999559</c:v>
                </c:pt>
                <c:pt idx="489">
                  <c:v>708833.78824999556</c:v>
                </c:pt>
                <c:pt idx="490">
                  <c:v>728054.44574999553</c:v>
                </c:pt>
                <c:pt idx="491">
                  <c:v>733007.90549999557</c:v>
                </c:pt>
                <c:pt idx="492">
                  <c:v>739736.10599999561</c:v>
                </c:pt>
                <c:pt idx="493">
                  <c:v>740246.48529999563</c:v>
                </c:pt>
                <c:pt idx="494">
                  <c:v>740401.06679999561</c:v>
                </c:pt>
                <c:pt idx="495">
                  <c:v>746689.83579999558</c:v>
                </c:pt>
                <c:pt idx="496">
                  <c:v>763644.97179999552</c:v>
                </c:pt>
                <c:pt idx="497">
                  <c:v>759291.9456999955</c:v>
                </c:pt>
                <c:pt idx="498">
                  <c:v>763206.49269999552</c:v>
                </c:pt>
                <c:pt idx="499">
                  <c:v>752323.65419999545</c:v>
                </c:pt>
                <c:pt idx="500">
                  <c:v>741162.41069999547</c:v>
                </c:pt>
                <c:pt idx="501">
                  <c:v>740625.90289999545</c:v>
                </c:pt>
                <c:pt idx="502">
                  <c:v>740447.39689999539</c:v>
                </c:pt>
                <c:pt idx="503">
                  <c:v>736701.7918999953</c:v>
                </c:pt>
                <c:pt idx="504">
                  <c:v>731896.91889999527</c:v>
                </c:pt>
                <c:pt idx="505">
                  <c:v>730062.62724999525</c:v>
                </c:pt>
                <c:pt idx="506">
                  <c:v>732077.48074999521</c:v>
                </c:pt>
                <c:pt idx="507">
                  <c:v>723647.01374999515</c:v>
                </c:pt>
                <c:pt idx="508">
                  <c:v>722128.11004999513</c:v>
                </c:pt>
                <c:pt idx="509">
                  <c:v>715072.90754999511</c:v>
                </c:pt>
                <c:pt idx="510">
                  <c:v>714396.78439999511</c:v>
                </c:pt>
                <c:pt idx="511">
                  <c:v>737110.32884999504</c:v>
                </c:pt>
                <c:pt idx="512">
                  <c:v>735557.85024999501</c:v>
                </c:pt>
                <c:pt idx="513">
                  <c:v>741648.36074999499</c:v>
                </c:pt>
                <c:pt idx="514">
                  <c:v>738748.19199999503</c:v>
                </c:pt>
                <c:pt idx="515">
                  <c:v>745467.27439999499</c:v>
                </c:pt>
                <c:pt idx="516">
                  <c:v>745277.00039999501</c:v>
                </c:pt>
                <c:pt idx="517">
                  <c:v>750101.25189999503</c:v>
                </c:pt>
                <c:pt idx="518">
                  <c:v>752681.52119999495</c:v>
                </c:pt>
                <c:pt idx="519">
                  <c:v>753975.50849999499</c:v>
                </c:pt>
                <c:pt idx="520">
                  <c:v>756988.86199999508</c:v>
                </c:pt>
                <c:pt idx="521">
                  <c:v>756134.49754999508</c:v>
                </c:pt>
                <c:pt idx="522">
                  <c:v>752523.11154999502</c:v>
                </c:pt>
                <c:pt idx="523">
                  <c:v>751930.31709999498</c:v>
                </c:pt>
                <c:pt idx="524">
                  <c:v>752954.87224999501</c:v>
                </c:pt>
                <c:pt idx="525">
                  <c:v>750412.24924999499</c:v>
                </c:pt>
                <c:pt idx="526">
                  <c:v>745763.01654999494</c:v>
                </c:pt>
                <c:pt idx="527">
                  <c:v>744717.80404999491</c:v>
                </c:pt>
                <c:pt idx="528">
                  <c:v>740825.21354999486</c:v>
                </c:pt>
                <c:pt idx="529">
                  <c:v>740461.43994999491</c:v>
                </c:pt>
                <c:pt idx="530">
                  <c:v>755090.28644999489</c:v>
                </c:pt>
                <c:pt idx="531">
                  <c:v>754858.45594999485</c:v>
                </c:pt>
                <c:pt idx="532">
                  <c:v>752103.9793499948</c:v>
                </c:pt>
                <c:pt idx="533">
                  <c:v>759058.54064999474</c:v>
                </c:pt>
                <c:pt idx="534">
                  <c:v>759656.04664999479</c:v>
                </c:pt>
                <c:pt idx="535">
                  <c:v>761573.44114999473</c:v>
                </c:pt>
                <c:pt idx="536">
                  <c:v>764218.38574999478</c:v>
                </c:pt>
                <c:pt idx="537">
                  <c:v>765460.56774999481</c:v>
                </c:pt>
                <c:pt idx="538">
                  <c:v>767113.46749999479</c:v>
                </c:pt>
                <c:pt idx="539">
                  <c:v>762787.90499999479</c:v>
                </c:pt>
                <c:pt idx="540">
                  <c:v>758966.10834999476</c:v>
                </c:pt>
                <c:pt idx="541">
                  <c:v>756075.73814999475</c:v>
                </c:pt>
                <c:pt idx="542">
                  <c:v>756767.81434999476</c:v>
                </c:pt>
                <c:pt idx="543">
                  <c:v>755340.06264999474</c:v>
                </c:pt>
                <c:pt idx="544">
                  <c:v>752276.88344999473</c:v>
                </c:pt>
                <c:pt idx="545">
                  <c:v>751228.40234999475</c:v>
                </c:pt>
                <c:pt idx="546">
                  <c:v>750729.57099999476</c:v>
                </c:pt>
                <c:pt idx="547">
                  <c:v>752615.29249999474</c:v>
                </c:pt>
                <c:pt idx="548">
                  <c:v>742997.18799999473</c:v>
                </c:pt>
                <c:pt idx="549">
                  <c:v>715881.59599999478</c:v>
                </c:pt>
                <c:pt idx="550">
                  <c:v>716368.54134999472</c:v>
                </c:pt>
                <c:pt idx="551">
                  <c:v>720452.5568499947</c:v>
                </c:pt>
                <c:pt idx="552">
                  <c:v>732361.25834999466</c:v>
                </c:pt>
                <c:pt idx="553">
                  <c:v>731657.48604999471</c:v>
                </c:pt>
                <c:pt idx="554">
                  <c:v>717536.59769999469</c:v>
                </c:pt>
                <c:pt idx="555">
                  <c:v>718883.68219999468</c:v>
                </c:pt>
                <c:pt idx="556">
                  <c:v>711339.21669999463</c:v>
                </c:pt>
                <c:pt idx="557">
                  <c:v>706014.2391999946</c:v>
                </c:pt>
                <c:pt idx="558">
                  <c:v>702291.79909999459</c:v>
                </c:pt>
                <c:pt idx="559">
                  <c:v>693937.29209999461</c:v>
                </c:pt>
                <c:pt idx="560">
                  <c:v>692233.34809999459</c:v>
                </c:pt>
                <c:pt idx="561">
                  <c:v>684253.70659999456</c:v>
                </c:pt>
                <c:pt idx="562">
                  <c:v>683798.74214999459</c:v>
                </c:pt>
                <c:pt idx="563">
                  <c:v>683521.6406499946</c:v>
                </c:pt>
                <c:pt idx="564">
                  <c:v>682113.41124999465</c:v>
                </c:pt>
                <c:pt idx="565">
                  <c:v>681043.51174999459</c:v>
                </c:pt>
                <c:pt idx="566">
                  <c:v>679827.68989999453</c:v>
                </c:pt>
                <c:pt idx="567">
                  <c:v>680646.54449999449</c:v>
                </c:pt>
                <c:pt idx="568">
                  <c:v>682802.68649999448</c:v>
                </c:pt>
                <c:pt idx="569">
                  <c:v>676071.07649999449</c:v>
                </c:pt>
                <c:pt idx="570">
                  <c:v>678114.41499999445</c:v>
                </c:pt>
                <c:pt idx="571">
                  <c:v>687694.92799999448</c:v>
                </c:pt>
                <c:pt idx="572">
                  <c:v>687066.50859999447</c:v>
                </c:pt>
                <c:pt idx="573">
                  <c:v>697508.7935999945</c:v>
                </c:pt>
                <c:pt idx="574">
                  <c:v>694976.27559999446</c:v>
                </c:pt>
                <c:pt idx="575">
                  <c:v>700261.37699999451</c:v>
                </c:pt>
                <c:pt idx="576">
                  <c:v>697532.91669999447</c:v>
                </c:pt>
                <c:pt idx="577">
                  <c:v>694914.48619999446</c:v>
                </c:pt>
                <c:pt idx="578">
                  <c:v>694984.21979999449</c:v>
                </c:pt>
                <c:pt idx="579">
                  <c:v>716887.0422999945</c:v>
                </c:pt>
                <c:pt idx="580">
                  <c:v>715598.9821999945</c:v>
                </c:pt>
                <c:pt idx="581">
                  <c:v>715538.97669999453</c:v>
                </c:pt>
                <c:pt idx="582">
                  <c:v>715714.2946999945</c:v>
                </c:pt>
                <c:pt idx="583">
                  <c:v>712302.91369999445</c:v>
                </c:pt>
                <c:pt idx="584">
                  <c:v>708523.35109999438</c:v>
                </c:pt>
                <c:pt idx="585">
                  <c:v>706783.47859999444</c:v>
                </c:pt>
                <c:pt idx="586">
                  <c:v>704146.51559999445</c:v>
                </c:pt>
                <c:pt idx="587">
                  <c:v>705900.44359999441</c:v>
                </c:pt>
                <c:pt idx="588">
                  <c:v>706771.63579999446</c:v>
                </c:pt>
                <c:pt idx="589">
                  <c:v>708132.46789999446</c:v>
                </c:pt>
                <c:pt idx="590">
                  <c:v>704821.12534999452</c:v>
                </c:pt>
                <c:pt idx="591">
                  <c:v>699171.57134999451</c:v>
                </c:pt>
                <c:pt idx="592">
                  <c:v>699558.85804999457</c:v>
                </c:pt>
                <c:pt idx="593">
                  <c:v>702635.44679999456</c:v>
                </c:pt>
                <c:pt idx="594">
                  <c:v>707063.94379999454</c:v>
                </c:pt>
                <c:pt idx="595">
                  <c:v>706689.38329999452</c:v>
                </c:pt>
                <c:pt idx="596">
                  <c:v>704924.59504999453</c:v>
                </c:pt>
                <c:pt idx="597">
                  <c:v>694864.39754999452</c:v>
                </c:pt>
                <c:pt idx="598">
                  <c:v>701663.62354999455</c:v>
                </c:pt>
                <c:pt idx="599">
                  <c:v>697729.25504999456</c:v>
                </c:pt>
                <c:pt idx="600">
                  <c:v>694298.88404999452</c:v>
                </c:pt>
                <c:pt idx="601">
                  <c:v>686330.63654999447</c:v>
                </c:pt>
                <c:pt idx="602">
                  <c:v>683419.90964999446</c:v>
                </c:pt>
                <c:pt idx="603">
                  <c:v>683889.5740999945</c:v>
                </c:pt>
                <c:pt idx="604">
                  <c:v>684925.97929999453</c:v>
                </c:pt>
                <c:pt idx="605">
                  <c:v>681718.94229999452</c:v>
                </c:pt>
                <c:pt idx="606">
                  <c:v>681486.35219999449</c:v>
                </c:pt>
                <c:pt idx="607">
                  <c:v>683908.35419999447</c:v>
                </c:pt>
                <c:pt idx="608">
                  <c:v>694141.74919999449</c:v>
                </c:pt>
                <c:pt idx="609">
                  <c:v>712991.33919999446</c:v>
                </c:pt>
                <c:pt idx="610">
                  <c:v>712847.77769999451</c:v>
                </c:pt>
                <c:pt idx="611">
                  <c:v>715511.29364999454</c:v>
                </c:pt>
                <c:pt idx="612">
                  <c:v>710723.51164999453</c:v>
                </c:pt>
                <c:pt idx="613">
                  <c:v>718502.24764999456</c:v>
                </c:pt>
                <c:pt idx="614">
                  <c:v>724298.41314999457</c:v>
                </c:pt>
                <c:pt idx="615">
                  <c:v>724811.45104999456</c:v>
                </c:pt>
                <c:pt idx="616">
                  <c:v>724466.97099999455</c:v>
                </c:pt>
                <c:pt idx="617">
                  <c:v>736411.37949999445</c:v>
                </c:pt>
                <c:pt idx="618">
                  <c:v>735699.4788999944</c:v>
                </c:pt>
                <c:pt idx="619">
                  <c:v>730059.41989999439</c:v>
                </c:pt>
                <c:pt idx="620">
                  <c:v>731195.59884999436</c:v>
                </c:pt>
                <c:pt idx="621">
                  <c:v>732750.96624999435</c:v>
                </c:pt>
                <c:pt idx="622">
                  <c:v>729945.97624999436</c:v>
                </c:pt>
                <c:pt idx="623">
                  <c:v>730807.67199999432</c:v>
                </c:pt>
                <c:pt idx="624">
                  <c:v>730800.03859999427</c:v>
                </c:pt>
                <c:pt idx="625">
                  <c:v>733221.54424999421</c:v>
                </c:pt>
                <c:pt idx="626">
                  <c:v>734224.18464999425</c:v>
                </c:pt>
                <c:pt idx="627">
                  <c:v>735388.16524999426</c:v>
                </c:pt>
                <c:pt idx="628">
                  <c:v>735783.16014999431</c:v>
                </c:pt>
                <c:pt idx="629">
                  <c:v>735540.69524999429</c:v>
                </c:pt>
                <c:pt idx="630">
                  <c:v>736397.53274999431</c:v>
                </c:pt>
                <c:pt idx="631">
                  <c:v>735972.38259999431</c:v>
                </c:pt>
                <c:pt idx="632">
                  <c:v>736501.59939999436</c:v>
                </c:pt>
                <c:pt idx="633">
                  <c:v>737111.56689999439</c:v>
                </c:pt>
                <c:pt idx="634">
                  <c:v>732540.27089999442</c:v>
                </c:pt>
                <c:pt idx="635">
                  <c:v>736626.94789999444</c:v>
                </c:pt>
                <c:pt idx="636">
                  <c:v>734602.83104999445</c:v>
                </c:pt>
                <c:pt idx="637">
                  <c:v>732425.35124999448</c:v>
                </c:pt>
                <c:pt idx="638">
                  <c:v>731227.30374999449</c:v>
                </c:pt>
                <c:pt idx="639">
                  <c:v>741260.16724999447</c:v>
                </c:pt>
                <c:pt idx="640">
                  <c:v>738653.73784999445</c:v>
                </c:pt>
                <c:pt idx="641">
                  <c:v>741909.89719999442</c:v>
                </c:pt>
                <c:pt idx="642">
                  <c:v>753950.39219999441</c:v>
                </c:pt>
                <c:pt idx="643">
                  <c:v>759484.72009999445</c:v>
                </c:pt>
                <c:pt idx="644">
                  <c:v>758686.22509999445</c:v>
                </c:pt>
                <c:pt idx="645">
                  <c:v>763951.80709999439</c:v>
                </c:pt>
                <c:pt idx="646">
                  <c:v>767309.64209999435</c:v>
                </c:pt>
                <c:pt idx="647">
                  <c:v>770290.71259999438</c:v>
                </c:pt>
                <c:pt idx="648">
                  <c:v>774120.41169999435</c:v>
                </c:pt>
                <c:pt idx="649">
                  <c:v>787743.16219999432</c:v>
                </c:pt>
                <c:pt idx="650">
                  <c:v>807117.63869999431</c:v>
                </c:pt>
                <c:pt idx="651">
                  <c:v>809507.12749999436</c:v>
                </c:pt>
                <c:pt idx="652">
                  <c:v>811679.06569999433</c:v>
                </c:pt>
                <c:pt idx="653">
                  <c:v>837927.20319999428</c:v>
                </c:pt>
                <c:pt idx="654">
                  <c:v>839101.40099999425</c:v>
                </c:pt>
                <c:pt idx="655">
                  <c:v>835321.61399999424</c:v>
                </c:pt>
                <c:pt idx="656">
                  <c:v>823669.66599999426</c:v>
                </c:pt>
                <c:pt idx="657">
                  <c:v>801663.54949999426</c:v>
                </c:pt>
                <c:pt idx="658">
                  <c:v>799585.65499999421</c:v>
                </c:pt>
                <c:pt idx="659">
                  <c:v>789723.86704999418</c:v>
                </c:pt>
                <c:pt idx="660">
                  <c:v>790998.48454999423</c:v>
                </c:pt>
                <c:pt idx="661">
                  <c:v>788390.91574999422</c:v>
                </c:pt>
                <c:pt idx="662">
                  <c:v>787627.89464999421</c:v>
                </c:pt>
                <c:pt idx="663">
                  <c:v>772700.15714999416</c:v>
                </c:pt>
                <c:pt idx="664">
                  <c:v>775512.21664999414</c:v>
                </c:pt>
                <c:pt idx="665">
                  <c:v>773136.40354999411</c:v>
                </c:pt>
                <c:pt idx="666">
                  <c:v>785846.10904999415</c:v>
                </c:pt>
                <c:pt idx="667">
                  <c:v>770808.99204999406</c:v>
                </c:pt>
                <c:pt idx="668">
                  <c:v>772871.32054999401</c:v>
                </c:pt>
                <c:pt idx="669">
                  <c:v>772975.84324999398</c:v>
                </c:pt>
                <c:pt idx="670">
                  <c:v>776812.98874999397</c:v>
                </c:pt>
                <c:pt idx="671">
                  <c:v>782967.53294999397</c:v>
                </c:pt>
                <c:pt idx="672">
                  <c:v>783860.37374999397</c:v>
                </c:pt>
                <c:pt idx="673">
                  <c:v>793853.73224999395</c:v>
                </c:pt>
                <c:pt idx="674">
                  <c:v>795364.81409999391</c:v>
                </c:pt>
                <c:pt idx="675">
                  <c:v>799415.8617999939</c:v>
                </c:pt>
                <c:pt idx="676">
                  <c:v>801828.70829999389</c:v>
                </c:pt>
                <c:pt idx="677">
                  <c:v>803354.75629999384</c:v>
                </c:pt>
                <c:pt idx="678">
                  <c:v>808200.19889999379</c:v>
                </c:pt>
                <c:pt idx="679">
                  <c:v>815598.37239999382</c:v>
                </c:pt>
                <c:pt idx="680">
                  <c:v>822446.9723999938</c:v>
                </c:pt>
                <c:pt idx="681">
                  <c:v>822441.9601999938</c:v>
                </c:pt>
                <c:pt idx="682">
                  <c:v>827903.13919999381</c:v>
                </c:pt>
                <c:pt idx="683">
                  <c:v>832072.83699999377</c:v>
                </c:pt>
                <c:pt idx="684">
                  <c:v>838007.62949999375</c:v>
                </c:pt>
                <c:pt idx="685">
                  <c:v>843231.43059999379</c:v>
                </c:pt>
                <c:pt idx="686">
                  <c:v>839645.34159999376</c:v>
                </c:pt>
                <c:pt idx="687">
                  <c:v>840224.08489999373</c:v>
                </c:pt>
                <c:pt idx="688">
                  <c:v>835501.93059999379</c:v>
                </c:pt>
                <c:pt idx="689">
                  <c:v>836063.66059999377</c:v>
                </c:pt>
                <c:pt idx="690">
                  <c:v>835119.39719999372</c:v>
                </c:pt>
                <c:pt idx="691">
                  <c:v>840552.09119999374</c:v>
                </c:pt>
                <c:pt idx="692">
                  <c:v>839969.36144999368</c:v>
                </c:pt>
                <c:pt idx="693">
                  <c:v>828377.04494999361</c:v>
                </c:pt>
                <c:pt idx="694">
                  <c:v>823672.05644999363</c:v>
                </c:pt>
                <c:pt idx="695">
                  <c:v>818444.8400499936</c:v>
                </c:pt>
                <c:pt idx="696">
                  <c:v>813282.34214999364</c:v>
                </c:pt>
                <c:pt idx="697">
                  <c:v>807782.88394999364</c:v>
                </c:pt>
                <c:pt idx="698">
                  <c:v>807203.49614999362</c:v>
                </c:pt>
                <c:pt idx="699">
                  <c:v>806515.90274999361</c:v>
                </c:pt>
                <c:pt idx="700">
                  <c:v>813170.19184999354</c:v>
                </c:pt>
                <c:pt idx="701">
                  <c:v>813068.21554999356</c:v>
                </c:pt>
                <c:pt idx="702">
                  <c:v>817991.2150499936</c:v>
                </c:pt>
                <c:pt idx="703">
                  <c:v>820550.77944999363</c:v>
                </c:pt>
                <c:pt idx="704">
                  <c:v>824387.84724999359</c:v>
                </c:pt>
                <c:pt idx="705">
                  <c:v>826184.73004999361</c:v>
                </c:pt>
                <c:pt idx="706">
                  <c:v>822375.69554999354</c:v>
                </c:pt>
                <c:pt idx="707">
                  <c:v>820796.1015499935</c:v>
                </c:pt>
                <c:pt idx="708">
                  <c:v>820153.09724999347</c:v>
                </c:pt>
                <c:pt idx="709">
                  <c:v>820711.63634999353</c:v>
                </c:pt>
                <c:pt idx="710">
                  <c:v>811638.54484999354</c:v>
                </c:pt>
                <c:pt idx="711">
                  <c:v>807087.8328499936</c:v>
                </c:pt>
                <c:pt idx="712">
                  <c:v>815657.31534999353</c:v>
                </c:pt>
                <c:pt idx="713">
                  <c:v>814077.79614999355</c:v>
                </c:pt>
                <c:pt idx="714">
                  <c:v>811231.17919999349</c:v>
                </c:pt>
                <c:pt idx="715">
                  <c:v>812686.84764999349</c:v>
                </c:pt>
                <c:pt idx="716">
                  <c:v>815887.9733999935</c:v>
                </c:pt>
                <c:pt idx="717">
                  <c:v>806788.29589999351</c:v>
                </c:pt>
                <c:pt idx="718">
                  <c:v>809381.32009999349</c:v>
                </c:pt>
                <c:pt idx="719">
                  <c:v>813478.62859999342</c:v>
                </c:pt>
                <c:pt idx="720">
                  <c:v>805866.64509999333</c:v>
                </c:pt>
                <c:pt idx="721">
                  <c:v>802738.97759999335</c:v>
                </c:pt>
                <c:pt idx="722">
                  <c:v>805699.08139999339</c:v>
                </c:pt>
                <c:pt idx="723">
                  <c:v>809311.38239999337</c:v>
                </c:pt>
                <c:pt idx="724">
                  <c:v>814181.13219999336</c:v>
                </c:pt>
                <c:pt idx="725">
                  <c:v>819617.69899999339</c:v>
                </c:pt>
                <c:pt idx="726">
                  <c:v>819872.16789999336</c:v>
                </c:pt>
                <c:pt idx="727">
                  <c:v>821127.34369999333</c:v>
                </c:pt>
                <c:pt idx="728">
                  <c:v>827509.16369999328</c:v>
                </c:pt>
                <c:pt idx="729">
                  <c:v>830653.54819999333</c:v>
                </c:pt>
                <c:pt idx="730">
                  <c:v>827783.00819999329</c:v>
                </c:pt>
                <c:pt idx="731">
                  <c:v>829827.40839999332</c:v>
                </c:pt>
                <c:pt idx="732">
                  <c:v>831427.51739999326</c:v>
                </c:pt>
                <c:pt idx="733">
                  <c:v>829250.8748999933</c:v>
                </c:pt>
                <c:pt idx="734">
                  <c:v>826528.60649999324</c:v>
                </c:pt>
                <c:pt idx="735">
                  <c:v>825221.78369999328</c:v>
                </c:pt>
                <c:pt idx="736">
                  <c:v>823667.32984999323</c:v>
                </c:pt>
                <c:pt idx="737">
                  <c:v>825248.63729999319</c:v>
                </c:pt>
                <c:pt idx="738">
                  <c:v>827101.61829999322</c:v>
                </c:pt>
                <c:pt idx="739">
                  <c:v>819616.47929999325</c:v>
                </c:pt>
                <c:pt idx="740">
                  <c:v>821318.52574999328</c:v>
                </c:pt>
                <c:pt idx="741">
                  <c:v>815092.81224999332</c:v>
                </c:pt>
                <c:pt idx="742">
                  <c:v>826589.43074999331</c:v>
                </c:pt>
                <c:pt idx="743">
                  <c:v>823209.19624999329</c:v>
                </c:pt>
                <c:pt idx="744">
                  <c:v>819239.50924999325</c:v>
                </c:pt>
                <c:pt idx="745">
                  <c:v>839034.05324999325</c:v>
                </c:pt>
                <c:pt idx="746">
                  <c:v>831998.60324999318</c:v>
                </c:pt>
                <c:pt idx="747">
                  <c:v>832683.02024999307</c:v>
                </c:pt>
                <c:pt idx="748">
                  <c:v>832004.61974999309</c:v>
                </c:pt>
                <c:pt idx="749">
                  <c:v>833555.35474999307</c:v>
                </c:pt>
                <c:pt idx="750">
                  <c:v>828756.17584999301</c:v>
                </c:pt>
                <c:pt idx="751">
                  <c:v>831403.24674999306</c:v>
                </c:pt>
                <c:pt idx="752">
                  <c:v>834661.57124999305</c:v>
                </c:pt>
                <c:pt idx="753">
                  <c:v>828732.864249993</c:v>
                </c:pt>
                <c:pt idx="754">
                  <c:v>830828.613699993</c:v>
                </c:pt>
                <c:pt idx="755">
                  <c:v>832162.97344999295</c:v>
                </c:pt>
                <c:pt idx="756">
                  <c:v>826989.4613499929</c:v>
                </c:pt>
                <c:pt idx="757">
                  <c:v>828548.39944999292</c:v>
                </c:pt>
                <c:pt idx="758">
                  <c:v>831640.15004999295</c:v>
                </c:pt>
                <c:pt idx="759">
                  <c:v>836176.73754999298</c:v>
                </c:pt>
                <c:pt idx="760">
                  <c:v>831213.48504999292</c:v>
                </c:pt>
                <c:pt idx="761">
                  <c:v>828389.12524999294</c:v>
                </c:pt>
                <c:pt idx="762">
                  <c:v>829476.91709999298</c:v>
                </c:pt>
                <c:pt idx="763">
                  <c:v>825479.88159999298</c:v>
                </c:pt>
                <c:pt idx="764">
                  <c:v>832902.74064999295</c:v>
                </c:pt>
                <c:pt idx="765">
                  <c:v>829493.25864999299</c:v>
                </c:pt>
                <c:pt idx="766">
                  <c:v>831321.741099993</c:v>
                </c:pt>
                <c:pt idx="767">
                  <c:v>825174.64909999294</c:v>
                </c:pt>
                <c:pt idx="768">
                  <c:v>855706.19709999289</c:v>
                </c:pt>
                <c:pt idx="769">
                  <c:v>853229.35574999289</c:v>
                </c:pt>
                <c:pt idx="770">
                  <c:v>851191.41504999285</c:v>
                </c:pt>
                <c:pt idx="771">
                  <c:v>848890.53619999287</c:v>
                </c:pt>
                <c:pt idx="772">
                  <c:v>846822.89339999284</c:v>
                </c:pt>
                <c:pt idx="773">
                  <c:v>853086.97539999278</c:v>
                </c:pt>
                <c:pt idx="774">
                  <c:v>852130.33109999273</c:v>
                </c:pt>
                <c:pt idx="775">
                  <c:v>848561.63519999268</c:v>
                </c:pt>
                <c:pt idx="776">
                  <c:v>849849.27954999264</c:v>
                </c:pt>
                <c:pt idx="777">
                  <c:v>846411.31254999258</c:v>
                </c:pt>
                <c:pt idx="778">
                  <c:v>841959.6535499926</c:v>
                </c:pt>
                <c:pt idx="779">
                  <c:v>838485.60554999253</c:v>
                </c:pt>
                <c:pt idx="780">
                  <c:v>836004.36054999253</c:v>
                </c:pt>
                <c:pt idx="781">
                  <c:v>836040.7839499925</c:v>
                </c:pt>
                <c:pt idx="782">
                  <c:v>834648.50614999246</c:v>
                </c:pt>
                <c:pt idx="783">
                  <c:v>840092.59414999245</c:v>
                </c:pt>
                <c:pt idx="784">
                  <c:v>839841.6973999925</c:v>
                </c:pt>
                <c:pt idx="785">
                  <c:v>842055.94589999248</c:v>
                </c:pt>
                <c:pt idx="786">
                  <c:v>842940.96194999246</c:v>
                </c:pt>
                <c:pt idx="787">
                  <c:v>845947.78114999249</c:v>
                </c:pt>
                <c:pt idx="788">
                  <c:v>845990.16769999254</c:v>
                </c:pt>
                <c:pt idx="789">
                  <c:v>845365.39379999251</c:v>
                </c:pt>
                <c:pt idx="790">
                  <c:v>845141.15929999249</c:v>
                </c:pt>
                <c:pt idx="791">
                  <c:v>846634.84659999248</c:v>
                </c:pt>
                <c:pt idx="792">
                  <c:v>852742.44809999247</c:v>
                </c:pt>
                <c:pt idx="793">
                  <c:v>849883.3739999925</c:v>
                </c:pt>
                <c:pt idx="794">
                  <c:v>849245.83939999249</c:v>
                </c:pt>
                <c:pt idx="795">
                  <c:v>851739.31859999243</c:v>
                </c:pt>
                <c:pt idx="796">
                  <c:v>852811.12144999241</c:v>
                </c:pt>
                <c:pt idx="797">
                  <c:v>850145.67344999244</c:v>
                </c:pt>
                <c:pt idx="798">
                  <c:v>849225.48994999239</c:v>
                </c:pt>
                <c:pt idx="799">
                  <c:v>852849.94454999233</c:v>
                </c:pt>
                <c:pt idx="800">
                  <c:v>845138.82454999234</c:v>
                </c:pt>
                <c:pt idx="801">
                  <c:v>844444.09119999234</c:v>
                </c:pt>
                <c:pt idx="802">
                  <c:v>849612.06169999228</c:v>
                </c:pt>
                <c:pt idx="803">
                  <c:v>847973.3684999923</c:v>
                </c:pt>
                <c:pt idx="804">
                  <c:v>845579.66594999225</c:v>
                </c:pt>
                <c:pt idx="805">
                  <c:v>844830.01264999225</c:v>
                </c:pt>
                <c:pt idx="806">
                  <c:v>848978.82144999225</c:v>
                </c:pt>
                <c:pt idx="807">
                  <c:v>849040.27424999222</c:v>
                </c:pt>
                <c:pt idx="808">
                  <c:v>846015.60734999215</c:v>
                </c:pt>
                <c:pt idx="809">
                  <c:v>847703.03149999212</c:v>
                </c:pt>
                <c:pt idx="810">
                  <c:v>848277.9005499921</c:v>
                </c:pt>
                <c:pt idx="811">
                  <c:v>840391.31004999205</c:v>
                </c:pt>
                <c:pt idx="812">
                  <c:v>844953.87499999208</c:v>
                </c:pt>
                <c:pt idx="813">
                  <c:v>847376.70994999213</c:v>
                </c:pt>
                <c:pt idx="814">
                  <c:v>842916.92264999216</c:v>
                </c:pt>
                <c:pt idx="815">
                  <c:v>841738.01764999214</c:v>
                </c:pt>
                <c:pt idx="816">
                  <c:v>835852.22514999215</c:v>
                </c:pt>
                <c:pt idx="817">
                  <c:v>835006.40619999217</c:v>
                </c:pt>
                <c:pt idx="818">
                  <c:v>835477.74669999222</c:v>
                </c:pt>
                <c:pt idx="819">
                  <c:v>835805.63064999226</c:v>
                </c:pt>
                <c:pt idx="820">
                  <c:v>829286.70864999224</c:v>
                </c:pt>
                <c:pt idx="821">
                  <c:v>831470.07824999222</c:v>
                </c:pt>
                <c:pt idx="822">
                  <c:v>833043.0674999922</c:v>
                </c:pt>
                <c:pt idx="823">
                  <c:v>833759.14734999218</c:v>
                </c:pt>
                <c:pt idx="824">
                  <c:v>831639.6244499922</c:v>
                </c:pt>
                <c:pt idx="825">
                  <c:v>831640.9925999922</c:v>
                </c:pt>
                <c:pt idx="826">
                  <c:v>833086.06549999223</c:v>
                </c:pt>
                <c:pt idx="827">
                  <c:v>831754.93549999222</c:v>
                </c:pt>
                <c:pt idx="828">
                  <c:v>833003.87764999224</c:v>
                </c:pt>
                <c:pt idx="829">
                  <c:v>840160.8781499922</c:v>
                </c:pt>
                <c:pt idx="830">
                  <c:v>846347.1011499922</c:v>
                </c:pt>
                <c:pt idx="831">
                  <c:v>848047.32484999218</c:v>
                </c:pt>
                <c:pt idx="832">
                  <c:v>848353.10414999223</c:v>
                </c:pt>
                <c:pt idx="833">
                  <c:v>841856.97014999227</c:v>
                </c:pt>
                <c:pt idx="834">
                  <c:v>841666.08179999224</c:v>
                </c:pt>
                <c:pt idx="835">
                  <c:v>839928.87079999223</c:v>
                </c:pt>
                <c:pt idx="836">
                  <c:v>835382.26179999218</c:v>
                </c:pt>
                <c:pt idx="837">
                  <c:v>840259.68529999221</c:v>
                </c:pt>
                <c:pt idx="838">
                  <c:v>847997.77979999222</c:v>
                </c:pt>
                <c:pt idx="839">
                  <c:v>845486.15079999226</c:v>
                </c:pt>
                <c:pt idx="840">
                  <c:v>847363.96984999231</c:v>
                </c:pt>
                <c:pt idx="841">
                  <c:v>845838.15349999233</c:v>
                </c:pt>
                <c:pt idx="842">
                  <c:v>848396.69214999233</c:v>
                </c:pt>
                <c:pt idx="843">
                  <c:v>850499.73404999229</c:v>
                </c:pt>
                <c:pt idx="844">
                  <c:v>850873.5363999923</c:v>
                </c:pt>
                <c:pt idx="845">
                  <c:v>851420.11034999229</c:v>
                </c:pt>
                <c:pt idx="846">
                  <c:v>848848.16649999225</c:v>
                </c:pt>
                <c:pt idx="847">
                  <c:v>841519.50799999223</c:v>
                </c:pt>
                <c:pt idx="848">
                  <c:v>868188.08699999214</c:v>
                </c:pt>
                <c:pt idx="849">
                  <c:v>855784.13499999209</c:v>
                </c:pt>
                <c:pt idx="850">
                  <c:v>858311.56744999206</c:v>
                </c:pt>
                <c:pt idx="851">
                  <c:v>858992.55319999205</c:v>
                </c:pt>
                <c:pt idx="852">
                  <c:v>858191.626899992</c:v>
                </c:pt>
                <c:pt idx="853">
                  <c:v>856815.90779999201</c:v>
                </c:pt>
                <c:pt idx="854">
                  <c:v>858098.72839999199</c:v>
                </c:pt>
                <c:pt idx="855">
                  <c:v>879722.77189999202</c:v>
                </c:pt>
                <c:pt idx="856">
                  <c:v>881348.40229999204</c:v>
                </c:pt>
                <c:pt idx="857">
                  <c:v>882960.66779999202</c:v>
                </c:pt>
                <c:pt idx="858">
                  <c:v>884620.746349992</c:v>
                </c:pt>
                <c:pt idx="859">
                  <c:v>882843.69084999198</c:v>
                </c:pt>
                <c:pt idx="860">
                  <c:v>881121.972499992</c:v>
                </c:pt>
                <c:pt idx="861">
                  <c:v>878132.24719999195</c:v>
                </c:pt>
                <c:pt idx="862">
                  <c:v>881398.16769999196</c:v>
                </c:pt>
                <c:pt idx="863">
                  <c:v>881368.392249992</c:v>
                </c:pt>
                <c:pt idx="864">
                  <c:v>879506.07164999202</c:v>
                </c:pt>
                <c:pt idx="865">
                  <c:v>878240.267249992</c:v>
                </c:pt>
                <c:pt idx="866">
                  <c:v>876747.03744999203</c:v>
                </c:pt>
                <c:pt idx="867">
                  <c:v>877465.85214999202</c:v>
                </c:pt>
                <c:pt idx="868">
                  <c:v>879718.61149999197</c:v>
                </c:pt>
                <c:pt idx="869">
                  <c:v>867514.81699999201</c:v>
                </c:pt>
                <c:pt idx="870">
                  <c:v>867770.38644999196</c:v>
                </c:pt>
                <c:pt idx="871">
                  <c:v>867333.15894999192</c:v>
                </c:pt>
                <c:pt idx="872">
                  <c:v>865142.68824999197</c:v>
                </c:pt>
                <c:pt idx="873">
                  <c:v>865620.17599999194</c:v>
                </c:pt>
                <c:pt idx="874">
                  <c:v>866688.598049992</c:v>
                </c:pt>
                <c:pt idx="875">
                  <c:v>867350.403899992</c:v>
                </c:pt>
                <c:pt idx="876">
                  <c:v>867941.83309999201</c:v>
                </c:pt>
                <c:pt idx="877">
                  <c:v>873275.92869999202</c:v>
                </c:pt>
                <c:pt idx="878">
                  <c:v>873448.58809999202</c:v>
                </c:pt>
                <c:pt idx="879">
                  <c:v>852532.88609999197</c:v>
                </c:pt>
                <c:pt idx="880">
                  <c:v>856113.35869999195</c:v>
                </c:pt>
                <c:pt idx="881">
                  <c:v>853053.93864999199</c:v>
                </c:pt>
                <c:pt idx="882">
                  <c:v>852527.83794999204</c:v>
                </c:pt>
                <c:pt idx="883">
                  <c:v>850407.32814999204</c:v>
                </c:pt>
                <c:pt idx="884">
                  <c:v>848778.50974999205</c:v>
                </c:pt>
                <c:pt idx="885">
                  <c:v>853169.02674999204</c:v>
                </c:pt>
                <c:pt idx="886">
                  <c:v>853989.78324999195</c:v>
                </c:pt>
                <c:pt idx="887">
                  <c:v>856957.63554999197</c:v>
                </c:pt>
                <c:pt idx="888">
                  <c:v>870208.18204999191</c:v>
                </c:pt>
                <c:pt idx="889">
                  <c:v>878757.37974999193</c:v>
                </c:pt>
                <c:pt idx="890">
                  <c:v>866474.96374999185</c:v>
                </c:pt>
                <c:pt idx="891">
                  <c:v>877510.49924999184</c:v>
                </c:pt>
                <c:pt idx="892">
                  <c:v>899452.43824999186</c:v>
                </c:pt>
                <c:pt idx="893">
                  <c:v>908518.32224999182</c:v>
                </c:pt>
                <c:pt idx="894">
                  <c:v>917289.09874999186</c:v>
                </c:pt>
                <c:pt idx="895">
                  <c:v>916205.90624999185</c:v>
                </c:pt>
                <c:pt idx="896">
                  <c:v>923593.82224999182</c:v>
                </c:pt>
                <c:pt idx="897">
                  <c:v>923362.90674999182</c:v>
                </c:pt>
                <c:pt idx="898">
                  <c:v>921307.80024999182</c:v>
                </c:pt>
                <c:pt idx="899">
                  <c:v>932188.38024999178</c:v>
                </c:pt>
                <c:pt idx="900">
                  <c:v>932543.11924999172</c:v>
                </c:pt>
                <c:pt idx="901">
                  <c:v>932160.96274999168</c:v>
                </c:pt>
                <c:pt idx="902">
                  <c:v>931611.46549999167</c:v>
                </c:pt>
                <c:pt idx="903">
                  <c:v>929181.18849999167</c:v>
                </c:pt>
                <c:pt idx="904">
                  <c:v>911178.58149999159</c:v>
                </c:pt>
                <c:pt idx="905">
                  <c:v>906930.89249999158</c:v>
                </c:pt>
                <c:pt idx="906">
                  <c:v>906477.4860999916</c:v>
                </c:pt>
                <c:pt idx="907">
                  <c:v>906465.10519999161</c:v>
                </c:pt>
                <c:pt idx="908">
                  <c:v>905114.75789999159</c:v>
                </c:pt>
                <c:pt idx="909">
                  <c:v>902811.48659999156</c:v>
                </c:pt>
                <c:pt idx="910">
                  <c:v>906487.06169999158</c:v>
                </c:pt>
                <c:pt idx="911">
                  <c:v>907581.95609999157</c:v>
                </c:pt>
                <c:pt idx="912">
                  <c:v>905209.33244999161</c:v>
                </c:pt>
                <c:pt idx="913">
                  <c:v>904513.53594999155</c:v>
                </c:pt>
                <c:pt idx="914">
                  <c:v>921526.40444999153</c:v>
                </c:pt>
                <c:pt idx="915">
                  <c:v>936457.20644999156</c:v>
                </c:pt>
                <c:pt idx="916">
                  <c:v>934625.11734999157</c:v>
                </c:pt>
                <c:pt idx="917">
                  <c:v>933146.01639999158</c:v>
                </c:pt>
                <c:pt idx="918">
                  <c:v>944181.55189999158</c:v>
                </c:pt>
                <c:pt idx="919">
                  <c:v>961267.34489999153</c:v>
                </c:pt>
                <c:pt idx="920">
                  <c:v>959162.86439999146</c:v>
                </c:pt>
                <c:pt idx="921">
                  <c:v>961048.21189999138</c:v>
                </c:pt>
                <c:pt idx="922">
                  <c:v>959707.51789999136</c:v>
                </c:pt>
                <c:pt idx="923">
                  <c:v>958447.34439999133</c:v>
                </c:pt>
                <c:pt idx="924">
                  <c:v>953895.03839999135</c:v>
                </c:pt>
                <c:pt idx="925">
                  <c:v>953532.29715999134</c:v>
                </c:pt>
                <c:pt idx="926">
                  <c:v>956003.29915999132</c:v>
                </c:pt>
                <c:pt idx="927">
                  <c:v>956366.27720999136</c:v>
                </c:pt>
                <c:pt idx="928">
                  <c:v>966105.93220999138</c:v>
                </c:pt>
                <c:pt idx="929">
                  <c:v>964168.95220999129</c:v>
                </c:pt>
                <c:pt idx="930">
                  <c:v>959985.96430999134</c:v>
                </c:pt>
                <c:pt idx="931">
                  <c:v>966706.19480999128</c:v>
                </c:pt>
                <c:pt idx="932">
                  <c:v>951539.94580999133</c:v>
                </c:pt>
                <c:pt idx="933">
                  <c:v>949478.9121099913</c:v>
                </c:pt>
                <c:pt idx="934">
                  <c:v>951048.6356599913</c:v>
                </c:pt>
                <c:pt idx="935">
                  <c:v>940890.45265999134</c:v>
                </c:pt>
                <c:pt idx="936">
                  <c:v>940686.65255999134</c:v>
                </c:pt>
                <c:pt idx="937">
                  <c:v>949333.99405999132</c:v>
                </c:pt>
                <c:pt idx="938">
                  <c:v>965305.44805999135</c:v>
                </c:pt>
                <c:pt idx="939">
                  <c:v>966197.14945999137</c:v>
                </c:pt>
                <c:pt idx="940">
                  <c:v>963706.40945999138</c:v>
                </c:pt>
                <c:pt idx="941">
                  <c:v>961798.5128599914</c:v>
                </c:pt>
                <c:pt idx="942">
                  <c:v>962175.66585999134</c:v>
                </c:pt>
                <c:pt idx="943">
                  <c:v>960953.23490999138</c:v>
                </c:pt>
                <c:pt idx="944">
                  <c:v>959873.99000999134</c:v>
                </c:pt>
                <c:pt idx="945">
                  <c:v>961156.24090999132</c:v>
                </c:pt>
                <c:pt idx="946">
                  <c:v>960875.26370999136</c:v>
                </c:pt>
                <c:pt idx="947">
                  <c:v>962581.0319099914</c:v>
                </c:pt>
                <c:pt idx="948">
                  <c:v>963251.72565999138</c:v>
                </c:pt>
                <c:pt idx="949">
                  <c:v>961984.09850999143</c:v>
                </c:pt>
                <c:pt idx="950">
                  <c:v>975045.88150999136</c:v>
                </c:pt>
                <c:pt idx="951">
                  <c:v>969027.54750999121</c:v>
                </c:pt>
                <c:pt idx="952">
                  <c:v>970068.58800999122</c:v>
                </c:pt>
                <c:pt idx="953">
                  <c:v>970341.89440999122</c:v>
                </c:pt>
                <c:pt idx="954">
                  <c:v>967390.68140999123</c:v>
                </c:pt>
                <c:pt idx="955">
                  <c:v>968791.54500999127</c:v>
                </c:pt>
                <c:pt idx="956">
                  <c:v>977425.5935099913</c:v>
                </c:pt>
                <c:pt idx="957">
                  <c:v>980620.33890999132</c:v>
                </c:pt>
                <c:pt idx="958">
                  <c:v>985522.44940999127</c:v>
                </c:pt>
                <c:pt idx="959">
                  <c:v>991108.96240999131</c:v>
                </c:pt>
                <c:pt idx="960">
                  <c:v>991469.39840999129</c:v>
                </c:pt>
                <c:pt idx="961">
                  <c:v>990024.63340999128</c:v>
                </c:pt>
                <c:pt idx="962">
                  <c:v>986803.9149099912</c:v>
                </c:pt>
                <c:pt idx="963">
                  <c:v>984925.41540999117</c:v>
                </c:pt>
                <c:pt idx="964">
                  <c:v>988317.05840999109</c:v>
                </c:pt>
                <c:pt idx="965">
                  <c:v>987413.96590999106</c:v>
                </c:pt>
                <c:pt idx="966">
                  <c:v>988360.69945999107</c:v>
                </c:pt>
                <c:pt idx="967">
                  <c:v>989212.97645999107</c:v>
                </c:pt>
                <c:pt idx="968">
                  <c:v>991559.01845999109</c:v>
                </c:pt>
                <c:pt idx="969">
                  <c:v>991172.38495999109</c:v>
                </c:pt>
                <c:pt idx="970">
                  <c:v>981293.35495999106</c:v>
                </c:pt>
                <c:pt idx="971">
                  <c:v>976251.10695999104</c:v>
                </c:pt>
                <c:pt idx="972">
                  <c:v>973305.5909599911</c:v>
                </c:pt>
                <c:pt idx="973">
                  <c:v>963783.57295999106</c:v>
                </c:pt>
                <c:pt idx="974">
                  <c:v>961080.90745999105</c:v>
                </c:pt>
                <c:pt idx="975">
                  <c:v>955734.07145999093</c:v>
                </c:pt>
                <c:pt idx="976">
                  <c:v>957931.99145999085</c:v>
                </c:pt>
                <c:pt idx="977">
                  <c:v>958448.14545999083</c:v>
                </c:pt>
                <c:pt idx="978">
                  <c:v>957202.77545999084</c:v>
                </c:pt>
                <c:pt idx="979">
                  <c:v>956865.51595999079</c:v>
                </c:pt>
                <c:pt idx="980">
                  <c:v>970117.19895999075</c:v>
                </c:pt>
                <c:pt idx="981">
                  <c:v>969137.53935999074</c:v>
                </c:pt>
                <c:pt idx="982">
                  <c:v>969012.20535999071</c:v>
                </c:pt>
                <c:pt idx="983">
                  <c:v>981607.97085999069</c:v>
                </c:pt>
                <c:pt idx="984">
                  <c:v>980638.71835999063</c:v>
                </c:pt>
                <c:pt idx="985">
                  <c:v>979300.3721599906</c:v>
                </c:pt>
                <c:pt idx="986">
                  <c:v>982025.09215999057</c:v>
                </c:pt>
                <c:pt idx="987">
                  <c:v>985705.98445999052</c:v>
                </c:pt>
                <c:pt idx="988">
                  <c:v>976299.65295999055</c:v>
                </c:pt>
                <c:pt idx="989">
                  <c:v>969495.34575999051</c:v>
                </c:pt>
                <c:pt idx="990">
                  <c:v>961257.44025999052</c:v>
                </c:pt>
                <c:pt idx="991">
                  <c:v>962603.23285999056</c:v>
                </c:pt>
                <c:pt idx="992">
                  <c:v>959052.80475999054</c:v>
                </c:pt>
                <c:pt idx="993">
                  <c:v>960072.11895999056</c:v>
                </c:pt>
                <c:pt idx="994">
                  <c:v>949634.40895999048</c:v>
                </c:pt>
                <c:pt idx="995">
                  <c:v>952509.13545999047</c:v>
                </c:pt>
                <c:pt idx="996">
                  <c:v>961545.7719599905</c:v>
                </c:pt>
                <c:pt idx="997">
                  <c:v>976543.41295999044</c:v>
                </c:pt>
                <c:pt idx="998">
                  <c:v>973144.18845999043</c:v>
                </c:pt>
                <c:pt idx="999">
                  <c:v>976072.08695999044</c:v>
                </c:pt>
                <c:pt idx="1000">
                  <c:v>968008.88945999043</c:v>
                </c:pt>
                <c:pt idx="1001">
                  <c:v>964502.55845999043</c:v>
                </c:pt>
                <c:pt idx="1002">
                  <c:v>963128.43480999046</c:v>
                </c:pt>
                <c:pt idx="1003">
                  <c:v>964077.18680999044</c:v>
                </c:pt>
                <c:pt idx="1004">
                  <c:v>969072.34830999048</c:v>
                </c:pt>
                <c:pt idx="1005">
                  <c:v>971125.18180999043</c:v>
                </c:pt>
                <c:pt idx="1006">
                  <c:v>969632.94180999044</c:v>
                </c:pt>
                <c:pt idx="1007">
                  <c:v>974163.07270999043</c:v>
                </c:pt>
                <c:pt idx="1008">
                  <c:v>976036.18310999044</c:v>
                </c:pt>
                <c:pt idx="1009">
                  <c:v>980911.70760999038</c:v>
                </c:pt>
                <c:pt idx="1010">
                  <c:v>978917.36910999042</c:v>
                </c:pt>
                <c:pt idx="1011">
                  <c:v>979012.32055999048</c:v>
                </c:pt>
                <c:pt idx="1012">
                  <c:v>973471.77205999044</c:v>
                </c:pt>
                <c:pt idx="1013">
                  <c:v>971659.58505999041</c:v>
                </c:pt>
                <c:pt idx="1014">
                  <c:v>975273.78505999036</c:v>
                </c:pt>
                <c:pt idx="1015">
                  <c:v>975978.1673599903</c:v>
                </c:pt>
                <c:pt idx="1016">
                  <c:v>973949.1893599903</c:v>
                </c:pt>
                <c:pt idx="1017">
                  <c:v>974304.22900999035</c:v>
                </c:pt>
                <c:pt idx="1018">
                  <c:v>975366.15850999032</c:v>
                </c:pt>
                <c:pt idx="1019">
                  <c:v>973100.26010999025</c:v>
                </c:pt>
                <c:pt idx="1020">
                  <c:v>969951.70070999023</c:v>
                </c:pt>
                <c:pt idx="1021">
                  <c:v>969607.82920999022</c:v>
                </c:pt>
                <c:pt idx="1022">
                  <c:v>970696.41950999026</c:v>
                </c:pt>
                <c:pt idx="1023">
                  <c:v>969824.24330999027</c:v>
                </c:pt>
                <c:pt idx="1024">
                  <c:v>967304.56080999027</c:v>
                </c:pt>
                <c:pt idx="1025">
                  <c:v>966697.1440599903</c:v>
                </c:pt>
                <c:pt idx="1026">
                  <c:v>989332.60655999021</c:v>
                </c:pt>
                <c:pt idx="1027">
                  <c:v>992391.53605999018</c:v>
                </c:pt>
                <c:pt idx="1028">
                  <c:v>971513.06605999009</c:v>
                </c:pt>
                <c:pt idx="1029">
                  <c:v>971451.23635999009</c:v>
                </c:pt>
                <c:pt idx="1030">
                  <c:v>968085.81985999004</c:v>
                </c:pt>
                <c:pt idx="1031">
                  <c:v>975249.65385999007</c:v>
                </c:pt>
                <c:pt idx="1032">
                  <c:v>975462.79935999005</c:v>
                </c:pt>
                <c:pt idx="1033">
                  <c:v>973567.20885999</c:v>
                </c:pt>
                <c:pt idx="1034">
                  <c:v>969637.24545998999</c:v>
                </c:pt>
                <c:pt idx="1035">
                  <c:v>1038046.28810999</c:v>
                </c:pt>
                <c:pt idx="1036">
                  <c:v>1032693.74060999</c:v>
                </c:pt>
                <c:pt idx="1037">
                  <c:v>1031778.11470999</c:v>
                </c:pt>
                <c:pt idx="1038">
                  <c:v>1038035.36320999</c:v>
                </c:pt>
                <c:pt idx="1039">
                  <c:v>1027959.59970999</c:v>
                </c:pt>
                <c:pt idx="1040">
                  <c:v>1022630.82420999</c:v>
                </c:pt>
                <c:pt idx="1041">
                  <c:v>1017119.89720999</c:v>
                </c:pt>
                <c:pt idx="1042">
                  <c:v>1027071.1037099899</c:v>
                </c:pt>
                <c:pt idx="1043">
                  <c:v>1026592.0219599899</c:v>
                </c:pt>
                <c:pt idx="1044">
                  <c:v>1034631.14535999</c:v>
                </c:pt>
                <c:pt idx="1045">
                  <c:v>1038492.97785999</c:v>
                </c:pt>
                <c:pt idx="1046">
                  <c:v>1041860.3078599899</c:v>
                </c:pt>
                <c:pt idx="1047">
                  <c:v>1048321.8858599899</c:v>
                </c:pt>
                <c:pt idx="1048">
                  <c:v>1047196.9887099899</c:v>
                </c:pt>
                <c:pt idx="1049">
                  <c:v>1056547.7227099899</c:v>
                </c:pt>
                <c:pt idx="1050">
                  <c:v>1059936.0913099898</c:v>
                </c:pt>
                <c:pt idx="1051">
                  <c:v>1061886.7183099899</c:v>
                </c:pt>
                <c:pt idx="1052">
                  <c:v>1062392.5400099899</c:v>
                </c:pt>
                <c:pt idx="1053">
                  <c:v>1057480.56050999</c:v>
                </c:pt>
                <c:pt idx="1054">
                  <c:v>1053547.55870999</c:v>
                </c:pt>
                <c:pt idx="1055">
                  <c:v>1052805.88120999</c:v>
                </c:pt>
                <c:pt idx="1056">
                  <c:v>1052082.73910999</c:v>
                </c:pt>
                <c:pt idx="1057">
                  <c:v>1050377.8111099899</c:v>
                </c:pt>
                <c:pt idx="1058">
                  <c:v>1051502.2162599899</c:v>
                </c:pt>
                <c:pt idx="1059">
                  <c:v>1052448.1902099899</c:v>
                </c:pt>
                <c:pt idx="1060">
                  <c:v>1054752.60380999</c:v>
                </c:pt>
                <c:pt idx="1061">
                  <c:v>1055961.2871599901</c:v>
                </c:pt>
                <c:pt idx="1062">
                  <c:v>1052945.7354599901</c:v>
                </c:pt>
                <c:pt idx="1063">
                  <c:v>1052242.34295999</c:v>
                </c:pt>
                <c:pt idx="1064">
                  <c:v>1051528.3160599901</c:v>
                </c:pt>
                <c:pt idx="1065">
                  <c:v>1051093.44505999</c:v>
                </c:pt>
                <c:pt idx="1066">
                  <c:v>1051887.6155599901</c:v>
                </c:pt>
                <c:pt idx="1067">
                  <c:v>1055757.7259599899</c:v>
                </c:pt>
                <c:pt idx="1068">
                  <c:v>1058230.9232599898</c:v>
                </c:pt>
                <c:pt idx="1069">
                  <c:v>1055674.1728599898</c:v>
                </c:pt>
                <c:pt idx="1070">
                  <c:v>1068590.8693599899</c:v>
                </c:pt>
                <c:pt idx="1071">
                  <c:v>1068241.52815999</c:v>
                </c:pt>
                <c:pt idx="1072">
                  <c:v>1065070.33325999</c:v>
                </c:pt>
                <c:pt idx="1073">
                  <c:v>1070510.92535999</c:v>
                </c:pt>
                <c:pt idx="1074">
                  <c:v>1080506.78995999</c:v>
                </c:pt>
                <c:pt idx="1075">
                  <c:v>1086363.72345999</c:v>
                </c:pt>
                <c:pt idx="1076">
                  <c:v>1117194.5654599899</c:v>
                </c:pt>
                <c:pt idx="1077">
                  <c:v>1117348.01045999</c:v>
                </c:pt>
                <c:pt idx="1078">
                  <c:v>1125039.39245999</c:v>
                </c:pt>
                <c:pt idx="1079">
                  <c:v>1129758.81625999</c:v>
                </c:pt>
                <c:pt idx="1080">
                  <c:v>1127782.40315999</c:v>
                </c:pt>
                <c:pt idx="1081">
                  <c:v>1123340.2391599899</c:v>
                </c:pt>
                <c:pt idx="1082">
                  <c:v>1120270.6033599898</c:v>
                </c:pt>
                <c:pt idx="1083">
                  <c:v>1127611.0443599897</c:v>
                </c:pt>
                <c:pt idx="1084">
                  <c:v>1128085.4937099896</c:v>
                </c:pt>
                <c:pt idx="1085">
                  <c:v>1134125.9454099897</c:v>
                </c:pt>
                <c:pt idx="1086">
                  <c:v>1134362.5637099897</c:v>
                </c:pt>
                <c:pt idx="1087">
                  <c:v>1135231.4771099896</c:v>
                </c:pt>
                <c:pt idx="1088">
                  <c:v>1141023.8446099896</c:v>
                </c:pt>
                <c:pt idx="1089">
                  <c:v>1143581.5100099896</c:v>
                </c:pt>
                <c:pt idx="1090">
                  <c:v>1147104.5580099896</c:v>
                </c:pt>
                <c:pt idx="1091">
                  <c:v>1150080.0811099897</c:v>
                </c:pt>
                <c:pt idx="1092">
                  <c:v>1159706.9326099895</c:v>
                </c:pt>
                <c:pt idx="1093">
                  <c:v>1160547.5883099895</c:v>
                </c:pt>
                <c:pt idx="1094">
                  <c:v>1161526.7243099895</c:v>
                </c:pt>
                <c:pt idx="1095">
                  <c:v>1153304.0108099894</c:v>
                </c:pt>
                <c:pt idx="1096">
                  <c:v>1182919.4783099894</c:v>
                </c:pt>
                <c:pt idx="1097">
                  <c:v>1184085.3205099895</c:v>
                </c:pt>
                <c:pt idx="1098">
                  <c:v>1184116.4670099895</c:v>
                </c:pt>
                <c:pt idx="1099">
                  <c:v>1184799.9603099895</c:v>
                </c:pt>
                <c:pt idx="1100">
                  <c:v>1185376.8823099895</c:v>
                </c:pt>
                <c:pt idx="1101">
                  <c:v>1180464.9028099896</c:v>
                </c:pt>
                <c:pt idx="1102">
                  <c:v>1188522.0293099897</c:v>
                </c:pt>
                <c:pt idx="1103">
                  <c:v>1186081.6502099896</c:v>
                </c:pt>
                <c:pt idx="1104">
                  <c:v>1188009.8316099895</c:v>
                </c:pt>
                <c:pt idx="1105">
                  <c:v>1194113.6351099894</c:v>
                </c:pt>
                <c:pt idx="1106">
                  <c:v>1195783.3985599894</c:v>
                </c:pt>
                <c:pt idx="1107">
                  <c:v>1196740.8053599894</c:v>
                </c:pt>
                <c:pt idx="1108">
                  <c:v>1199705.5473599895</c:v>
                </c:pt>
                <c:pt idx="1109">
                  <c:v>1199094.0693599894</c:v>
                </c:pt>
                <c:pt idx="1110">
                  <c:v>1202848.1882599893</c:v>
                </c:pt>
                <c:pt idx="1111">
                  <c:v>1196880.0539599892</c:v>
                </c:pt>
                <c:pt idx="1112">
                  <c:v>1189113.8629599891</c:v>
                </c:pt>
                <c:pt idx="1113">
                  <c:v>1188512.7129099891</c:v>
                </c:pt>
                <c:pt idx="1114">
                  <c:v>1198005.871909989</c:v>
                </c:pt>
                <c:pt idx="1115">
                  <c:v>1196544.0159099891</c:v>
                </c:pt>
                <c:pt idx="1116">
                  <c:v>1195948.9426599892</c:v>
                </c:pt>
                <c:pt idx="1117">
                  <c:v>1220733.1784599891</c:v>
                </c:pt>
                <c:pt idx="1118">
                  <c:v>1221774.9814599892</c:v>
                </c:pt>
                <c:pt idx="1119">
                  <c:v>1230197.4784599892</c:v>
                </c:pt>
                <c:pt idx="1120">
                  <c:v>1232628.9754599892</c:v>
                </c:pt>
                <c:pt idx="1121">
                  <c:v>1242894.6534599892</c:v>
                </c:pt>
                <c:pt idx="1122">
                  <c:v>1253447.0804599891</c:v>
                </c:pt>
                <c:pt idx="1123">
                  <c:v>1258944.3404599892</c:v>
                </c:pt>
                <c:pt idx="1124">
                  <c:v>1259945.0444599891</c:v>
                </c:pt>
                <c:pt idx="1125">
                  <c:v>1258523.1422599892</c:v>
                </c:pt>
                <c:pt idx="1126">
                  <c:v>1251559.091759989</c:v>
                </c:pt>
                <c:pt idx="1127">
                  <c:v>1254637.7737599891</c:v>
                </c:pt>
                <c:pt idx="1128">
                  <c:v>1243637.945259989</c:v>
                </c:pt>
                <c:pt idx="1129">
                  <c:v>1260060.598759989</c:v>
                </c:pt>
                <c:pt idx="1130">
                  <c:v>1270187.649759989</c:v>
                </c:pt>
                <c:pt idx="1131">
                  <c:v>1265798.6577599889</c:v>
                </c:pt>
                <c:pt idx="1132">
                  <c:v>1262305.619759989</c:v>
                </c:pt>
                <c:pt idx="1133">
                  <c:v>1263817.9546599889</c:v>
                </c:pt>
                <c:pt idx="1134">
                  <c:v>1263928.8591599888</c:v>
                </c:pt>
                <c:pt idx="1135">
                  <c:v>1262954.5915599889</c:v>
                </c:pt>
                <c:pt idx="1136">
                  <c:v>1260245.9959599888</c:v>
                </c:pt>
                <c:pt idx="1137">
                  <c:v>1258044.4362599887</c:v>
                </c:pt>
                <c:pt idx="1138">
                  <c:v>1257379.9358599887</c:v>
                </c:pt>
                <c:pt idx="1139">
                  <c:v>1256632.1067599887</c:v>
                </c:pt>
                <c:pt idx="1140">
                  <c:v>1231522.2472599887</c:v>
                </c:pt>
                <c:pt idx="1141">
                  <c:v>1230037.2594099888</c:v>
                </c:pt>
                <c:pt idx="1142">
                  <c:v>1230650.0710599888</c:v>
                </c:pt>
                <c:pt idx="1143">
                  <c:v>1225369.9099599889</c:v>
                </c:pt>
                <c:pt idx="1144">
                  <c:v>1227614.3899599889</c:v>
                </c:pt>
                <c:pt idx="1145">
                  <c:v>1238970.4824599889</c:v>
                </c:pt>
                <c:pt idx="1146">
                  <c:v>1237024.2260599888</c:v>
                </c:pt>
                <c:pt idx="1147">
                  <c:v>1228838.3560599887</c:v>
                </c:pt>
                <c:pt idx="1148">
                  <c:v>1229231.3771599887</c:v>
                </c:pt>
                <c:pt idx="1149">
                  <c:v>1229318.5427099888</c:v>
                </c:pt>
                <c:pt idx="1150">
                  <c:v>1235342.5882099888</c:v>
                </c:pt>
                <c:pt idx="1151">
                  <c:v>1236838.4018099888</c:v>
                </c:pt>
                <c:pt idx="1152">
                  <c:v>1231782.0983099889</c:v>
                </c:pt>
                <c:pt idx="1153">
                  <c:v>1237485.9753099887</c:v>
                </c:pt>
                <c:pt idx="1154">
                  <c:v>1230575.0968099886</c:v>
                </c:pt>
                <c:pt idx="1155">
                  <c:v>1235129.5349099885</c:v>
                </c:pt>
                <c:pt idx="1156">
                  <c:v>1235589.7806099886</c:v>
                </c:pt>
                <c:pt idx="1157">
                  <c:v>1233360.6465599886</c:v>
                </c:pt>
                <c:pt idx="1158">
                  <c:v>1230989.5421099886</c:v>
                </c:pt>
                <c:pt idx="1159">
                  <c:v>1218762.1971099887</c:v>
                </c:pt>
                <c:pt idx="1160">
                  <c:v>1217731.2630599886</c:v>
                </c:pt>
                <c:pt idx="1161">
                  <c:v>1217811.7835599887</c:v>
                </c:pt>
                <c:pt idx="1162">
                  <c:v>1212466.0695599888</c:v>
                </c:pt>
                <c:pt idx="1163">
                  <c:v>1216079.133059989</c:v>
                </c:pt>
                <c:pt idx="1164">
                  <c:v>1228587.5445599889</c:v>
                </c:pt>
                <c:pt idx="1165">
                  <c:v>1222618.1960599888</c:v>
                </c:pt>
                <c:pt idx="1166">
                  <c:v>1222372.3129599888</c:v>
                </c:pt>
                <c:pt idx="1167">
                  <c:v>1220865.4866099888</c:v>
                </c:pt>
                <c:pt idx="1168">
                  <c:v>1217402.5276099888</c:v>
                </c:pt>
                <c:pt idx="1169">
                  <c:v>1213579.2880099888</c:v>
                </c:pt>
                <c:pt idx="1170">
                  <c:v>1211845.4160599888</c:v>
                </c:pt>
                <c:pt idx="1171">
                  <c:v>1204847.1835599889</c:v>
                </c:pt>
                <c:pt idx="1172">
                  <c:v>1205606.3707099888</c:v>
                </c:pt>
                <c:pt idx="1173">
                  <c:v>1203879.9437099888</c:v>
                </c:pt>
                <c:pt idx="1174">
                  <c:v>1202364.9157099889</c:v>
                </c:pt>
                <c:pt idx="1175">
                  <c:v>1210332.3346099888</c:v>
                </c:pt>
                <c:pt idx="1176">
                  <c:v>1211810.9076099889</c:v>
                </c:pt>
                <c:pt idx="1177">
                  <c:v>1211532.517109989</c:v>
                </c:pt>
                <c:pt idx="1178">
                  <c:v>1214992.898109989</c:v>
                </c:pt>
                <c:pt idx="1179">
                  <c:v>1218586.209109989</c:v>
                </c:pt>
                <c:pt idx="1180">
                  <c:v>1216885.0791099889</c:v>
                </c:pt>
                <c:pt idx="1181">
                  <c:v>1189712.517109989</c:v>
                </c:pt>
                <c:pt idx="1182">
                  <c:v>1187168.679909989</c:v>
                </c:pt>
                <c:pt idx="1183">
                  <c:v>1159402.1049099891</c:v>
                </c:pt>
                <c:pt idx="1184">
                  <c:v>1163626.3040099891</c:v>
                </c:pt>
                <c:pt idx="1185">
                  <c:v>1163697.4043099892</c:v>
                </c:pt>
                <c:pt idx="1186">
                  <c:v>1157635.7673099891</c:v>
                </c:pt>
                <c:pt idx="1187">
                  <c:v>1155679.2563099891</c:v>
                </c:pt>
                <c:pt idx="1188">
                  <c:v>1139037.4698099892</c:v>
                </c:pt>
                <c:pt idx="1189">
                  <c:v>1134572.5178099892</c:v>
                </c:pt>
                <c:pt idx="1190">
                  <c:v>1144018.2018099891</c:v>
                </c:pt>
                <c:pt idx="1191">
                  <c:v>1145399.925809989</c:v>
                </c:pt>
                <c:pt idx="1192">
                  <c:v>1145086.1721599889</c:v>
                </c:pt>
                <c:pt idx="1193">
                  <c:v>1149365.7084099888</c:v>
                </c:pt>
                <c:pt idx="1194">
                  <c:v>1155395.4509099887</c:v>
                </c:pt>
                <c:pt idx="1195">
                  <c:v>1159370.0063099887</c:v>
                </c:pt>
                <c:pt idx="1196">
                  <c:v>1180597.1588099885</c:v>
                </c:pt>
                <c:pt idx="1197">
                  <c:v>1200911.2663099885</c:v>
                </c:pt>
                <c:pt idx="1198">
                  <c:v>1204022.6830099884</c:v>
                </c:pt>
                <c:pt idx="1199">
                  <c:v>1209086.2085099884</c:v>
                </c:pt>
                <c:pt idx="1200">
                  <c:v>1207108.8114099884</c:v>
                </c:pt>
                <c:pt idx="1201">
                  <c:v>1213429.7857099886</c:v>
                </c:pt>
                <c:pt idx="1202">
                  <c:v>1215402.8612099886</c:v>
                </c:pt>
                <c:pt idx="1203">
                  <c:v>1232922.4606099885</c:v>
                </c:pt>
                <c:pt idx="1204">
                  <c:v>1238599.7458099886</c:v>
                </c:pt>
                <c:pt idx="1205">
                  <c:v>1237213.8498099886</c:v>
                </c:pt>
                <c:pt idx="1206">
                  <c:v>1245284.2693099887</c:v>
                </c:pt>
                <c:pt idx="1207">
                  <c:v>1258512.0278099887</c:v>
                </c:pt>
                <c:pt idx="1208">
                  <c:v>1238262.5008099887</c:v>
                </c:pt>
                <c:pt idx="1209">
                  <c:v>1246661.0733099887</c:v>
                </c:pt>
                <c:pt idx="1210">
                  <c:v>1239433.0618099887</c:v>
                </c:pt>
                <c:pt idx="1211">
                  <c:v>1242022.0981099887</c:v>
                </c:pt>
                <c:pt idx="1212">
                  <c:v>1235214.5281099887</c:v>
                </c:pt>
                <c:pt idx="1213">
                  <c:v>1233846.5949099886</c:v>
                </c:pt>
                <c:pt idx="1214">
                  <c:v>1232638.8625099885</c:v>
                </c:pt>
                <c:pt idx="1215">
                  <c:v>1231337.4331599884</c:v>
                </c:pt>
                <c:pt idx="1216">
                  <c:v>1306787.4401599884</c:v>
                </c:pt>
                <c:pt idx="1217">
                  <c:v>1307286.5031599884</c:v>
                </c:pt>
                <c:pt idx="1218">
                  <c:v>1297550.6606599884</c:v>
                </c:pt>
                <c:pt idx="1219">
                  <c:v>1297226.0064599884</c:v>
                </c:pt>
                <c:pt idx="1220">
                  <c:v>1296232.0669599883</c:v>
                </c:pt>
                <c:pt idx="1221">
                  <c:v>1286653.0789599884</c:v>
                </c:pt>
                <c:pt idx="1222">
                  <c:v>1283254.9909599884</c:v>
                </c:pt>
                <c:pt idx="1223">
                  <c:v>1279242.7634599884</c:v>
                </c:pt>
                <c:pt idx="1224">
                  <c:v>1279252.4872099885</c:v>
                </c:pt>
                <c:pt idx="1225">
                  <c:v>1276238.7597099885</c:v>
                </c:pt>
                <c:pt idx="1226">
                  <c:v>1271114.0922099885</c:v>
                </c:pt>
                <c:pt idx="1227">
                  <c:v>1270788.9834099885</c:v>
                </c:pt>
                <c:pt idx="1228">
                  <c:v>1264859.5139099883</c:v>
                </c:pt>
                <c:pt idx="1229">
                  <c:v>1262867.3765099884</c:v>
                </c:pt>
                <c:pt idx="1230">
                  <c:v>1265745.4046599884</c:v>
                </c:pt>
                <c:pt idx="1231">
                  <c:v>1266424.3403599884</c:v>
                </c:pt>
                <c:pt idx="1232">
                  <c:v>1282120.8133599884</c:v>
                </c:pt>
                <c:pt idx="1233">
                  <c:v>1282486.9463599883</c:v>
                </c:pt>
                <c:pt idx="1234">
                  <c:v>1283630.5314099884</c:v>
                </c:pt>
                <c:pt idx="1235">
                  <c:v>1277236.9434099884</c:v>
                </c:pt>
                <c:pt idx="1236">
                  <c:v>1292250.9129099883</c:v>
                </c:pt>
                <c:pt idx="1237">
                  <c:v>1304425.1004099883</c:v>
                </c:pt>
                <c:pt idx="1238">
                  <c:v>1318391.8807099883</c:v>
                </c:pt>
                <c:pt idx="1239">
                  <c:v>1321818.0797099883</c:v>
                </c:pt>
                <c:pt idx="1240">
                  <c:v>1326242.7787099883</c:v>
                </c:pt>
                <c:pt idx="1241">
                  <c:v>1330623.9503099883</c:v>
                </c:pt>
                <c:pt idx="1242">
                  <c:v>1330505.1865599884</c:v>
                </c:pt>
                <c:pt idx="1243">
                  <c:v>1327453.4013599884</c:v>
                </c:pt>
                <c:pt idx="1244">
                  <c:v>1325866.2113599884</c:v>
                </c:pt>
                <c:pt idx="1245">
                  <c:v>1318548.1843599884</c:v>
                </c:pt>
                <c:pt idx="1246">
                  <c:v>1309990.4843599885</c:v>
                </c:pt>
                <c:pt idx="1247">
                  <c:v>1306319.4697599884</c:v>
                </c:pt>
                <c:pt idx="1248">
                  <c:v>1302892.8967599883</c:v>
                </c:pt>
                <c:pt idx="1249">
                  <c:v>1302064.9298599882</c:v>
                </c:pt>
                <c:pt idx="1250">
                  <c:v>1301064.4560599881</c:v>
                </c:pt>
                <c:pt idx="1251">
                  <c:v>1304222.8960599881</c:v>
                </c:pt>
                <c:pt idx="1252">
                  <c:v>1315432.0030599881</c:v>
                </c:pt>
                <c:pt idx="1253">
                  <c:v>1324840.9212599881</c:v>
                </c:pt>
                <c:pt idx="1254">
                  <c:v>1335694.1527599881</c:v>
                </c:pt>
                <c:pt idx="1255">
                  <c:v>1336031.4554599882</c:v>
                </c:pt>
                <c:pt idx="1256">
                  <c:v>1340123.0669599883</c:v>
                </c:pt>
                <c:pt idx="1257">
                  <c:v>1333071.6624599884</c:v>
                </c:pt>
                <c:pt idx="1258">
                  <c:v>1329926.9039599884</c:v>
                </c:pt>
                <c:pt idx="1259">
                  <c:v>1327709.8472599883</c:v>
                </c:pt>
                <c:pt idx="1260">
                  <c:v>1326476.8581599884</c:v>
                </c:pt>
                <c:pt idx="1261">
                  <c:v>1326964.4494599884</c:v>
                </c:pt>
                <c:pt idx="1262">
                  <c:v>1313562.7599599883</c:v>
                </c:pt>
                <c:pt idx="1263">
                  <c:v>1294977.1454599884</c:v>
                </c:pt>
                <c:pt idx="1264">
                  <c:v>1296946.4229599885</c:v>
                </c:pt>
                <c:pt idx="1265">
                  <c:v>1297900.6388599884</c:v>
                </c:pt>
                <c:pt idx="1266">
                  <c:v>1301562.5411599884</c:v>
                </c:pt>
                <c:pt idx="1267">
                  <c:v>1300507.8336599884</c:v>
                </c:pt>
                <c:pt idx="1268">
                  <c:v>1298295.8668599883</c:v>
                </c:pt>
                <c:pt idx="1269">
                  <c:v>1300822.1613599884</c:v>
                </c:pt>
                <c:pt idx="1270">
                  <c:v>1301143.6275599883</c:v>
                </c:pt>
                <c:pt idx="1271">
                  <c:v>1298198.2640599883</c:v>
                </c:pt>
                <c:pt idx="1272">
                  <c:v>1295119.8928599884</c:v>
                </c:pt>
                <c:pt idx="1273">
                  <c:v>1285027.4123599883</c:v>
                </c:pt>
                <c:pt idx="1274">
                  <c:v>1283185.8282599882</c:v>
                </c:pt>
                <c:pt idx="1275">
                  <c:v>1283431.1819599883</c:v>
                </c:pt>
                <c:pt idx="1276">
                  <c:v>1282024.3969599884</c:v>
                </c:pt>
                <c:pt idx="1277">
                  <c:v>1285092.4474599883</c:v>
                </c:pt>
                <c:pt idx="1278">
                  <c:v>1287169.9679599884</c:v>
                </c:pt>
                <c:pt idx="1279">
                  <c:v>1287770.6648599885</c:v>
                </c:pt>
                <c:pt idx="1280">
                  <c:v>1283007.5669599886</c:v>
                </c:pt>
                <c:pt idx="1281">
                  <c:v>1284643.2246599887</c:v>
                </c:pt>
                <c:pt idx="1282">
                  <c:v>1285655.0953599887</c:v>
                </c:pt>
                <c:pt idx="1283">
                  <c:v>1280341.6643599886</c:v>
                </c:pt>
                <c:pt idx="1284">
                  <c:v>1279942.8743599886</c:v>
                </c:pt>
                <c:pt idx="1285">
                  <c:v>1279532.7651599885</c:v>
                </c:pt>
                <c:pt idx="1286">
                  <c:v>1278020.2418099886</c:v>
                </c:pt>
                <c:pt idx="1287">
                  <c:v>1277694.9805099887</c:v>
                </c:pt>
                <c:pt idx="1288">
                  <c:v>1274199.3587099886</c:v>
                </c:pt>
                <c:pt idx="1289">
                  <c:v>1277673.6383599886</c:v>
                </c:pt>
                <c:pt idx="1290">
                  <c:v>1279685.2995099886</c:v>
                </c:pt>
                <c:pt idx="1291">
                  <c:v>1280182.3858099887</c:v>
                </c:pt>
                <c:pt idx="1292">
                  <c:v>1278321.9642099887</c:v>
                </c:pt>
                <c:pt idx="1293">
                  <c:v>1281154.0754099886</c:v>
                </c:pt>
                <c:pt idx="1294">
                  <c:v>1281432.7752599886</c:v>
                </c:pt>
                <c:pt idx="1295">
                  <c:v>1264777.6957599886</c:v>
                </c:pt>
                <c:pt idx="1296">
                  <c:v>1267391.4967599886</c:v>
                </c:pt>
                <c:pt idx="1297">
                  <c:v>1264802.0087599885</c:v>
                </c:pt>
                <c:pt idx="1298">
                  <c:v>1266765.5892599884</c:v>
                </c:pt>
                <c:pt idx="1299">
                  <c:v>1248239.9802599885</c:v>
                </c:pt>
                <c:pt idx="1300">
                  <c:v>1252061.1712599886</c:v>
                </c:pt>
                <c:pt idx="1301">
                  <c:v>1253705.1845599886</c:v>
                </c:pt>
                <c:pt idx="1302">
                  <c:v>1253796.7940599886</c:v>
                </c:pt>
                <c:pt idx="1303">
                  <c:v>1258232.8870599887</c:v>
                </c:pt>
                <c:pt idx="1304">
                  <c:v>1258188.0735599888</c:v>
                </c:pt>
                <c:pt idx="1305">
                  <c:v>1258689.0355599888</c:v>
                </c:pt>
                <c:pt idx="1306">
                  <c:v>1258663.0955099887</c:v>
                </c:pt>
                <c:pt idx="1307">
                  <c:v>1261259.1207099888</c:v>
                </c:pt>
                <c:pt idx="1308">
                  <c:v>1263686.8197099888</c:v>
                </c:pt>
                <c:pt idx="1309">
                  <c:v>1260066.5487099888</c:v>
                </c:pt>
                <c:pt idx="1310">
                  <c:v>1254568.8370099887</c:v>
                </c:pt>
                <c:pt idx="1311">
                  <c:v>1254127.2044099888</c:v>
                </c:pt>
                <c:pt idx="1312">
                  <c:v>1253737.2246099887</c:v>
                </c:pt>
                <c:pt idx="1313">
                  <c:v>1249565.4811099886</c:v>
                </c:pt>
                <c:pt idx="1314">
                  <c:v>1252401.1989599885</c:v>
                </c:pt>
                <c:pt idx="1315">
                  <c:v>1252481.0346599885</c:v>
                </c:pt>
                <c:pt idx="1316">
                  <c:v>1248416.3976599884</c:v>
                </c:pt>
                <c:pt idx="1317">
                  <c:v>1250459.5836599884</c:v>
                </c:pt>
                <c:pt idx="1318">
                  <c:v>1249611.8671599883</c:v>
                </c:pt>
                <c:pt idx="1319">
                  <c:v>1248132.9201599883</c:v>
                </c:pt>
                <c:pt idx="1320">
                  <c:v>1242011.4214599882</c:v>
                </c:pt>
                <c:pt idx="1321">
                  <c:v>1237780.9585599883</c:v>
                </c:pt>
                <c:pt idx="1322">
                  <c:v>1238302.3520599883</c:v>
                </c:pt>
                <c:pt idx="1323">
                  <c:v>1237229.4875099882</c:v>
                </c:pt>
                <c:pt idx="1324">
                  <c:v>1244121.0020099883</c:v>
                </c:pt>
                <c:pt idx="1325">
                  <c:v>1246516.0440099882</c:v>
                </c:pt>
                <c:pt idx="1326">
                  <c:v>1247734.9834099882</c:v>
                </c:pt>
                <c:pt idx="1327">
                  <c:v>1244476.2849099883</c:v>
                </c:pt>
                <c:pt idx="1328">
                  <c:v>1241348.0448099882</c:v>
                </c:pt>
                <c:pt idx="1329">
                  <c:v>1241585.9535599882</c:v>
                </c:pt>
                <c:pt idx="1330">
                  <c:v>1243385.4575599881</c:v>
                </c:pt>
                <c:pt idx="1331">
                  <c:v>1238268.1558599882</c:v>
                </c:pt>
                <c:pt idx="1332">
                  <c:v>1241760.8198599883</c:v>
                </c:pt>
                <c:pt idx="1333">
                  <c:v>1243646.5413599883</c:v>
                </c:pt>
                <c:pt idx="1334">
                  <c:v>1255665.7733599881</c:v>
                </c:pt>
                <c:pt idx="1335">
                  <c:v>1256599.3333599882</c:v>
                </c:pt>
                <c:pt idx="1336">
                  <c:v>1255221.7915099883</c:v>
                </c:pt>
                <c:pt idx="1337">
                  <c:v>1255257.4985099882</c:v>
                </c:pt>
                <c:pt idx="1338">
                  <c:v>1249632.6315099881</c:v>
                </c:pt>
                <c:pt idx="1339">
                  <c:v>1245512.161009988</c:v>
                </c:pt>
                <c:pt idx="1340">
                  <c:v>1241991.400509988</c:v>
                </c:pt>
                <c:pt idx="1341">
                  <c:v>1243224.8471099879</c:v>
                </c:pt>
                <c:pt idx="1342">
                  <c:v>1243677.8377599879</c:v>
                </c:pt>
                <c:pt idx="1343">
                  <c:v>1243170.3472599878</c:v>
                </c:pt>
                <c:pt idx="1344">
                  <c:v>1242163.4542599879</c:v>
                </c:pt>
                <c:pt idx="1345">
                  <c:v>1246236.0757599878</c:v>
                </c:pt>
                <c:pt idx="1346">
                  <c:v>1248180.5497099878</c:v>
                </c:pt>
                <c:pt idx="1347">
                  <c:v>1258026.5487099879</c:v>
                </c:pt>
                <c:pt idx="1348">
                  <c:v>1259313.5471099878</c:v>
                </c:pt>
                <c:pt idx="1349">
                  <c:v>1262120.2102599877</c:v>
                </c:pt>
                <c:pt idx="1350">
                  <c:v>1270928.9667599876</c:v>
                </c:pt>
                <c:pt idx="1351">
                  <c:v>1273600.3822599875</c:v>
                </c:pt>
                <c:pt idx="1352">
                  <c:v>1280120.9040599875</c:v>
                </c:pt>
                <c:pt idx="1353">
                  <c:v>1270480.0115599874</c:v>
                </c:pt>
                <c:pt idx="1354">
                  <c:v>1273274.2175599874</c:v>
                </c:pt>
                <c:pt idx="1355">
                  <c:v>1273251.3159099875</c:v>
                </c:pt>
                <c:pt idx="1356">
                  <c:v>1275943.0507099875</c:v>
                </c:pt>
                <c:pt idx="1357">
                  <c:v>1271231.2287099876</c:v>
                </c:pt>
                <c:pt idx="1358">
                  <c:v>1272317.9200099877</c:v>
                </c:pt>
                <c:pt idx="1359">
                  <c:v>1265404.8375099876</c:v>
                </c:pt>
                <c:pt idx="1360">
                  <c:v>1264299.6137099876</c:v>
                </c:pt>
                <c:pt idx="1361">
                  <c:v>1273482.0992099876</c:v>
                </c:pt>
                <c:pt idx="1362">
                  <c:v>1264968.0762099875</c:v>
                </c:pt>
                <c:pt idx="1363">
                  <c:v>1260562.9801099875</c:v>
                </c:pt>
                <c:pt idx="1364">
                  <c:v>1263924.1556099874</c:v>
                </c:pt>
                <c:pt idx="1365">
                  <c:v>1266627.9303599875</c:v>
                </c:pt>
                <c:pt idx="1366">
                  <c:v>1269260.9486599874</c:v>
                </c:pt>
                <c:pt idx="1367">
                  <c:v>1271725.7903599874</c:v>
                </c:pt>
                <c:pt idx="1368">
                  <c:v>1272494.0927099874</c:v>
                </c:pt>
                <c:pt idx="1369">
                  <c:v>1264671.5359099875</c:v>
                </c:pt>
                <c:pt idx="1370">
                  <c:v>1265980.1829099874</c:v>
                </c:pt>
                <c:pt idx="1371">
                  <c:v>1265899.1718599873</c:v>
                </c:pt>
                <c:pt idx="1372">
                  <c:v>1268250.4922099872</c:v>
                </c:pt>
                <c:pt idx="1373">
                  <c:v>1266153.3012599873</c:v>
                </c:pt>
                <c:pt idx="1374">
                  <c:v>1265009.3407599872</c:v>
                </c:pt>
                <c:pt idx="1375">
                  <c:v>1261467.6480599872</c:v>
                </c:pt>
                <c:pt idx="1376">
                  <c:v>1259868.3015599872</c:v>
                </c:pt>
                <c:pt idx="1377">
                  <c:v>1259486.6025599872</c:v>
                </c:pt>
                <c:pt idx="1378">
                  <c:v>1259096.5465099872</c:v>
                </c:pt>
                <c:pt idx="1379">
                  <c:v>1258180.0847599872</c:v>
                </c:pt>
                <c:pt idx="1380">
                  <c:v>1256847.1320099873</c:v>
                </c:pt>
                <c:pt idx="1381">
                  <c:v>1257734.5031099874</c:v>
                </c:pt>
                <c:pt idx="1382">
                  <c:v>1258298.8946099873</c:v>
                </c:pt>
                <c:pt idx="1383">
                  <c:v>1257064.6524599872</c:v>
                </c:pt>
                <c:pt idx="1384">
                  <c:v>1258348.6887099871</c:v>
                </c:pt>
                <c:pt idx="1385">
                  <c:v>1254268.0195099872</c:v>
                </c:pt>
                <c:pt idx="1386">
                  <c:v>1254841.1435099873</c:v>
                </c:pt>
                <c:pt idx="1387">
                  <c:v>1261437.9390099873</c:v>
                </c:pt>
                <c:pt idx="1388">
                  <c:v>1258509.6665099873</c:v>
                </c:pt>
                <c:pt idx="1389">
                  <c:v>1258917.5775099874</c:v>
                </c:pt>
                <c:pt idx="1390">
                  <c:v>1257276.8415099874</c:v>
                </c:pt>
                <c:pt idx="1391">
                  <c:v>1255835.8745099874</c:v>
                </c:pt>
                <c:pt idx="1392">
                  <c:v>1255211.8660099874</c:v>
                </c:pt>
                <c:pt idx="1393">
                  <c:v>1255817.3478099874</c:v>
                </c:pt>
                <c:pt idx="1394">
                  <c:v>1253471.6943099874</c:v>
                </c:pt>
                <c:pt idx="1395">
                  <c:v>1253649.5946599874</c:v>
                </c:pt>
                <c:pt idx="1396">
                  <c:v>1251040.5066599874</c:v>
                </c:pt>
                <c:pt idx="1397">
                  <c:v>1250526.9393599874</c:v>
                </c:pt>
                <c:pt idx="1398">
                  <c:v>1246524.9693599874</c:v>
                </c:pt>
                <c:pt idx="1399">
                  <c:v>1259128.3308599873</c:v>
                </c:pt>
                <c:pt idx="1400">
                  <c:v>1276508.4688599873</c:v>
                </c:pt>
                <c:pt idx="1401">
                  <c:v>1274392.2203599873</c:v>
                </c:pt>
                <c:pt idx="1402">
                  <c:v>1276954.8231599873</c:v>
                </c:pt>
                <c:pt idx="1403">
                  <c:v>1278123.6649099872</c:v>
                </c:pt>
                <c:pt idx="1404">
                  <c:v>1274836.1074099871</c:v>
                </c:pt>
                <c:pt idx="1405">
                  <c:v>1275150.2423099871</c:v>
                </c:pt>
                <c:pt idx="1406">
                  <c:v>1277712.770309987</c:v>
                </c:pt>
                <c:pt idx="1407">
                  <c:v>1277723.0278099871</c:v>
                </c:pt>
                <c:pt idx="1408">
                  <c:v>1275809.281709987</c:v>
                </c:pt>
                <c:pt idx="1409">
                  <c:v>1262605.0882099869</c:v>
                </c:pt>
                <c:pt idx="1410">
                  <c:v>1265150.372709987</c:v>
                </c:pt>
                <c:pt idx="1411">
                  <c:v>1260631.1122099869</c:v>
                </c:pt>
                <c:pt idx="1412">
                  <c:v>1265164.129009987</c:v>
                </c:pt>
                <c:pt idx="1413">
                  <c:v>1270524.6610099869</c:v>
                </c:pt>
                <c:pt idx="1414">
                  <c:v>1271749.904509987</c:v>
                </c:pt>
                <c:pt idx="1415">
                  <c:v>1268310.0385099871</c:v>
                </c:pt>
                <c:pt idx="1416">
                  <c:v>1290386.4325099871</c:v>
                </c:pt>
                <c:pt idx="1417">
                  <c:v>1306060.8800099872</c:v>
                </c:pt>
                <c:pt idx="1418">
                  <c:v>1306305.4741099873</c:v>
                </c:pt>
                <c:pt idx="1419">
                  <c:v>1319250.6556099872</c:v>
                </c:pt>
                <c:pt idx="1420">
                  <c:v>1320829.127609987</c:v>
                </c:pt>
                <c:pt idx="1421">
                  <c:v>1315166.280609987</c:v>
                </c:pt>
                <c:pt idx="1422">
                  <c:v>1317574.7594099869</c:v>
                </c:pt>
                <c:pt idx="1423">
                  <c:v>1305295.0049099869</c:v>
                </c:pt>
                <c:pt idx="1424">
                  <c:v>1311762.2799099868</c:v>
                </c:pt>
                <c:pt idx="1425">
                  <c:v>1314259.1054099868</c:v>
                </c:pt>
                <c:pt idx="1426">
                  <c:v>1314765.7644099868</c:v>
                </c:pt>
                <c:pt idx="1427">
                  <c:v>1316614.6424099868</c:v>
                </c:pt>
                <c:pt idx="1428">
                  <c:v>1317735.7430099868</c:v>
                </c:pt>
                <c:pt idx="1429">
                  <c:v>1315183.3977099869</c:v>
                </c:pt>
                <c:pt idx="1430">
                  <c:v>1327132.7407099868</c:v>
                </c:pt>
                <c:pt idx="1431">
                  <c:v>1355383.9637099868</c:v>
                </c:pt>
                <c:pt idx="1432">
                  <c:v>1362402.3517099866</c:v>
                </c:pt>
                <c:pt idx="1433">
                  <c:v>1362382.6137099864</c:v>
                </c:pt>
                <c:pt idx="1434">
                  <c:v>1366384.2874099864</c:v>
                </c:pt>
                <c:pt idx="1435">
                  <c:v>1367547.6220599865</c:v>
                </c:pt>
                <c:pt idx="1436">
                  <c:v>1368013.2655599865</c:v>
                </c:pt>
                <c:pt idx="1437">
                  <c:v>1363751.8950599865</c:v>
                </c:pt>
                <c:pt idx="1438">
                  <c:v>1362836.5770599865</c:v>
                </c:pt>
                <c:pt idx="1439">
                  <c:v>1364266.3428599865</c:v>
                </c:pt>
                <c:pt idx="1440">
                  <c:v>1369860.4518599864</c:v>
                </c:pt>
                <c:pt idx="1441">
                  <c:v>1373945.9923599863</c:v>
                </c:pt>
                <c:pt idx="1442">
                  <c:v>1390343.9588599864</c:v>
                </c:pt>
                <c:pt idx="1443">
                  <c:v>1389821.7338599863</c:v>
                </c:pt>
                <c:pt idx="1444">
                  <c:v>1387868.9057599863</c:v>
                </c:pt>
                <c:pt idx="1445">
                  <c:v>1391697.0152099861</c:v>
                </c:pt>
                <c:pt idx="1446">
                  <c:v>1391285.9191099862</c:v>
                </c:pt>
                <c:pt idx="1447">
                  <c:v>1385750.3051099861</c:v>
                </c:pt>
                <c:pt idx="1448">
                  <c:v>1378848.9216099861</c:v>
                </c:pt>
                <c:pt idx="1449">
                  <c:v>1374494.874109986</c:v>
                </c:pt>
                <c:pt idx="1450">
                  <c:v>1377334.2821099861</c:v>
                </c:pt>
                <c:pt idx="1451">
                  <c:v>1384653.834109986</c:v>
                </c:pt>
                <c:pt idx="1452">
                  <c:v>1382095.373159986</c:v>
                </c:pt>
                <c:pt idx="1453">
                  <c:v>1386495.3074599861</c:v>
                </c:pt>
                <c:pt idx="1454">
                  <c:v>1388007.7186099861</c:v>
                </c:pt>
                <c:pt idx="1455">
                  <c:v>1381458.412609986</c:v>
                </c:pt>
                <c:pt idx="1456">
                  <c:v>1386133.0200099861</c:v>
                </c:pt>
                <c:pt idx="1457">
                  <c:v>1386490.5283599861</c:v>
                </c:pt>
                <c:pt idx="1458">
                  <c:v>1388374.3508599862</c:v>
                </c:pt>
                <c:pt idx="1459">
                  <c:v>1388877.2478099861</c:v>
                </c:pt>
                <c:pt idx="1460">
                  <c:v>1389642.8541599861</c:v>
                </c:pt>
                <c:pt idx="1461">
                  <c:v>1383180.9021599861</c:v>
                </c:pt>
                <c:pt idx="1462">
                  <c:v>1378215.7506599862</c:v>
                </c:pt>
                <c:pt idx="1463">
                  <c:v>1377537.1588099862</c:v>
                </c:pt>
                <c:pt idx="1464">
                  <c:v>1380934.8728099861</c:v>
                </c:pt>
                <c:pt idx="1465">
                  <c:v>1381428.6934099861</c:v>
                </c:pt>
                <c:pt idx="1466">
                  <c:v>1378268.7429099861</c:v>
                </c:pt>
                <c:pt idx="1467">
                  <c:v>1392177.105909986</c:v>
                </c:pt>
                <c:pt idx="1468">
                  <c:v>1392479.923059986</c:v>
                </c:pt>
                <c:pt idx="1469">
                  <c:v>1390492.456909986</c:v>
                </c:pt>
                <c:pt idx="1470">
                  <c:v>1390951.7157099859</c:v>
                </c:pt>
                <c:pt idx="1471">
                  <c:v>1384823.2397099859</c:v>
                </c:pt>
                <c:pt idx="1472">
                  <c:v>1382908.659209986</c:v>
                </c:pt>
                <c:pt idx="1473">
                  <c:v>1386000.629859986</c:v>
                </c:pt>
                <c:pt idx="1474">
                  <c:v>1385906.442359986</c:v>
                </c:pt>
                <c:pt idx="1475">
                  <c:v>1387992.5457599859</c:v>
                </c:pt>
                <c:pt idx="1476">
                  <c:v>1386910.3761099859</c:v>
                </c:pt>
                <c:pt idx="1477">
                  <c:v>1380010.8916099858</c:v>
                </c:pt>
                <c:pt idx="1478">
                  <c:v>1376519.7526099859</c:v>
                </c:pt>
                <c:pt idx="1479">
                  <c:v>1378086.8938099858</c:v>
                </c:pt>
                <c:pt idx="1480">
                  <c:v>1375083.2669599857</c:v>
                </c:pt>
                <c:pt idx="1481">
                  <c:v>1375233.3656599857</c:v>
                </c:pt>
                <c:pt idx="1482">
                  <c:v>1378576.0086599856</c:v>
                </c:pt>
                <c:pt idx="1483">
                  <c:v>1383656.6251599856</c:v>
                </c:pt>
                <c:pt idx="1484">
                  <c:v>1392643.8876599856</c:v>
                </c:pt>
                <c:pt idx="1485">
                  <c:v>1394389.0802599855</c:v>
                </c:pt>
                <c:pt idx="1486">
                  <c:v>1395605.6631599856</c:v>
                </c:pt>
                <c:pt idx="1487">
                  <c:v>1390075.2886599856</c:v>
                </c:pt>
                <c:pt idx="1488">
                  <c:v>1391196.3518599856</c:v>
                </c:pt>
                <c:pt idx="1489">
                  <c:v>1388634.8913599856</c:v>
                </c:pt>
                <c:pt idx="1490">
                  <c:v>1390352.1312599855</c:v>
                </c:pt>
                <c:pt idx="1491">
                  <c:v>1389276.5347599855</c:v>
                </c:pt>
                <c:pt idx="1492">
                  <c:v>1385576.5057599854</c:v>
                </c:pt>
                <c:pt idx="1493">
                  <c:v>1384106.1402099854</c:v>
                </c:pt>
                <c:pt idx="1494">
                  <c:v>1386268.1647599854</c:v>
                </c:pt>
                <c:pt idx="1495">
                  <c:v>1370382.9427599853</c:v>
                </c:pt>
                <c:pt idx="1496">
                  <c:v>1369747.6481099853</c:v>
                </c:pt>
                <c:pt idx="1497">
                  <c:v>1375300.0539099853</c:v>
                </c:pt>
                <c:pt idx="1498">
                  <c:v>1378514.5489099855</c:v>
                </c:pt>
                <c:pt idx="1499">
                  <c:v>1367733.1054099854</c:v>
                </c:pt>
                <c:pt idx="1500">
                  <c:v>1356545.6644099853</c:v>
                </c:pt>
                <c:pt idx="1501">
                  <c:v>1353102.9873099853</c:v>
                </c:pt>
                <c:pt idx="1502">
                  <c:v>1337528.8273099852</c:v>
                </c:pt>
                <c:pt idx="1503">
                  <c:v>1339141.5445099853</c:v>
                </c:pt>
                <c:pt idx="1504">
                  <c:v>1342718.9787099853</c:v>
                </c:pt>
                <c:pt idx="1505">
                  <c:v>1344422.8479099853</c:v>
                </c:pt>
                <c:pt idx="1506">
                  <c:v>1344973.1839099852</c:v>
                </c:pt>
                <c:pt idx="1507">
                  <c:v>1340936.2694099853</c:v>
                </c:pt>
                <c:pt idx="1508">
                  <c:v>1343308.8197099853</c:v>
                </c:pt>
                <c:pt idx="1509">
                  <c:v>1344553.5840599854</c:v>
                </c:pt>
                <c:pt idx="1510">
                  <c:v>1346148.8678599854</c:v>
                </c:pt>
                <c:pt idx="1511">
                  <c:v>1348343.2142599854</c:v>
                </c:pt>
                <c:pt idx="1512">
                  <c:v>1371884.8882599855</c:v>
                </c:pt>
                <c:pt idx="1513">
                  <c:v>1372413.2706599855</c:v>
                </c:pt>
                <c:pt idx="1514">
                  <c:v>1369160.4187599854</c:v>
                </c:pt>
                <c:pt idx="1515">
                  <c:v>1368512.2497599854</c:v>
                </c:pt>
                <c:pt idx="1516">
                  <c:v>1368941.2367599853</c:v>
                </c:pt>
                <c:pt idx="1517">
                  <c:v>1365543.8306599853</c:v>
                </c:pt>
                <c:pt idx="1518">
                  <c:v>1365280.2494599854</c:v>
                </c:pt>
                <c:pt idx="1519">
                  <c:v>1339374.7089599853</c:v>
                </c:pt>
                <c:pt idx="1520">
                  <c:v>1361923.5799599851</c:v>
                </c:pt>
                <c:pt idx="1521">
                  <c:v>1361523.9526599851</c:v>
                </c:pt>
                <c:pt idx="1522">
                  <c:v>1360710.7965099851</c:v>
                </c:pt>
                <c:pt idx="1523">
                  <c:v>1360924.0945099851</c:v>
                </c:pt>
                <c:pt idx="1524">
                  <c:v>1414124.524509985</c:v>
                </c:pt>
                <c:pt idx="1525">
                  <c:v>1408986.564009985</c:v>
                </c:pt>
                <c:pt idx="1526">
                  <c:v>1440444.0760099848</c:v>
                </c:pt>
                <c:pt idx="1527">
                  <c:v>1454229.0040099849</c:v>
                </c:pt>
                <c:pt idx="1528">
                  <c:v>1452254.0440099849</c:v>
                </c:pt>
                <c:pt idx="1529">
                  <c:v>1456575.207209985</c:v>
                </c:pt>
                <c:pt idx="1530">
                  <c:v>1451862.6227099849</c:v>
                </c:pt>
                <c:pt idx="1531">
                  <c:v>1450267.5302599848</c:v>
                </c:pt>
                <c:pt idx="1532">
                  <c:v>1449766.1942599849</c:v>
                </c:pt>
                <c:pt idx="1533">
                  <c:v>1446042.2407599848</c:v>
                </c:pt>
                <c:pt idx="1534">
                  <c:v>1461201.6707599848</c:v>
                </c:pt>
                <c:pt idx="1535">
                  <c:v>1458773.5977599847</c:v>
                </c:pt>
                <c:pt idx="1536">
                  <c:v>1450771.1682599846</c:v>
                </c:pt>
                <c:pt idx="1537">
                  <c:v>1431836.1377599845</c:v>
                </c:pt>
                <c:pt idx="1538">
                  <c:v>1457677.8892599845</c:v>
                </c:pt>
                <c:pt idx="1539">
                  <c:v>1453288.8972599844</c:v>
                </c:pt>
                <c:pt idx="1540">
                  <c:v>1453186.1239599844</c:v>
                </c:pt>
                <c:pt idx="1541">
                  <c:v>1457203.3004599845</c:v>
                </c:pt>
                <c:pt idx="1542">
                  <c:v>1450848.4520599844</c:v>
                </c:pt>
                <c:pt idx="1543">
                  <c:v>1420625.3190599845</c:v>
                </c:pt>
                <c:pt idx="1544">
                  <c:v>1451771.0065599845</c:v>
                </c:pt>
                <c:pt idx="1545">
                  <c:v>1450818.8450599846</c:v>
                </c:pt>
                <c:pt idx="1546">
                  <c:v>1448679.1927599846</c:v>
                </c:pt>
                <c:pt idx="1547">
                  <c:v>1463983.7092599845</c:v>
                </c:pt>
                <c:pt idx="1548">
                  <c:v>1454996.0727599845</c:v>
                </c:pt>
                <c:pt idx="1549">
                  <c:v>1451652.7507599846</c:v>
                </c:pt>
                <c:pt idx="1550">
                  <c:v>1478688.5992599847</c:v>
                </c:pt>
                <c:pt idx="1551">
                  <c:v>1479513.6831599846</c:v>
                </c:pt>
                <c:pt idx="1552">
                  <c:v>1478029.5311599846</c:v>
                </c:pt>
                <c:pt idx="1553">
                  <c:v>1481375.3621599847</c:v>
                </c:pt>
                <c:pt idx="1554">
                  <c:v>1492518.0041599846</c:v>
                </c:pt>
                <c:pt idx="1555">
                  <c:v>1491321.7808599845</c:v>
                </c:pt>
                <c:pt idx="1556">
                  <c:v>1488929.8636599844</c:v>
                </c:pt>
                <c:pt idx="1557">
                  <c:v>1484363.4273599845</c:v>
                </c:pt>
                <c:pt idx="1558">
                  <c:v>1482242.0054599845</c:v>
                </c:pt>
                <c:pt idx="1559">
                  <c:v>1473374.7684599846</c:v>
                </c:pt>
                <c:pt idx="1560">
                  <c:v>1472021.9179599846</c:v>
                </c:pt>
                <c:pt idx="1561">
                  <c:v>1451479.9449599846</c:v>
                </c:pt>
                <c:pt idx="1562">
                  <c:v>1451934.4936599846</c:v>
                </c:pt>
                <c:pt idx="1563">
                  <c:v>1454017.7111599846</c:v>
                </c:pt>
                <c:pt idx="1564">
                  <c:v>1449952.3116599845</c:v>
                </c:pt>
                <c:pt idx="1565">
                  <c:v>1449419.5270599844</c:v>
                </c:pt>
                <c:pt idx="1566">
                  <c:v>1449931.8830599843</c:v>
                </c:pt>
                <c:pt idx="1567">
                  <c:v>1448665.6240599842</c:v>
                </c:pt>
                <c:pt idx="1568">
                  <c:v>1448601.1357599841</c:v>
                </c:pt>
                <c:pt idx="1569">
                  <c:v>1446905.8523599841</c:v>
                </c:pt>
                <c:pt idx="1570">
                  <c:v>1448177.051659984</c:v>
                </c:pt>
                <c:pt idx="1571">
                  <c:v>1449696.7178599841</c:v>
                </c:pt>
                <c:pt idx="1572">
                  <c:v>1451743.8543599842</c:v>
                </c:pt>
                <c:pt idx="1573">
                  <c:v>1442159.9318599841</c:v>
                </c:pt>
                <c:pt idx="1574">
                  <c:v>1440099.8908599841</c:v>
                </c:pt>
                <c:pt idx="1575">
                  <c:v>1439721.3050599841</c:v>
                </c:pt>
                <c:pt idx="1576">
                  <c:v>1444639.8217599841</c:v>
                </c:pt>
                <c:pt idx="1577">
                  <c:v>1452232.2974599842</c:v>
                </c:pt>
                <c:pt idx="1578">
                  <c:v>1454284.7569599843</c:v>
                </c:pt>
                <c:pt idx="1579">
                  <c:v>1455129.5904599843</c:v>
                </c:pt>
                <c:pt idx="1580">
                  <c:v>1456826.0161599843</c:v>
                </c:pt>
                <c:pt idx="1581">
                  <c:v>1457630.2110599843</c:v>
                </c:pt>
                <c:pt idx="1582">
                  <c:v>1458977.7530599842</c:v>
                </c:pt>
                <c:pt idx="1583">
                  <c:v>1462693.9667599841</c:v>
                </c:pt>
                <c:pt idx="1584">
                  <c:v>1465569.6024599841</c:v>
                </c:pt>
                <c:pt idx="1585">
                  <c:v>1468136.2305599842</c:v>
                </c:pt>
                <c:pt idx="1586">
                  <c:v>1471521.1809599842</c:v>
                </c:pt>
                <c:pt idx="1587">
                  <c:v>1474622.3430599843</c:v>
                </c:pt>
                <c:pt idx="1588">
                  <c:v>1471696.4241599843</c:v>
                </c:pt>
                <c:pt idx="1589">
                  <c:v>1471107.1241599843</c:v>
                </c:pt>
                <c:pt idx="1590">
                  <c:v>1472515.1277099843</c:v>
                </c:pt>
                <c:pt idx="1591">
                  <c:v>1478086.4487099843</c:v>
                </c:pt>
                <c:pt idx="1592">
                  <c:v>1479055.8566099843</c:v>
                </c:pt>
                <c:pt idx="1593">
                  <c:v>1479527.6488099843</c:v>
                </c:pt>
                <c:pt idx="1594">
                  <c:v>1481130.2639099844</c:v>
                </c:pt>
                <c:pt idx="1595">
                  <c:v>1487303.9564099843</c:v>
                </c:pt>
                <c:pt idx="1596">
                  <c:v>1488645.5323599842</c:v>
                </c:pt>
                <c:pt idx="1597">
                  <c:v>1476732.6588599843</c:v>
                </c:pt>
                <c:pt idx="1598">
                  <c:v>1478342.2628599843</c:v>
                </c:pt>
                <c:pt idx="1599">
                  <c:v>1472926.2858599843</c:v>
                </c:pt>
                <c:pt idx="1600">
                  <c:v>1469166.6253599843</c:v>
                </c:pt>
                <c:pt idx="1601">
                  <c:v>1467133.8867599843</c:v>
                </c:pt>
                <c:pt idx="1602">
                  <c:v>1464985.7437599844</c:v>
                </c:pt>
                <c:pt idx="1603">
                  <c:v>1468993.1144599845</c:v>
                </c:pt>
                <c:pt idx="1604">
                  <c:v>1471201.2473099844</c:v>
                </c:pt>
                <c:pt idx="1605">
                  <c:v>1473572.1259099843</c:v>
                </c:pt>
                <c:pt idx="1606">
                  <c:v>1475978.9359099844</c:v>
                </c:pt>
                <c:pt idx="1607">
                  <c:v>1475984.4818599843</c:v>
                </c:pt>
                <c:pt idx="1608">
                  <c:v>1490174.6593599843</c:v>
                </c:pt>
                <c:pt idx="1609">
                  <c:v>1488140.0678599842</c:v>
                </c:pt>
                <c:pt idx="1610">
                  <c:v>1472255.9823599842</c:v>
                </c:pt>
                <c:pt idx="1611">
                  <c:v>1473200.5133599842</c:v>
                </c:pt>
                <c:pt idx="1612">
                  <c:v>1476694.9224099841</c:v>
                </c:pt>
                <c:pt idx="1613">
                  <c:v>1472664.766609984</c:v>
                </c:pt>
                <c:pt idx="1614">
                  <c:v>1485982.914609984</c:v>
                </c:pt>
                <c:pt idx="1615">
                  <c:v>1477129.7331099841</c:v>
                </c:pt>
                <c:pt idx="1616">
                  <c:v>1475717.4784099841</c:v>
                </c:pt>
                <c:pt idx="1617">
                  <c:v>1475905.3298099842</c:v>
                </c:pt>
                <c:pt idx="1618">
                  <c:v>1475061.5997599843</c:v>
                </c:pt>
                <c:pt idx="1619">
                  <c:v>1472312.8201599843</c:v>
                </c:pt>
                <c:pt idx="1620">
                  <c:v>1472903.0351599844</c:v>
                </c:pt>
                <c:pt idx="1621">
                  <c:v>1471172.2016099843</c:v>
                </c:pt>
                <c:pt idx="1622">
                  <c:v>1470210.5451099842</c:v>
                </c:pt>
                <c:pt idx="1623">
                  <c:v>1462622.8601099842</c:v>
                </c:pt>
                <c:pt idx="1624">
                  <c:v>1460202.3831099842</c:v>
                </c:pt>
                <c:pt idx="1625">
                  <c:v>1457570.7431099841</c:v>
                </c:pt>
                <c:pt idx="1626">
                  <c:v>1460784.254109984</c:v>
                </c:pt>
                <c:pt idx="1627">
                  <c:v>1457350.085109984</c:v>
                </c:pt>
                <c:pt idx="1628">
                  <c:v>1453600.1138599841</c:v>
                </c:pt>
                <c:pt idx="1629">
                  <c:v>1453545.9923599842</c:v>
                </c:pt>
                <c:pt idx="1630">
                  <c:v>1452252.2352599842</c:v>
                </c:pt>
                <c:pt idx="1631">
                  <c:v>1421005.9152599841</c:v>
                </c:pt>
                <c:pt idx="1632">
                  <c:v>1422323.982459984</c:v>
                </c:pt>
                <c:pt idx="1633">
                  <c:v>1420893.1175599841</c:v>
                </c:pt>
                <c:pt idx="1634">
                  <c:v>1420041.905159984</c:v>
                </c:pt>
                <c:pt idx="1635">
                  <c:v>1418193.2573599841</c:v>
                </c:pt>
                <c:pt idx="1636">
                  <c:v>1406043.0088599841</c:v>
                </c:pt>
                <c:pt idx="1637">
                  <c:v>1408823.9218599841</c:v>
                </c:pt>
                <c:pt idx="1638">
                  <c:v>1411201.2944599839</c:v>
                </c:pt>
                <c:pt idx="1639">
                  <c:v>1420275.9109599839</c:v>
                </c:pt>
                <c:pt idx="1640">
                  <c:v>1420788.2669599839</c:v>
                </c:pt>
                <c:pt idx="1641">
                  <c:v>1418295.8538099839</c:v>
                </c:pt>
                <c:pt idx="1642">
                  <c:v>1412644.400809984</c:v>
                </c:pt>
                <c:pt idx="1643">
                  <c:v>1405449.4348099839</c:v>
                </c:pt>
                <c:pt idx="1644">
                  <c:v>1411686.168309984</c:v>
                </c:pt>
                <c:pt idx="1645">
                  <c:v>1417935.815009984</c:v>
                </c:pt>
                <c:pt idx="1646">
                  <c:v>1416040.2993099838</c:v>
                </c:pt>
                <c:pt idx="1647">
                  <c:v>1416785.0929099838</c:v>
                </c:pt>
                <c:pt idx="1648">
                  <c:v>1421055.9729099837</c:v>
                </c:pt>
                <c:pt idx="1649">
                  <c:v>1420193.6715099837</c:v>
                </c:pt>
                <c:pt idx="1650">
                  <c:v>1422741.8419099837</c:v>
                </c:pt>
                <c:pt idx="1651">
                  <c:v>1418877.5839099837</c:v>
                </c:pt>
                <c:pt idx="1652">
                  <c:v>1420646.5514099838</c:v>
                </c:pt>
                <c:pt idx="1653">
                  <c:v>1423697.8849099837</c:v>
                </c:pt>
                <c:pt idx="1654">
                  <c:v>1422786.6641099837</c:v>
                </c:pt>
                <c:pt idx="1655">
                  <c:v>1434395.3236099838</c:v>
                </c:pt>
                <c:pt idx="1656">
                  <c:v>1433570.0211099838</c:v>
                </c:pt>
                <c:pt idx="1657">
                  <c:v>1436340.6824099838</c:v>
                </c:pt>
                <c:pt idx="1658">
                  <c:v>1442355.2329099837</c:v>
                </c:pt>
                <c:pt idx="1659">
                  <c:v>1423388.6819099837</c:v>
                </c:pt>
                <c:pt idx="1660">
                  <c:v>1427150.3968099838</c:v>
                </c:pt>
                <c:pt idx="1661">
                  <c:v>1426070.5448099838</c:v>
                </c:pt>
                <c:pt idx="1662">
                  <c:v>1428579.3670599838</c:v>
                </c:pt>
                <c:pt idx="1663">
                  <c:v>1427595.5282099838</c:v>
                </c:pt>
                <c:pt idx="1664">
                  <c:v>1438590.8107099838</c:v>
                </c:pt>
                <c:pt idx="1665">
                  <c:v>1438133.3790099837</c:v>
                </c:pt>
                <c:pt idx="1666">
                  <c:v>1439629.1178099837</c:v>
                </c:pt>
                <c:pt idx="1667">
                  <c:v>1434268.2118099837</c:v>
                </c:pt>
                <c:pt idx="1668">
                  <c:v>1425187.1503099836</c:v>
                </c:pt>
                <c:pt idx="1669">
                  <c:v>1434655.6223099837</c:v>
                </c:pt>
                <c:pt idx="1670">
                  <c:v>1434854.4879099836</c:v>
                </c:pt>
                <c:pt idx="1671">
                  <c:v>1434800.1794099836</c:v>
                </c:pt>
                <c:pt idx="1672">
                  <c:v>1431759.8659099836</c:v>
                </c:pt>
                <c:pt idx="1673">
                  <c:v>1431805.3671099837</c:v>
                </c:pt>
                <c:pt idx="1674">
                  <c:v>1440825.6751099837</c:v>
                </c:pt>
                <c:pt idx="1675">
                  <c:v>1439173.1566099836</c:v>
                </c:pt>
                <c:pt idx="1676">
                  <c:v>1435105.8581099836</c:v>
                </c:pt>
                <c:pt idx="1677">
                  <c:v>1439048.5103099835</c:v>
                </c:pt>
                <c:pt idx="1678">
                  <c:v>1441742.7138099836</c:v>
                </c:pt>
                <c:pt idx="1679">
                  <c:v>1442849.3820099835</c:v>
                </c:pt>
                <c:pt idx="1680">
                  <c:v>1452685.1235099835</c:v>
                </c:pt>
                <c:pt idx="1681">
                  <c:v>1440439.9250099836</c:v>
                </c:pt>
                <c:pt idx="1682">
                  <c:v>1443397.7500099835</c:v>
                </c:pt>
                <c:pt idx="1683">
                  <c:v>1443312.9798099836</c:v>
                </c:pt>
                <c:pt idx="1684">
                  <c:v>1432657.6328099836</c:v>
                </c:pt>
                <c:pt idx="1685">
                  <c:v>1425967.9504099835</c:v>
                </c:pt>
                <c:pt idx="1686">
                  <c:v>1427530.0794099835</c:v>
                </c:pt>
                <c:pt idx="1687">
                  <c:v>1428070.9204099835</c:v>
                </c:pt>
                <c:pt idx="1688">
                  <c:v>1428990.7270099835</c:v>
                </c:pt>
                <c:pt idx="1689">
                  <c:v>1432937.0276099837</c:v>
                </c:pt>
                <c:pt idx="1690">
                  <c:v>1442748.8446099837</c:v>
                </c:pt>
                <c:pt idx="1691">
                  <c:v>1443563.7487099837</c:v>
                </c:pt>
                <c:pt idx="1692">
                  <c:v>1449487.1472099836</c:v>
                </c:pt>
                <c:pt idx="1693">
                  <c:v>1446918.5482099836</c:v>
                </c:pt>
                <c:pt idx="1694">
                  <c:v>1451074.0423599835</c:v>
                </c:pt>
                <c:pt idx="1695">
                  <c:v>1445061.1693599834</c:v>
                </c:pt>
                <c:pt idx="1696">
                  <c:v>1448142.7343599834</c:v>
                </c:pt>
                <c:pt idx="1697">
                  <c:v>1443078.8348599833</c:v>
                </c:pt>
                <c:pt idx="1698">
                  <c:v>1437602.0898599832</c:v>
                </c:pt>
                <c:pt idx="1699">
                  <c:v>1442612.4433599832</c:v>
                </c:pt>
                <c:pt idx="1700">
                  <c:v>1428348.9818599832</c:v>
                </c:pt>
                <c:pt idx="1701">
                  <c:v>1429333.1271599832</c:v>
                </c:pt>
                <c:pt idx="1702">
                  <c:v>1431793.943559983</c:v>
                </c:pt>
                <c:pt idx="1703">
                  <c:v>1434789.1026099829</c:v>
                </c:pt>
                <c:pt idx="1704">
                  <c:v>1435743.242259983</c:v>
                </c:pt>
                <c:pt idx="1705">
                  <c:v>1434657.3134599829</c:v>
                </c:pt>
                <c:pt idx="1706">
                  <c:v>1429160.7411599827</c:v>
                </c:pt>
                <c:pt idx="1707">
                  <c:v>1428704.9811599827</c:v>
                </c:pt>
                <c:pt idx="1708">
                  <c:v>1437832.3956599827</c:v>
                </c:pt>
                <c:pt idx="1709">
                  <c:v>1434928.8101599826</c:v>
                </c:pt>
                <c:pt idx="1710">
                  <c:v>1436675.9046599825</c:v>
                </c:pt>
                <c:pt idx="1711">
                  <c:v>1439196.7294599826</c:v>
                </c:pt>
                <c:pt idx="1712">
                  <c:v>1415278.6939599826</c:v>
                </c:pt>
                <c:pt idx="1713">
                  <c:v>1420756.9639599826</c:v>
                </c:pt>
                <c:pt idx="1714">
                  <c:v>1415268.2912099827</c:v>
                </c:pt>
                <c:pt idx="1715">
                  <c:v>1415186.3306599827</c:v>
                </c:pt>
                <c:pt idx="1716">
                  <c:v>1415843.5789099827</c:v>
                </c:pt>
                <c:pt idx="1717">
                  <c:v>1417689.3422599826</c:v>
                </c:pt>
                <c:pt idx="1718">
                  <c:v>1418877.2128599826</c:v>
                </c:pt>
                <c:pt idx="1719">
                  <c:v>1428884.6268599825</c:v>
                </c:pt>
                <c:pt idx="1720">
                  <c:v>1425110.1915599825</c:v>
                </c:pt>
                <c:pt idx="1721">
                  <c:v>1419536.5975599824</c:v>
                </c:pt>
                <c:pt idx="1722">
                  <c:v>1407460.4100599824</c:v>
                </c:pt>
                <c:pt idx="1723">
                  <c:v>1410827.7400599825</c:v>
                </c:pt>
                <c:pt idx="1724">
                  <c:v>1417196.2670599825</c:v>
                </c:pt>
                <c:pt idx="1725">
                  <c:v>1419063.3754599825</c:v>
                </c:pt>
                <c:pt idx="1726">
                  <c:v>1405784.2117599824</c:v>
                </c:pt>
                <c:pt idx="1727">
                  <c:v>1414133.7094599823</c:v>
                </c:pt>
                <c:pt idx="1728">
                  <c:v>1409642.0937599824</c:v>
                </c:pt>
                <c:pt idx="1729">
                  <c:v>1408591.2590599824</c:v>
                </c:pt>
                <c:pt idx="1730">
                  <c:v>1410562.1305599823</c:v>
                </c:pt>
                <c:pt idx="1731">
                  <c:v>1411939.5990599822</c:v>
                </c:pt>
                <c:pt idx="1732">
                  <c:v>1429896.6590599823</c:v>
                </c:pt>
                <c:pt idx="1733">
                  <c:v>1395829.1730599822</c:v>
                </c:pt>
                <c:pt idx="1734">
                  <c:v>1390759.6513599823</c:v>
                </c:pt>
                <c:pt idx="1735">
                  <c:v>1387345.4592599822</c:v>
                </c:pt>
                <c:pt idx="1736">
                  <c:v>1389612.8797599822</c:v>
                </c:pt>
                <c:pt idx="1737">
                  <c:v>1390741.4627099822</c:v>
                </c:pt>
                <c:pt idx="1738">
                  <c:v>1381750.7907099822</c:v>
                </c:pt>
                <c:pt idx="1739">
                  <c:v>1382843.7861099821</c:v>
                </c:pt>
                <c:pt idx="1740">
                  <c:v>1375676.9311099821</c:v>
                </c:pt>
                <c:pt idx="1741">
                  <c:v>1370993.594109982</c:v>
                </c:pt>
                <c:pt idx="1742">
                  <c:v>1370127.8356599819</c:v>
                </c:pt>
                <c:pt idx="1743">
                  <c:v>1370198.8611599819</c:v>
                </c:pt>
                <c:pt idx="1744">
                  <c:v>1370830.8541599819</c:v>
                </c:pt>
                <c:pt idx="1745">
                  <c:v>1375609.4893599818</c:v>
                </c:pt>
                <c:pt idx="1746">
                  <c:v>1377373.2159099819</c:v>
                </c:pt>
                <c:pt idx="1747">
                  <c:v>1385229.0484099819</c:v>
                </c:pt>
                <c:pt idx="1748">
                  <c:v>1388168.2632099818</c:v>
                </c:pt>
                <c:pt idx="1749">
                  <c:v>1385728.4149599818</c:v>
                </c:pt>
                <c:pt idx="1750">
                  <c:v>1384520.0380599818</c:v>
                </c:pt>
                <c:pt idx="1751">
                  <c:v>1391231.1475599818</c:v>
                </c:pt>
                <c:pt idx="1752">
                  <c:v>1396422.6685599817</c:v>
                </c:pt>
                <c:pt idx="1753">
                  <c:v>1407268.3040599818</c:v>
                </c:pt>
                <c:pt idx="1754">
                  <c:v>1408959.7161099818</c:v>
                </c:pt>
                <c:pt idx="1755">
                  <c:v>1412553.0271099817</c:v>
                </c:pt>
                <c:pt idx="1756">
                  <c:v>1414600.1636099818</c:v>
                </c:pt>
                <c:pt idx="1757">
                  <c:v>1409163.2976099818</c:v>
                </c:pt>
                <c:pt idx="1758">
                  <c:v>1408175.8176099819</c:v>
                </c:pt>
                <c:pt idx="1759">
                  <c:v>1406469.8609599818</c:v>
                </c:pt>
                <c:pt idx="1760">
                  <c:v>1406173.8442599818</c:v>
                </c:pt>
                <c:pt idx="1761">
                  <c:v>1410619.4322599818</c:v>
                </c:pt>
                <c:pt idx="1762">
                  <c:v>1415955.2772599817</c:v>
                </c:pt>
                <c:pt idx="1763">
                  <c:v>1410459.5422599816</c:v>
                </c:pt>
                <c:pt idx="1764">
                  <c:v>1401092.8682599817</c:v>
                </c:pt>
                <c:pt idx="1765">
                  <c:v>1407610.2797599817</c:v>
                </c:pt>
                <c:pt idx="1766">
                  <c:v>1405194.5876599816</c:v>
                </c:pt>
                <c:pt idx="1767">
                  <c:v>1404671.7526599816</c:v>
                </c:pt>
                <c:pt idx="1768">
                  <c:v>1411672.1172599816</c:v>
                </c:pt>
                <c:pt idx="1769">
                  <c:v>1412716.7255599815</c:v>
                </c:pt>
                <c:pt idx="1770">
                  <c:v>1412042.0079599814</c:v>
                </c:pt>
                <c:pt idx="1771">
                  <c:v>1411647.8503599814</c:v>
                </c:pt>
                <c:pt idx="1772">
                  <c:v>1425131.9738599814</c:v>
                </c:pt>
                <c:pt idx="1773">
                  <c:v>1457014.0993599815</c:v>
                </c:pt>
                <c:pt idx="1774">
                  <c:v>1460951.8515599815</c:v>
                </c:pt>
                <c:pt idx="1775">
                  <c:v>1458542.0837599814</c:v>
                </c:pt>
                <c:pt idx="1776">
                  <c:v>1463212.7406599815</c:v>
                </c:pt>
                <c:pt idx="1777">
                  <c:v>1456165.1341599815</c:v>
                </c:pt>
                <c:pt idx="1778">
                  <c:v>1460165.5936599814</c:v>
                </c:pt>
                <c:pt idx="1779">
                  <c:v>1427729.7516599814</c:v>
                </c:pt>
                <c:pt idx="1780">
                  <c:v>1427770.3931599814</c:v>
                </c:pt>
                <c:pt idx="1781">
                  <c:v>1425045.3136599814</c:v>
                </c:pt>
                <c:pt idx="1782">
                  <c:v>1432077.9612599814</c:v>
                </c:pt>
                <c:pt idx="1783">
                  <c:v>1433551.8989599813</c:v>
                </c:pt>
                <c:pt idx="1784">
                  <c:v>1435154.9686599814</c:v>
                </c:pt>
                <c:pt idx="1785">
                  <c:v>1433155.2352599814</c:v>
                </c:pt>
                <c:pt idx="1786">
                  <c:v>1437726.1572599814</c:v>
                </c:pt>
                <c:pt idx="1787">
                  <c:v>1439736.0733599814</c:v>
                </c:pt>
                <c:pt idx="1788">
                  <c:v>1448869.5588599814</c:v>
                </c:pt>
                <c:pt idx="1789">
                  <c:v>1447176.7053099815</c:v>
                </c:pt>
                <c:pt idx="1790">
                  <c:v>1449343.3263099815</c:v>
                </c:pt>
                <c:pt idx="1791">
                  <c:v>1444885.0582099815</c:v>
                </c:pt>
                <c:pt idx="1792">
                  <c:v>1442924.9017099815</c:v>
                </c:pt>
                <c:pt idx="1793">
                  <c:v>1492751.9307099814</c:v>
                </c:pt>
                <c:pt idx="1794">
                  <c:v>1495556.5438099813</c:v>
                </c:pt>
                <c:pt idx="1795">
                  <c:v>1490680.1130099813</c:v>
                </c:pt>
                <c:pt idx="1796">
                  <c:v>1480644.2975099813</c:v>
                </c:pt>
                <c:pt idx="1797">
                  <c:v>1479447.7692099814</c:v>
                </c:pt>
                <c:pt idx="1798">
                  <c:v>1474128.6023599815</c:v>
                </c:pt>
                <c:pt idx="1799">
                  <c:v>1473189.7338599814</c:v>
                </c:pt>
                <c:pt idx="1800">
                  <c:v>1457825.6003599814</c:v>
                </c:pt>
                <c:pt idx="1801">
                  <c:v>1465333.1533599815</c:v>
                </c:pt>
                <c:pt idx="1802">
                  <c:v>1363698.0933599814</c:v>
                </c:pt>
                <c:pt idx="1803">
                  <c:v>1364635.9778599814</c:v>
                </c:pt>
                <c:pt idx="1804">
                  <c:v>1376433.4008599813</c:v>
                </c:pt>
                <c:pt idx="1805">
                  <c:v>1376475.0292599814</c:v>
                </c:pt>
                <c:pt idx="1806">
                  <c:v>1376479.5120599815</c:v>
                </c:pt>
                <c:pt idx="1807">
                  <c:v>1382562.4265599814</c:v>
                </c:pt>
                <c:pt idx="1808">
                  <c:v>1383650.4845599814</c:v>
                </c:pt>
                <c:pt idx="1809">
                  <c:v>1382601.8135599813</c:v>
                </c:pt>
                <c:pt idx="1810">
                  <c:v>1369765.2635599812</c:v>
                </c:pt>
                <c:pt idx="1811">
                  <c:v>1368615.3370099813</c:v>
                </c:pt>
                <c:pt idx="1812">
                  <c:v>1366930.0794599813</c:v>
                </c:pt>
                <c:pt idx="1813">
                  <c:v>1369326.2521599813</c:v>
                </c:pt>
                <c:pt idx="1814">
                  <c:v>1373814.4525599813</c:v>
                </c:pt>
                <c:pt idx="1815">
                  <c:v>1374359.0915599812</c:v>
                </c:pt>
                <c:pt idx="1816">
                  <c:v>1373903.1057099812</c:v>
                </c:pt>
                <c:pt idx="1817">
                  <c:v>1374196.5415099813</c:v>
                </c:pt>
                <c:pt idx="1818">
                  <c:v>1372128.9764099813</c:v>
                </c:pt>
                <c:pt idx="1819">
                  <c:v>1376145.8421099812</c:v>
                </c:pt>
                <c:pt idx="1820">
                  <c:v>1378151.6163599812</c:v>
                </c:pt>
                <c:pt idx="1821">
                  <c:v>1380439.5834599813</c:v>
                </c:pt>
                <c:pt idx="1822">
                  <c:v>1381547.0889599812</c:v>
                </c:pt>
                <c:pt idx="1823">
                  <c:v>1413268.9359599813</c:v>
                </c:pt>
                <c:pt idx="1824">
                  <c:v>1411176.6824099813</c:v>
                </c:pt>
                <c:pt idx="1825">
                  <c:v>1406841.8493099813</c:v>
                </c:pt>
                <c:pt idx="1826">
                  <c:v>1408731.5184099814</c:v>
                </c:pt>
                <c:pt idx="1827">
                  <c:v>1406619.4419099814</c:v>
                </c:pt>
                <c:pt idx="1828">
                  <c:v>1403716.3110099814</c:v>
                </c:pt>
                <c:pt idx="1829">
                  <c:v>1406033.8651099815</c:v>
                </c:pt>
                <c:pt idx="1830">
                  <c:v>1403039.1276099815</c:v>
                </c:pt>
                <c:pt idx="1831">
                  <c:v>1398555.1856099814</c:v>
                </c:pt>
                <c:pt idx="1832">
                  <c:v>1403022.8768099814</c:v>
                </c:pt>
                <c:pt idx="1833">
                  <c:v>1407597.5968099814</c:v>
                </c:pt>
                <c:pt idx="1834">
                  <c:v>1409745.7601099813</c:v>
                </c:pt>
                <c:pt idx="1835">
                  <c:v>1417127.5216099813</c:v>
                </c:pt>
                <c:pt idx="1836">
                  <c:v>1422029.9342099812</c:v>
                </c:pt>
                <c:pt idx="1837">
                  <c:v>1418832.9129099813</c:v>
                </c:pt>
                <c:pt idx="1838">
                  <c:v>1419498.9354099813</c:v>
                </c:pt>
                <c:pt idx="1839">
                  <c:v>1412720.4575099815</c:v>
                </c:pt>
                <c:pt idx="1840">
                  <c:v>1410207.3841099814</c:v>
                </c:pt>
                <c:pt idx="1841">
                  <c:v>1410260.6338099814</c:v>
                </c:pt>
                <c:pt idx="1842">
                  <c:v>1423861.3588099813</c:v>
                </c:pt>
                <c:pt idx="1843">
                  <c:v>1418151.1864099812</c:v>
                </c:pt>
                <c:pt idx="1844">
                  <c:v>1417461.8465099812</c:v>
                </c:pt>
                <c:pt idx="1845">
                  <c:v>1410355.3710099813</c:v>
                </c:pt>
                <c:pt idx="1846">
                  <c:v>1411071.1847099813</c:v>
                </c:pt>
                <c:pt idx="1847">
                  <c:v>1408744.7456099812</c:v>
                </c:pt>
                <c:pt idx="1848">
                  <c:v>1408892.4907099812</c:v>
                </c:pt>
                <c:pt idx="1849">
                  <c:v>1405392.5386099811</c:v>
                </c:pt>
                <c:pt idx="1850">
                  <c:v>1410355.4171099809</c:v>
                </c:pt>
                <c:pt idx="1851">
                  <c:v>1412012.3047599809</c:v>
                </c:pt>
                <c:pt idx="1852">
                  <c:v>1410067.9473599808</c:v>
                </c:pt>
                <c:pt idx="1853">
                  <c:v>1407611.2368599807</c:v>
                </c:pt>
                <c:pt idx="1854">
                  <c:v>1409374.8123599808</c:v>
                </c:pt>
                <c:pt idx="1855">
                  <c:v>1403343.5593599807</c:v>
                </c:pt>
                <c:pt idx="1856">
                  <c:v>1399728.9076599807</c:v>
                </c:pt>
                <c:pt idx="1857">
                  <c:v>1397154.3814599807</c:v>
                </c:pt>
                <c:pt idx="1858">
                  <c:v>1397458.2243599808</c:v>
                </c:pt>
                <c:pt idx="1859">
                  <c:v>1398969.0803599807</c:v>
                </c:pt>
                <c:pt idx="1860">
                  <c:v>1405453.4463599806</c:v>
                </c:pt>
                <c:pt idx="1861">
                  <c:v>1408033.8278599805</c:v>
                </c:pt>
                <c:pt idx="1862">
                  <c:v>1407310.6857599805</c:v>
                </c:pt>
                <c:pt idx="1863">
                  <c:v>1413232.1852599804</c:v>
                </c:pt>
                <c:pt idx="1864">
                  <c:v>1415280.0842599804</c:v>
                </c:pt>
                <c:pt idx="1865">
                  <c:v>1414905.8287599804</c:v>
                </c:pt>
                <c:pt idx="1866">
                  <c:v>1416883.3841599803</c:v>
                </c:pt>
                <c:pt idx="1867">
                  <c:v>1410427.1291599802</c:v>
                </c:pt>
                <c:pt idx="1868">
                  <c:v>1412026.1016599801</c:v>
                </c:pt>
                <c:pt idx="1869">
                  <c:v>1418207.3901599802</c:v>
                </c:pt>
                <c:pt idx="1870">
                  <c:v>1420096.9096599801</c:v>
                </c:pt>
                <c:pt idx="1871">
                  <c:v>1421976.6277099801</c:v>
                </c:pt>
                <c:pt idx="1872">
                  <c:v>1423824.3663099802</c:v>
                </c:pt>
                <c:pt idx="1873">
                  <c:v>1424592.5550099802</c:v>
                </c:pt>
                <c:pt idx="1874">
                  <c:v>1418884.1320099803</c:v>
                </c:pt>
                <c:pt idx="1875">
                  <c:v>1420201.2900099803</c:v>
                </c:pt>
                <c:pt idx="1876">
                  <c:v>1454443.5130099803</c:v>
                </c:pt>
                <c:pt idx="1877">
                  <c:v>1461555.3115099804</c:v>
                </c:pt>
                <c:pt idx="1878">
                  <c:v>1477224.4360099803</c:v>
                </c:pt>
                <c:pt idx="1879">
                  <c:v>1496470.5430099803</c:v>
                </c:pt>
                <c:pt idx="1880">
                  <c:v>1504332.0725099803</c:v>
                </c:pt>
                <c:pt idx="1881">
                  <c:v>1502879.7115099803</c:v>
                </c:pt>
                <c:pt idx="1882">
                  <c:v>1503803.7707099803</c:v>
                </c:pt>
                <c:pt idx="1883">
                  <c:v>1516403.3342099802</c:v>
                </c:pt>
                <c:pt idx="1884">
                  <c:v>1514011.3422099801</c:v>
                </c:pt>
                <c:pt idx="1885">
                  <c:v>1491192.8422099801</c:v>
                </c:pt>
                <c:pt idx="1886">
                  <c:v>1492847.2626099801</c:v>
                </c:pt>
                <c:pt idx="1887">
                  <c:v>1472064.1166099801</c:v>
                </c:pt>
                <c:pt idx="1888">
                  <c:v>1471831.5265099802</c:v>
                </c:pt>
                <c:pt idx="1889">
                  <c:v>1485615.3151099803</c:v>
                </c:pt>
                <c:pt idx="1890">
                  <c:v>1487451.2036599803</c:v>
                </c:pt>
                <c:pt idx="1891">
                  <c:v>1485431.9479599802</c:v>
                </c:pt>
                <c:pt idx="1892">
                  <c:v>1492013.1629599803</c:v>
                </c:pt>
                <c:pt idx="1893">
                  <c:v>1491456.0697099804</c:v>
                </c:pt>
                <c:pt idx="1894">
                  <c:v>1495440.2726099803</c:v>
                </c:pt>
                <c:pt idx="1895">
                  <c:v>1502514.0911099804</c:v>
                </c:pt>
                <c:pt idx="1896">
                  <c:v>1505053.8311099804</c:v>
                </c:pt>
                <c:pt idx="1897">
                  <c:v>1510610.7226099803</c:v>
                </c:pt>
                <c:pt idx="1898">
                  <c:v>1506029.0943099803</c:v>
                </c:pt>
                <c:pt idx="1899">
                  <c:v>1508203.1588099804</c:v>
                </c:pt>
                <c:pt idx="1900">
                  <c:v>1505149.5523099804</c:v>
                </c:pt>
                <c:pt idx="1901">
                  <c:v>1505069.1109599804</c:v>
                </c:pt>
                <c:pt idx="1902">
                  <c:v>1503295.2075099803</c:v>
                </c:pt>
                <c:pt idx="1903">
                  <c:v>1493315.5305099804</c:v>
                </c:pt>
                <c:pt idx="1904">
                  <c:v>1482772.2245099803</c:v>
                </c:pt>
                <c:pt idx="1905">
                  <c:v>1434848.7995099803</c:v>
                </c:pt>
                <c:pt idx="1906">
                  <c:v>1432725.3290099802</c:v>
                </c:pt>
                <c:pt idx="1907">
                  <c:v>1435232.7860099801</c:v>
                </c:pt>
                <c:pt idx="1908">
                  <c:v>1434235.0082099801</c:v>
                </c:pt>
                <c:pt idx="1909">
                  <c:v>1425999.00170998</c:v>
                </c:pt>
                <c:pt idx="1910">
                  <c:v>1423315.62395998</c:v>
                </c:pt>
                <c:pt idx="1911">
                  <c:v>1427407.99795998</c:v>
                </c:pt>
                <c:pt idx="1912">
                  <c:v>1432262.6334599801</c:v>
                </c:pt>
                <c:pt idx="1913">
                  <c:v>1437552.9024599802</c:v>
                </c:pt>
                <c:pt idx="1914">
                  <c:v>1436020.7834599803</c:v>
                </c:pt>
                <c:pt idx="1915">
                  <c:v>1436346.9597599802</c:v>
                </c:pt>
                <c:pt idx="1916">
                  <c:v>1442757.2647599801</c:v>
                </c:pt>
                <c:pt idx="1917">
                  <c:v>1446367.6667599801</c:v>
                </c:pt>
                <c:pt idx="1918">
                  <c:v>1445507.6441599801</c:v>
                </c:pt>
                <c:pt idx="1919">
                  <c:v>1424481.8001599801</c:v>
                </c:pt>
                <c:pt idx="1920">
                  <c:v>1422885.56830998</c:v>
                </c:pt>
                <c:pt idx="1921">
                  <c:v>1421396.7824599799</c:v>
                </c:pt>
                <c:pt idx="1922">
                  <c:v>1415014.58845998</c:v>
                </c:pt>
                <c:pt idx="1923">
                  <c:v>1417758.1285599801</c:v>
                </c:pt>
                <c:pt idx="1924">
                  <c:v>1412846.1490599802</c:v>
                </c:pt>
                <c:pt idx="1925">
                  <c:v>1413923.5191399802</c:v>
                </c:pt>
                <c:pt idx="1926">
                  <c:v>1414251.6001799803</c:v>
                </c:pt>
                <c:pt idx="1927">
                  <c:v>1414346.5662999803</c:v>
                </c:pt>
                <c:pt idx="1928">
                  <c:v>1414933.4154599803</c:v>
                </c:pt>
                <c:pt idx="1929">
                  <c:v>1422066.1029599803</c:v>
                </c:pt>
                <c:pt idx="1930">
                  <c:v>1436876.1169599802</c:v>
                </c:pt>
                <c:pt idx="1931">
                  <c:v>1436365.9744699802</c:v>
                </c:pt>
                <c:pt idx="1932">
                  <c:v>1446331.2364699801</c:v>
                </c:pt>
                <c:pt idx="1933">
                  <c:v>1447623.81763998</c:v>
                </c:pt>
                <c:pt idx="1934">
                  <c:v>1449307.4129999799</c:v>
                </c:pt>
                <c:pt idx="1935">
                  <c:v>1451765.83549998</c:v>
                </c:pt>
                <c:pt idx="1936">
                  <c:v>1454135.3085499799</c:v>
                </c:pt>
                <c:pt idx="1937">
                  <c:v>1455480.9486499799</c:v>
                </c:pt>
                <c:pt idx="1938">
                  <c:v>1454178.45614998</c:v>
                </c:pt>
                <c:pt idx="1939">
                  <c:v>1454859.82314998</c:v>
                </c:pt>
                <c:pt idx="1940">
                  <c:v>1453956.50189998</c:v>
                </c:pt>
                <c:pt idx="1941">
                  <c:v>1447418.1197599799</c:v>
                </c:pt>
                <c:pt idx="1942">
                  <c:v>1441800.0114599799</c:v>
                </c:pt>
                <c:pt idx="1943">
                  <c:v>1443785.92245998</c:v>
                </c:pt>
                <c:pt idx="1944">
                  <c:v>1421144.4034599799</c:v>
                </c:pt>
                <c:pt idx="1945">
                  <c:v>1422027.9765599798</c:v>
                </c:pt>
                <c:pt idx="1946">
                  <c:v>1423504.1168099798</c:v>
                </c:pt>
                <c:pt idx="1947">
                  <c:v>1425006.2733599797</c:v>
                </c:pt>
                <c:pt idx="1948">
                  <c:v>1437204.0113599796</c:v>
                </c:pt>
                <c:pt idx="1949">
                  <c:v>1439565.3949599797</c:v>
                </c:pt>
                <c:pt idx="1950">
                  <c:v>1438110.6774599797</c:v>
                </c:pt>
                <c:pt idx="1951">
                  <c:v>1433373.7857599796</c:v>
                </c:pt>
                <c:pt idx="1952">
                  <c:v>1439334.7456099796</c:v>
                </c:pt>
                <c:pt idx="1953">
                  <c:v>1440069.1321099796</c:v>
                </c:pt>
                <c:pt idx="1954">
                  <c:v>1441231.9359099797</c:v>
                </c:pt>
                <c:pt idx="1955">
                  <c:v>1441798.2220599798</c:v>
                </c:pt>
                <c:pt idx="1956">
                  <c:v>1438379.2450599798</c:v>
                </c:pt>
                <c:pt idx="1957">
                  <c:v>1438482.4010599798</c:v>
                </c:pt>
                <c:pt idx="1958">
                  <c:v>1443534.5325599797</c:v>
                </c:pt>
                <c:pt idx="1959">
                  <c:v>1448584.4600599797</c:v>
                </c:pt>
                <c:pt idx="1960">
                  <c:v>1448629.6620599797</c:v>
                </c:pt>
                <c:pt idx="1961">
                  <c:v>1452361.2202599798</c:v>
                </c:pt>
                <c:pt idx="1962">
                  <c:v>1454838.2932599799</c:v>
                </c:pt>
                <c:pt idx="1963">
                  <c:v>1457523.1197599799</c:v>
                </c:pt>
                <c:pt idx="1964">
                  <c:v>1457009.09640998</c:v>
                </c:pt>
                <c:pt idx="1965">
                  <c:v>1456496.36640998</c:v>
                </c:pt>
                <c:pt idx="1966">
                  <c:v>1453655.1429099799</c:v>
                </c:pt>
                <c:pt idx="1967">
                  <c:v>1455281.00060998</c:v>
                </c:pt>
                <c:pt idx="1968">
                  <c:v>1455563.7272099799</c:v>
                </c:pt>
                <c:pt idx="1969">
                  <c:v>1461241.3922099799</c:v>
                </c:pt>
                <c:pt idx="1970">
                  <c:v>1456820.11720998</c:v>
                </c:pt>
                <c:pt idx="1971">
                  <c:v>1458531.20260998</c:v>
                </c:pt>
                <c:pt idx="1972">
                  <c:v>1461963.09860998</c:v>
                </c:pt>
                <c:pt idx="1973">
                  <c:v>1466604.1311099799</c:v>
                </c:pt>
                <c:pt idx="1974">
                  <c:v>1473134.07310998</c:v>
                </c:pt>
                <c:pt idx="1975">
                  <c:v>1475862.34640998</c:v>
                </c:pt>
                <c:pt idx="1976">
                  <c:v>1498187.1354099801</c:v>
                </c:pt>
                <c:pt idx="1977">
                  <c:v>1495443.9780099802</c:v>
                </c:pt>
                <c:pt idx="1978">
                  <c:v>1493615.4596099802</c:v>
                </c:pt>
                <c:pt idx="1979">
                  <c:v>1493423.3944599803</c:v>
                </c:pt>
                <c:pt idx="1980">
                  <c:v>1489165.4334599804</c:v>
                </c:pt>
                <c:pt idx="1981">
                  <c:v>1516545.3894599804</c:v>
                </c:pt>
                <c:pt idx="1982">
                  <c:v>1545683.0714599804</c:v>
                </c:pt>
                <c:pt idx="1983">
                  <c:v>1544263.9803599804</c:v>
                </c:pt>
                <c:pt idx="1984">
                  <c:v>1552072.7263599804</c:v>
                </c:pt>
                <c:pt idx="1985">
                  <c:v>1557499.7233599804</c:v>
                </c:pt>
                <c:pt idx="1986">
                  <c:v>1556355.9124599805</c:v>
                </c:pt>
                <c:pt idx="1987">
                  <c:v>1550375.1699599805</c:v>
                </c:pt>
                <c:pt idx="1988">
                  <c:v>1549394.3695099805</c:v>
                </c:pt>
                <c:pt idx="1989">
                  <c:v>1547809.3806099806</c:v>
                </c:pt>
                <c:pt idx="1990">
                  <c:v>1545879.6829099806</c:v>
                </c:pt>
                <c:pt idx="1991">
                  <c:v>1543312.9829099807</c:v>
                </c:pt>
                <c:pt idx="1992">
                  <c:v>1541465.2472099806</c:v>
                </c:pt>
                <c:pt idx="1993">
                  <c:v>1544146.2757099806</c:v>
                </c:pt>
                <c:pt idx="1994">
                  <c:v>1546988.7192099807</c:v>
                </c:pt>
                <c:pt idx="1995">
                  <c:v>1549566.4392099807</c:v>
                </c:pt>
                <c:pt idx="1996">
                  <c:v>1554934.1097099807</c:v>
                </c:pt>
                <c:pt idx="1997">
                  <c:v>1558065.9637099807</c:v>
                </c:pt>
                <c:pt idx="1998">
                  <c:v>1546353.2132099806</c:v>
                </c:pt>
                <c:pt idx="1999">
                  <c:v>1548372.4703599806</c:v>
                </c:pt>
                <c:pt idx="2000">
                  <c:v>1535618.7283599805</c:v>
                </c:pt>
                <c:pt idx="2001">
                  <c:v>1536444.0769599804</c:v>
                </c:pt>
                <c:pt idx="2002">
                  <c:v>1534347.3420599804</c:v>
                </c:pt>
                <c:pt idx="2003">
                  <c:v>1532774.3542599804</c:v>
                </c:pt>
                <c:pt idx="2004">
                  <c:v>1539253.0232599804</c:v>
                </c:pt>
                <c:pt idx="2005">
                  <c:v>1536096.8707599803</c:v>
                </c:pt>
                <c:pt idx="2006">
                  <c:v>1535087.2817599804</c:v>
                </c:pt>
                <c:pt idx="2007">
                  <c:v>1533539.9707599804</c:v>
                </c:pt>
                <c:pt idx="2008">
                  <c:v>1527892.8451599805</c:v>
                </c:pt>
                <c:pt idx="2009">
                  <c:v>1498427.0391599804</c:v>
                </c:pt>
                <c:pt idx="2010">
                  <c:v>1499101.7970599805</c:v>
                </c:pt>
                <c:pt idx="2011">
                  <c:v>1497459.5360599805</c:v>
                </c:pt>
                <c:pt idx="2012">
                  <c:v>1500948.4020599804</c:v>
                </c:pt>
                <c:pt idx="2013">
                  <c:v>1504239.0095599804</c:v>
                </c:pt>
                <c:pt idx="2014">
                  <c:v>1506398.0345599803</c:v>
                </c:pt>
                <c:pt idx="2015">
                  <c:v>1498588.9290599802</c:v>
                </c:pt>
                <c:pt idx="2016">
                  <c:v>1505631.2270599802</c:v>
                </c:pt>
                <c:pt idx="2017">
                  <c:v>1548109.8450599802</c:v>
                </c:pt>
                <c:pt idx="2018">
                  <c:v>1555497.7610599801</c:v>
                </c:pt>
                <c:pt idx="2019">
                  <c:v>1557740.1205599802</c:v>
                </c:pt>
                <c:pt idx="2020">
                  <c:v>1558208.7218599801</c:v>
                </c:pt>
                <c:pt idx="2021">
                  <c:v>1558561.8639599802</c:v>
                </c:pt>
                <c:pt idx="2022">
                  <c:v>1574670.4199599803</c:v>
                </c:pt>
                <c:pt idx="2023">
                  <c:v>1600368.6099599802</c:v>
                </c:pt>
                <c:pt idx="2024">
                  <c:v>1604294.5509599803</c:v>
                </c:pt>
                <c:pt idx="2025">
                  <c:v>1605325.0318599804</c:v>
                </c:pt>
                <c:pt idx="2026">
                  <c:v>1603240.3038599803</c:v>
                </c:pt>
                <c:pt idx="2027">
                  <c:v>1595224.5813599804</c:v>
                </c:pt>
                <c:pt idx="2028">
                  <c:v>1592441.3953599804</c:v>
                </c:pt>
                <c:pt idx="2029">
                  <c:v>1595184.3283599804</c:v>
                </c:pt>
                <c:pt idx="2030">
                  <c:v>1605710.1693599804</c:v>
                </c:pt>
                <c:pt idx="2031">
                  <c:v>1602021.5343599804</c:v>
                </c:pt>
                <c:pt idx="2032">
                  <c:v>1599314.6852599804</c:v>
                </c:pt>
                <c:pt idx="2033">
                  <c:v>1600264.1997599804</c:v>
                </c:pt>
                <c:pt idx="2034">
                  <c:v>1605236.5732599804</c:v>
                </c:pt>
                <c:pt idx="2035">
                  <c:v>1609737.2322599804</c:v>
                </c:pt>
                <c:pt idx="2036">
                  <c:v>1610448.9832599803</c:v>
                </c:pt>
                <c:pt idx="2037">
                  <c:v>1610830.3082599803</c:v>
                </c:pt>
                <c:pt idx="2038">
                  <c:v>1605875.7134599802</c:v>
                </c:pt>
                <c:pt idx="2039">
                  <c:v>1643255.8614599803</c:v>
                </c:pt>
                <c:pt idx="2040">
                  <c:v>1642013.8708099802</c:v>
                </c:pt>
                <c:pt idx="2041">
                  <c:v>1639219.1354099801</c:v>
                </c:pt>
                <c:pt idx="2042">
                  <c:v>1637796.09380998</c:v>
                </c:pt>
                <c:pt idx="2043">
                  <c:v>1640791.9823099799</c:v>
                </c:pt>
                <c:pt idx="2044">
                  <c:v>1650484.9248099797</c:v>
                </c:pt>
                <c:pt idx="2045">
                  <c:v>1645814.0435099797</c:v>
                </c:pt>
                <c:pt idx="2046">
                  <c:v>1643692.5453599798</c:v>
                </c:pt>
                <c:pt idx="2047">
                  <c:v>1640090.0084099798</c:v>
                </c:pt>
                <c:pt idx="2048">
                  <c:v>1636964.3895099799</c:v>
                </c:pt>
                <c:pt idx="2049">
                  <c:v>1634734.1160599799</c:v>
                </c:pt>
                <c:pt idx="2050">
                  <c:v>1634350.0605599799</c:v>
                </c:pt>
                <c:pt idx="2051">
                  <c:v>1636430.6942599798</c:v>
                </c:pt>
                <c:pt idx="2052">
                  <c:v>1635918.2663599798</c:v>
                </c:pt>
                <c:pt idx="2053">
                  <c:v>1634751.6674599797</c:v>
                </c:pt>
                <c:pt idx="2054">
                  <c:v>1639215.1089599796</c:v>
                </c:pt>
                <c:pt idx="2055">
                  <c:v>1637998.6124599795</c:v>
                </c:pt>
                <c:pt idx="2056">
                  <c:v>1627117.2844599795</c:v>
                </c:pt>
                <c:pt idx="2057">
                  <c:v>1626259.1608599795</c:v>
                </c:pt>
                <c:pt idx="2058">
                  <c:v>1620142.2197599795</c:v>
                </c:pt>
                <c:pt idx="2059">
                  <c:v>1616619.0998599795</c:v>
                </c:pt>
                <c:pt idx="2060">
                  <c:v>1615531.2332099795</c:v>
                </c:pt>
                <c:pt idx="2061">
                  <c:v>1614938.6675099796</c:v>
                </c:pt>
                <c:pt idx="2062">
                  <c:v>1611954.6392099797</c:v>
                </c:pt>
                <c:pt idx="2063">
                  <c:v>1611106.9975099796</c:v>
                </c:pt>
                <c:pt idx="2064">
                  <c:v>1607171.4925099795</c:v>
                </c:pt>
                <c:pt idx="2065">
                  <c:v>1610730.6215099795</c:v>
                </c:pt>
                <c:pt idx="2066">
                  <c:v>1612523.3065099793</c:v>
                </c:pt>
                <c:pt idx="2067">
                  <c:v>1615047.8545099793</c:v>
                </c:pt>
                <c:pt idx="2068">
                  <c:v>1615088.6485099792</c:v>
                </c:pt>
                <c:pt idx="2069">
                  <c:v>1617112.9970099793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6-4526-A4B2-BE6F0FA99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84080"/>
        <c:axId val="617840960"/>
      </c:lineChart>
      <c:dateAx>
        <c:axId val="706984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617840960"/>
        <c:crosses val="autoZero"/>
        <c:auto val="1"/>
        <c:lblOffset val="100"/>
        <c:baseTimeUnit val="days"/>
      </c:dateAx>
      <c:valAx>
        <c:axId val="61784096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706984080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0</xdr:colOff>
      <xdr:row>4</xdr:row>
      <xdr:rowOff>0</xdr:rowOff>
    </xdr:to>
    <xdr:sp macro="[0]!inputData" textlink="">
      <xdr:nvSpPr>
        <xdr:cNvPr id="3" name="橢圓 2">
          <a:extLst>
            <a:ext uri="{FF2B5EF4-FFF2-40B4-BE49-F238E27FC236}">
              <a16:creationId xmlns:a16="http://schemas.microsoft.com/office/drawing/2014/main" id="{507E3F49-E991-ABD9-0B16-94B61A2046F2}"/>
            </a:ext>
          </a:extLst>
        </xdr:cNvPr>
        <xdr:cNvSpPr/>
      </xdr:nvSpPr>
      <xdr:spPr>
        <a:xfrm>
          <a:off x="3413760" y="205740"/>
          <a:ext cx="1219200" cy="61722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inputData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8</xdr:row>
      <xdr:rowOff>0</xdr:rowOff>
    </xdr:to>
    <xdr:sp macro="[0]!clearWorksheet" textlink="">
      <xdr:nvSpPr>
        <xdr:cNvPr id="4" name="橢圓 3">
          <a:extLst>
            <a:ext uri="{FF2B5EF4-FFF2-40B4-BE49-F238E27FC236}">
              <a16:creationId xmlns:a16="http://schemas.microsoft.com/office/drawing/2014/main" id="{107EEE3A-2C63-4B90-97AE-C2E8E72F384F}"/>
            </a:ext>
          </a:extLst>
        </xdr:cNvPr>
        <xdr:cNvSpPr/>
      </xdr:nvSpPr>
      <xdr:spPr>
        <a:xfrm>
          <a:off x="3413760" y="1028700"/>
          <a:ext cx="1219200" cy="61722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clearData</a:t>
          </a:r>
          <a:endParaRPr lang="zh-TW" altLang="en-US" sz="1100"/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12</xdr:row>
      <xdr:rowOff>0</xdr:rowOff>
    </xdr:to>
    <xdr:sp macro="[0]!drawPicture" textlink="">
      <xdr:nvSpPr>
        <xdr:cNvPr id="6" name="橢圓 5">
          <a:extLst>
            <a:ext uri="{FF2B5EF4-FFF2-40B4-BE49-F238E27FC236}">
              <a16:creationId xmlns:a16="http://schemas.microsoft.com/office/drawing/2014/main" id="{A83DD201-9082-40E6-A17A-C157F1C61B80}"/>
            </a:ext>
          </a:extLst>
        </xdr:cNvPr>
        <xdr:cNvSpPr/>
      </xdr:nvSpPr>
      <xdr:spPr>
        <a:xfrm>
          <a:off x="4191000" y="1783080"/>
          <a:ext cx="1562100" cy="5943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drawPictures</a:t>
          </a:r>
          <a:endParaRPr lang="zh-TW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14</xdr:col>
      <xdr:colOff>495300</xdr:colOff>
      <xdr:row>15</xdr:row>
      <xdr:rowOff>83820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75F244C5-A8AD-E319-4DCF-BF090D2194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BAD2-6C45-4F70-8B1E-288B502C55E5}">
  <sheetPr codeName="工作表1"/>
  <dimension ref="A1:D17"/>
  <sheetViews>
    <sheetView tabSelected="1" workbookViewId="0">
      <selection activeCell="B2" sqref="B2"/>
    </sheetView>
  </sheetViews>
  <sheetFormatPr defaultRowHeight="15.6" x14ac:dyDescent="0.3"/>
  <cols>
    <col min="1" max="1" width="30.44140625" style="1" bestFit="1" customWidth="1"/>
    <col min="2" max="2" width="21.77734375" style="1" bestFit="1" customWidth="1"/>
    <col min="3" max="3" width="8.88671875" style="1"/>
    <col min="4" max="4" width="13.88671875" style="1" bestFit="1" customWidth="1"/>
    <col min="5" max="16384" width="8.88671875" style="1"/>
  </cols>
  <sheetData>
    <row r="1" spans="1:4" s="4" customFormat="1" x14ac:dyDescent="0.3">
      <c r="A1" s="3" t="s">
        <v>0</v>
      </c>
      <c r="B1" s="4" t="s">
        <v>26</v>
      </c>
    </row>
    <row r="2" spans="1:4" x14ac:dyDescent="0.3">
      <c r="A2" s="1" t="s">
        <v>5</v>
      </c>
      <c r="B2" s="1">
        <v>4</v>
      </c>
    </row>
    <row r="3" spans="1:4" x14ac:dyDescent="0.3">
      <c r="A3" s="1" t="s">
        <v>1</v>
      </c>
      <c r="B3" s="1">
        <v>4</v>
      </c>
    </row>
    <row r="4" spans="1:4" x14ac:dyDescent="0.3">
      <c r="A4" s="1" t="s">
        <v>2</v>
      </c>
      <c r="B4" s="1">
        <v>19</v>
      </c>
    </row>
    <row r="5" spans="1:4" x14ac:dyDescent="0.3">
      <c r="A5" s="1" t="s">
        <v>9</v>
      </c>
      <c r="B5" s="1">
        <v>6</v>
      </c>
    </row>
    <row r="6" spans="1:4" x14ac:dyDescent="0.3">
      <c r="A6" s="1" t="s">
        <v>10</v>
      </c>
      <c r="B6" s="1">
        <v>11</v>
      </c>
    </row>
    <row r="11" spans="1:4" x14ac:dyDescent="0.3">
      <c r="A11" s="1" t="s">
        <v>3</v>
      </c>
      <c r="B11" s="2">
        <f>COUNTIFS(result!G:G,1)/COUNT(result!G:G)</f>
        <v>0.5425045703839122</v>
      </c>
    </row>
    <row r="12" spans="1:4" x14ac:dyDescent="0.3">
      <c r="A12" s="1" t="s">
        <v>4</v>
      </c>
      <c r="B12" s="5">
        <f>MIN(Est_iniCap!E:E)</f>
        <v>-135615.13194999984</v>
      </c>
    </row>
    <row r="13" spans="1:4" x14ac:dyDescent="0.3">
      <c r="A13" s="1" t="s">
        <v>7</v>
      </c>
      <c r="B13" s="5">
        <v>1617112.9970099793</v>
      </c>
      <c r="D13" s="6"/>
    </row>
    <row r="14" spans="1:4" x14ac:dyDescent="0.3">
      <c r="A14" s="1" t="s">
        <v>6</v>
      </c>
      <c r="B14" s="9">
        <v>11.924281411356038</v>
      </c>
    </row>
    <row r="15" spans="1:4" x14ac:dyDescent="0.3">
      <c r="A15" s="1" t="s">
        <v>8</v>
      </c>
      <c r="B15" s="9">
        <f>ABS((SUMIFS(result!E:E,result!F:F,"&gt;=0")/COUNTIFS(result!F:F,"&gt;=0"))/(SUMIFS(result!E:E,result!F:F,"&lt;0")/COUNTIFS(result!F:F,"&lt;0")))</f>
        <v>0.99302820944824999</v>
      </c>
    </row>
    <row r="16" spans="1:4" x14ac:dyDescent="0.3">
      <c r="A16" s="1" t="s">
        <v>11</v>
      </c>
      <c r="B16" s="5">
        <f>MAX(Est_iniCap!B:B)</f>
        <v>1193000</v>
      </c>
    </row>
    <row r="17" spans="1:2" x14ac:dyDescent="0.3">
      <c r="A17" s="1" t="s">
        <v>12</v>
      </c>
      <c r="B17" s="2">
        <v>1.3555012548281469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B2-5642-4EA5-886C-32B92E69DC04}">
  <sheetPr codeName="工作表2"/>
  <dimension ref="A1:G2189"/>
  <sheetViews>
    <sheetView zoomScale="85" zoomScaleNormal="85" workbookViewId="0">
      <selection sqref="A1:G2189"/>
    </sheetView>
  </sheetViews>
  <sheetFormatPr defaultRowHeight="16.2" x14ac:dyDescent="0.3"/>
  <cols>
    <col min="1" max="1" width="8.88671875" style="8"/>
    <col min="2" max="3" width="8.88671875" style="7"/>
    <col min="4" max="16384" width="8.88671875" style="8"/>
  </cols>
  <sheetData>
    <row r="1" spans="1:7" x14ac:dyDescent="0.3">
      <c r="A1" s="8" t="s">
        <v>25</v>
      </c>
      <c r="B1" s="7" t="s">
        <v>22</v>
      </c>
      <c r="C1" s="7" t="s">
        <v>23</v>
      </c>
      <c r="D1" s="8" t="s">
        <v>24</v>
      </c>
      <c r="E1" s="8" t="s">
        <v>13</v>
      </c>
      <c r="F1" s="8" t="s">
        <v>14</v>
      </c>
      <c r="G1" s="8" t="s">
        <v>15</v>
      </c>
    </row>
    <row r="2" spans="1:7" x14ac:dyDescent="0.3">
      <c r="A2" s="12">
        <v>44200.397222222222</v>
      </c>
      <c r="B2" s="7">
        <v>4472.1739999999954</v>
      </c>
      <c r="C2" s="7">
        <v>134.5</v>
      </c>
      <c r="D2" s="12">
        <v>1</v>
      </c>
      <c r="E2" s="8">
        <v>134500</v>
      </c>
      <c r="F2" s="7">
        <v>4472.1739999999954</v>
      </c>
      <c r="G2" s="8">
        <v>1</v>
      </c>
    </row>
    <row r="3" spans="1:7" x14ac:dyDescent="0.3">
      <c r="A3" s="12">
        <v>44200.405555555553</v>
      </c>
      <c r="B3" s="7">
        <v>4600.0917999999938</v>
      </c>
      <c r="C3" s="7">
        <v>18.8</v>
      </c>
      <c r="D3" s="12">
        <v>1</v>
      </c>
      <c r="E3" s="8">
        <v>18800</v>
      </c>
      <c r="F3" s="7">
        <v>127.91779999999835</v>
      </c>
      <c r="G3" s="8">
        <v>1</v>
      </c>
    </row>
    <row r="4" spans="1:7" x14ac:dyDescent="0.3">
      <c r="A4" s="12">
        <v>44200.413194444445</v>
      </c>
      <c r="B4" s="7">
        <v>3332.6545499999897</v>
      </c>
      <c r="C4" s="7">
        <v>31.95</v>
      </c>
      <c r="D4" s="12">
        <v>1</v>
      </c>
      <c r="E4" s="8">
        <v>31950</v>
      </c>
      <c r="F4" s="7">
        <v>-1267.437250000004</v>
      </c>
      <c r="G4" s="8">
        <v>-1</v>
      </c>
    </row>
    <row r="5" spans="1:7" x14ac:dyDescent="0.3">
      <c r="A5" s="12">
        <v>44200.415972222225</v>
      </c>
      <c r="B5" s="7">
        <v>2615.512999999989</v>
      </c>
      <c r="C5" s="7">
        <v>44.5</v>
      </c>
      <c r="D5" s="12">
        <v>1</v>
      </c>
      <c r="E5" s="8">
        <v>44500</v>
      </c>
      <c r="F5" s="7">
        <v>-717.14155000000073</v>
      </c>
      <c r="G5" s="8">
        <v>-1</v>
      </c>
    </row>
    <row r="6" spans="1:7" x14ac:dyDescent="0.3">
      <c r="A6" s="12">
        <v>44200.431250000001</v>
      </c>
      <c r="B6" s="7">
        <v>6240.1949000000022</v>
      </c>
      <c r="C6" s="7">
        <v>69</v>
      </c>
      <c r="D6" s="12">
        <v>1</v>
      </c>
      <c r="E6" s="8">
        <v>69000</v>
      </c>
      <c r="F6" s="7">
        <v>3624.6819000000132</v>
      </c>
      <c r="G6" s="8">
        <v>1</v>
      </c>
    </row>
    <row r="7" spans="1:7" x14ac:dyDescent="0.3">
      <c r="A7" s="12">
        <v>44200.456250000003</v>
      </c>
      <c r="B7" s="7">
        <v>8207.6093499999952</v>
      </c>
      <c r="C7" s="7">
        <v>46.15</v>
      </c>
      <c r="D7" s="12">
        <v>1</v>
      </c>
      <c r="E7" s="8">
        <v>46150</v>
      </c>
      <c r="F7" s="7">
        <v>1967.4144499999929</v>
      </c>
      <c r="G7" s="8">
        <v>1</v>
      </c>
    </row>
    <row r="8" spans="1:7" x14ac:dyDescent="0.3">
      <c r="A8" s="12">
        <v>44201.397222222222</v>
      </c>
      <c r="B8" s="7">
        <v>9963.2838499999998</v>
      </c>
      <c r="C8" s="7">
        <v>36.299999999999997</v>
      </c>
      <c r="D8" s="12">
        <v>1</v>
      </c>
      <c r="E8" s="8">
        <v>36300</v>
      </c>
      <c r="F8" s="7">
        <v>1755.6745000000046</v>
      </c>
      <c r="G8" s="8">
        <v>1</v>
      </c>
    </row>
    <row r="9" spans="1:7" x14ac:dyDescent="0.3">
      <c r="A9" s="12">
        <v>44201.45</v>
      </c>
      <c r="B9" s="7">
        <v>10786.809699999996</v>
      </c>
      <c r="C9" s="7">
        <v>32.450000000000003</v>
      </c>
      <c r="D9" s="12">
        <v>1</v>
      </c>
      <c r="E9" s="8">
        <v>32450.000000000004</v>
      </c>
      <c r="F9" s="7">
        <v>823.52584999999635</v>
      </c>
      <c r="G9" s="8">
        <v>1</v>
      </c>
    </row>
    <row r="10" spans="1:7" x14ac:dyDescent="0.3">
      <c r="A10" s="12">
        <v>44201.456944444442</v>
      </c>
      <c r="B10" s="7">
        <v>32302.610199999981</v>
      </c>
      <c r="C10" s="7">
        <v>239</v>
      </c>
      <c r="D10" s="12">
        <v>1</v>
      </c>
      <c r="E10" s="8">
        <v>239000</v>
      </c>
      <c r="F10" s="7">
        <v>21515.800499999983</v>
      </c>
      <c r="G10" s="8">
        <v>1</v>
      </c>
    </row>
    <row r="11" spans="1:7" x14ac:dyDescent="0.3">
      <c r="A11" s="12">
        <v>44202.404861111114</v>
      </c>
      <c r="B11" s="7">
        <v>32174.047899999983</v>
      </c>
      <c r="C11" s="7">
        <v>33.85</v>
      </c>
      <c r="D11" s="12">
        <v>1</v>
      </c>
      <c r="E11" s="8">
        <v>33850</v>
      </c>
      <c r="F11" s="7">
        <v>-128.56229999999778</v>
      </c>
      <c r="G11" s="8">
        <v>-1</v>
      </c>
    </row>
    <row r="12" spans="1:7" x14ac:dyDescent="0.3">
      <c r="A12" s="12">
        <v>44202.447222222225</v>
      </c>
      <c r="B12" s="7">
        <v>31713.879899999982</v>
      </c>
      <c r="C12" s="7">
        <v>16.2</v>
      </c>
      <c r="D12" s="12">
        <v>1</v>
      </c>
      <c r="E12" s="8">
        <v>16200</v>
      </c>
      <c r="F12" s="7">
        <v>-460.16800000000148</v>
      </c>
      <c r="G12" s="8">
        <v>-1</v>
      </c>
    </row>
    <row r="13" spans="1:7" x14ac:dyDescent="0.3">
      <c r="A13" s="12">
        <v>44203.4</v>
      </c>
      <c r="B13" s="7">
        <v>52278.655399999974</v>
      </c>
      <c r="C13" s="7">
        <v>227</v>
      </c>
      <c r="D13" s="12">
        <v>1</v>
      </c>
      <c r="E13" s="8">
        <v>227000</v>
      </c>
      <c r="F13" s="7">
        <v>20564.775499999992</v>
      </c>
      <c r="G13" s="8">
        <v>1</v>
      </c>
    </row>
    <row r="14" spans="1:7" x14ac:dyDescent="0.3">
      <c r="A14" s="12">
        <v>44203.421527777777</v>
      </c>
      <c r="B14" s="7">
        <v>53023.523799999974</v>
      </c>
      <c r="C14" s="7">
        <v>13.8</v>
      </c>
      <c r="D14" s="12">
        <v>1</v>
      </c>
      <c r="E14" s="8">
        <v>13800</v>
      </c>
      <c r="F14" s="7">
        <v>744.86839999999938</v>
      </c>
      <c r="G14" s="8">
        <v>1</v>
      </c>
    </row>
    <row r="15" spans="1:7" x14ac:dyDescent="0.3">
      <c r="A15" s="12">
        <v>44203.42291666667</v>
      </c>
      <c r="B15" s="7">
        <v>70524.435299999983</v>
      </c>
      <c r="C15" s="7">
        <v>246.5</v>
      </c>
      <c r="D15" s="12">
        <v>1</v>
      </c>
      <c r="E15" s="8">
        <v>246500</v>
      </c>
      <c r="F15" s="7">
        <v>17500.911500000009</v>
      </c>
      <c r="G15" s="8">
        <v>1</v>
      </c>
    </row>
    <row r="16" spans="1:7" x14ac:dyDescent="0.3">
      <c r="A16" s="12">
        <v>44203.473611111112</v>
      </c>
      <c r="B16" s="7">
        <v>76087.786299999934</v>
      </c>
      <c r="C16" s="7">
        <v>372</v>
      </c>
      <c r="D16" s="12">
        <v>1</v>
      </c>
      <c r="E16" s="8">
        <v>372000</v>
      </c>
      <c r="F16" s="7">
        <v>5563.3509999999515</v>
      </c>
      <c r="G16" s="8">
        <v>1</v>
      </c>
    </row>
    <row r="17" spans="1:7" x14ac:dyDescent="0.3">
      <c r="A17" s="12">
        <v>44203.506249999999</v>
      </c>
      <c r="B17" s="7">
        <v>80174.687699999937</v>
      </c>
      <c r="C17" s="7">
        <v>78.5</v>
      </c>
      <c r="D17" s="12">
        <v>1</v>
      </c>
      <c r="E17" s="8">
        <v>78500</v>
      </c>
      <c r="F17" s="7">
        <v>4086.9014000000025</v>
      </c>
      <c r="G17" s="8">
        <v>1</v>
      </c>
    </row>
    <row r="18" spans="1:7" x14ac:dyDescent="0.3">
      <c r="A18" s="12">
        <v>44204.395833333336</v>
      </c>
      <c r="B18" s="7">
        <v>80444.501099999921</v>
      </c>
      <c r="C18" s="7">
        <v>86.4</v>
      </c>
      <c r="D18" s="12">
        <v>1</v>
      </c>
      <c r="E18" s="8">
        <v>86400</v>
      </c>
      <c r="F18" s="7">
        <v>269.81339999998454</v>
      </c>
      <c r="G18" s="8">
        <v>1</v>
      </c>
    </row>
    <row r="19" spans="1:7" x14ac:dyDescent="0.3">
      <c r="A19" s="12">
        <v>44204.396527777775</v>
      </c>
      <c r="B19" s="7">
        <v>105906.82659999988</v>
      </c>
      <c r="C19" s="7">
        <v>249.5</v>
      </c>
      <c r="D19" s="12">
        <v>1</v>
      </c>
      <c r="E19" s="8">
        <v>249500</v>
      </c>
      <c r="F19" s="7">
        <v>25462.325499999963</v>
      </c>
      <c r="G19" s="8">
        <v>1</v>
      </c>
    </row>
    <row r="20" spans="1:7" x14ac:dyDescent="0.3">
      <c r="A20" s="12">
        <v>44204.447916666664</v>
      </c>
      <c r="B20" s="7">
        <v>103493.94559999989</v>
      </c>
      <c r="C20" s="7">
        <v>110.5</v>
      </c>
      <c r="D20" s="12">
        <v>1</v>
      </c>
      <c r="E20" s="8">
        <v>110500</v>
      </c>
      <c r="F20" s="7">
        <v>-2412.8809999999939</v>
      </c>
      <c r="G20" s="8">
        <v>-1</v>
      </c>
    </row>
    <row r="21" spans="1:7" x14ac:dyDescent="0.3">
      <c r="A21" s="12">
        <v>44207.395833333336</v>
      </c>
      <c r="B21" s="7">
        <v>102911.40574999989</v>
      </c>
      <c r="C21" s="7">
        <v>35.299999999999997</v>
      </c>
      <c r="D21" s="12">
        <v>1</v>
      </c>
      <c r="E21" s="8">
        <v>35300</v>
      </c>
      <c r="F21" s="7">
        <v>-582.53985000000102</v>
      </c>
      <c r="G21" s="8">
        <v>-1</v>
      </c>
    </row>
    <row r="22" spans="1:7" x14ac:dyDescent="0.3">
      <c r="A22" s="12">
        <v>44207.395833333336</v>
      </c>
      <c r="B22" s="7">
        <v>106461.03974999988</v>
      </c>
      <c r="C22" s="7">
        <v>115</v>
      </c>
      <c r="D22" s="12">
        <v>1</v>
      </c>
      <c r="E22" s="8">
        <v>115000</v>
      </c>
      <c r="F22" s="7">
        <v>3549.6339999999909</v>
      </c>
      <c r="G22" s="8">
        <v>1</v>
      </c>
    </row>
    <row r="23" spans="1:7" x14ac:dyDescent="0.3">
      <c r="A23" s="12">
        <v>44207.418055555558</v>
      </c>
      <c r="B23" s="7">
        <v>137059.81524999987</v>
      </c>
      <c r="C23" s="7">
        <v>471.5</v>
      </c>
      <c r="D23" s="12">
        <v>1</v>
      </c>
      <c r="E23" s="8">
        <v>471500</v>
      </c>
      <c r="F23" s="7">
        <v>30598.775499999989</v>
      </c>
      <c r="G23" s="8">
        <v>1</v>
      </c>
    </row>
    <row r="24" spans="1:7" x14ac:dyDescent="0.3">
      <c r="A24" s="12">
        <v>44207.431944444441</v>
      </c>
      <c r="B24" s="7">
        <v>134060.14324999985</v>
      </c>
      <c r="C24" s="7">
        <v>265</v>
      </c>
      <c r="D24" s="12">
        <v>1</v>
      </c>
      <c r="E24" s="8">
        <v>265000</v>
      </c>
      <c r="F24" s="7">
        <v>-2999.6720000000205</v>
      </c>
      <c r="G24" s="8">
        <v>-1</v>
      </c>
    </row>
    <row r="25" spans="1:7" x14ac:dyDescent="0.3">
      <c r="A25" s="12">
        <v>44207.472916666666</v>
      </c>
      <c r="B25" s="7">
        <v>133213.94449999984</v>
      </c>
      <c r="C25" s="7">
        <v>26</v>
      </c>
      <c r="D25" s="12">
        <v>1</v>
      </c>
      <c r="E25" s="8">
        <v>26000</v>
      </c>
      <c r="F25" s="7">
        <v>-846.19875000001048</v>
      </c>
      <c r="G25" s="8">
        <v>-1</v>
      </c>
    </row>
    <row r="26" spans="1:7" x14ac:dyDescent="0.3">
      <c r="A26" s="12">
        <v>44208.396527777775</v>
      </c>
      <c r="B26" s="7">
        <v>133179.07914999983</v>
      </c>
      <c r="C26" s="7">
        <v>22.3</v>
      </c>
      <c r="D26" s="12">
        <v>1</v>
      </c>
      <c r="E26" s="8">
        <v>22300</v>
      </c>
      <c r="F26" s="7">
        <v>-34.865350000007311</v>
      </c>
      <c r="G26" s="8">
        <v>-1</v>
      </c>
    </row>
    <row r="27" spans="1:7" x14ac:dyDescent="0.3">
      <c r="A27" s="12">
        <v>44208.452777777777</v>
      </c>
      <c r="B27" s="7">
        <v>130777.66694999982</v>
      </c>
      <c r="C27" s="7">
        <v>55</v>
      </c>
      <c r="D27" s="12">
        <v>1</v>
      </c>
      <c r="E27" s="8">
        <v>55000</v>
      </c>
      <c r="F27" s="7">
        <v>-2401.4122000000061</v>
      </c>
      <c r="G27" s="8">
        <v>-1</v>
      </c>
    </row>
    <row r="28" spans="1:7" x14ac:dyDescent="0.3">
      <c r="A28" s="12">
        <v>44209.397222222222</v>
      </c>
      <c r="B28" s="7">
        <v>134019.6600499998</v>
      </c>
      <c r="C28" s="7">
        <v>64.8</v>
      </c>
      <c r="D28" s="12">
        <v>1</v>
      </c>
      <c r="E28" s="8">
        <v>64800</v>
      </c>
      <c r="F28" s="7">
        <v>3241.9930999999779</v>
      </c>
      <c r="G28" s="8">
        <v>1</v>
      </c>
    </row>
    <row r="29" spans="1:7" x14ac:dyDescent="0.3">
      <c r="A29" s="12">
        <v>44209.444444444445</v>
      </c>
      <c r="B29" s="7">
        <v>124142.52904999978</v>
      </c>
      <c r="C29" s="7">
        <v>239</v>
      </c>
      <c r="D29" s="12">
        <v>1</v>
      </c>
      <c r="E29" s="8">
        <v>239000</v>
      </c>
      <c r="F29" s="7">
        <v>-9877.1310000000231</v>
      </c>
      <c r="G29" s="8">
        <v>-1</v>
      </c>
    </row>
    <row r="30" spans="1:7" x14ac:dyDescent="0.3">
      <c r="A30" s="12">
        <v>44209.450694444444</v>
      </c>
      <c r="B30" s="7">
        <v>123888.51764999978</v>
      </c>
      <c r="C30" s="7">
        <v>14.4</v>
      </c>
      <c r="D30" s="12">
        <v>1</v>
      </c>
      <c r="E30" s="8">
        <v>14400</v>
      </c>
      <c r="F30" s="7">
        <v>-254.01140000000305</v>
      </c>
      <c r="G30" s="8">
        <v>-1</v>
      </c>
    </row>
    <row r="31" spans="1:7" x14ac:dyDescent="0.3">
      <c r="A31" s="12">
        <v>44209.493055555555</v>
      </c>
      <c r="B31" s="7">
        <v>119250.38264999974</v>
      </c>
      <c r="C31" s="7">
        <v>434</v>
      </c>
      <c r="D31" s="12">
        <v>1</v>
      </c>
      <c r="E31" s="8">
        <v>434000</v>
      </c>
      <c r="F31" s="7">
        <v>-4638.1350000000384</v>
      </c>
      <c r="G31" s="8">
        <v>-1</v>
      </c>
    </row>
    <row r="32" spans="1:7" x14ac:dyDescent="0.3">
      <c r="A32" s="12">
        <v>44210.429166666669</v>
      </c>
      <c r="B32" s="7">
        <v>122687.29084999973</v>
      </c>
      <c r="C32" s="7">
        <v>92.2</v>
      </c>
      <c r="D32" s="12">
        <v>1</v>
      </c>
      <c r="E32" s="8">
        <v>92200</v>
      </c>
      <c r="F32" s="7">
        <v>3436.9081999999908</v>
      </c>
      <c r="G32" s="8">
        <v>1</v>
      </c>
    </row>
    <row r="33" spans="1:7" x14ac:dyDescent="0.3">
      <c r="A33" s="12">
        <v>44210.45208333333</v>
      </c>
      <c r="B33" s="7">
        <v>125589.43629999972</v>
      </c>
      <c r="C33" s="7">
        <v>36.200000000000003</v>
      </c>
      <c r="D33" s="12">
        <v>1</v>
      </c>
      <c r="E33" s="8">
        <v>36200</v>
      </c>
      <c r="F33" s="7">
        <v>2902.1454499999963</v>
      </c>
      <c r="G33" s="8">
        <v>1</v>
      </c>
    </row>
    <row r="34" spans="1:7" x14ac:dyDescent="0.3">
      <c r="A34" s="12">
        <v>44210.504166666666</v>
      </c>
      <c r="B34" s="7">
        <v>125645.26979999972</v>
      </c>
      <c r="C34" s="7">
        <v>116.5</v>
      </c>
      <c r="D34" s="12">
        <v>1</v>
      </c>
      <c r="E34" s="8">
        <v>116500</v>
      </c>
      <c r="F34" s="7">
        <v>55.833499999993364</v>
      </c>
      <c r="G34" s="8">
        <v>1</v>
      </c>
    </row>
    <row r="35" spans="1:7" x14ac:dyDescent="0.3">
      <c r="A35" s="12">
        <v>44211.397916666669</v>
      </c>
      <c r="B35" s="7">
        <v>117207.20679999971</v>
      </c>
      <c r="C35" s="7">
        <v>122.5</v>
      </c>
      <c r="D35" s="12">
        <v>1</v>
      </c>
      <c r="E35" s="8">
        <v>122500</v>
      </c>
      <c r="F35" s="7">
        <v>-8438.0630000000092</v>
      </c>
      <c r="G35" s="8">
        <v>-1</v>
      </c>
    </row>
    <row r="36" spans="1:7" x14ac:dyDescent="0.3">
      <c r="A36" s="12">
        <v>44211.430555555555</v>
      </c>
      <c r="B36" s="7">
        <v>118352.0074999997</v>
      </c>
      <c r="C36" s="7">
        <v>39.700000000000003</v>
      </c>
      <c r="D36" s="12">
        <v>1</v>
      </c>
      <c r="E36" s="8">
        <v>39700</v>
      </c>
      <c r="F36" s="7">
        <v>1144.8006999999925</v>
      </c>
      <c r="G36" s="8">
        <v>1</v>
      </c>
    </row>
    <row r="37" spans="1:7" x14ac:dyDescent="0.3">
      <c r="A37" s="12">
        <v>44211.430555555555</v>
      </c>
      <c r="B37" s="7">
        <v>118927.5224999997</v>
      </c>
      <c r="C37" s="7">
        <v>32.15</v>
      </c>
      <c r="D37" s="12">
        <v>1</v>
      </c>
      <c r="E37" s="8">
        <v>32150</v>
      </c>
      <c r="F37" s="7">
        <v>575.51499999999942</v>
      </c>
      <c r="G37" s="8">
        <v>1</v>
      </c>
    </row>
    <row r="38" spans="1:7" x14ac:dyDescent="0.3">
      <c r="A38" s="12">
        <v>44211.436805555553</v>
      </c>
      <c r="B38" s="7">
        <v>109871.59679999969</v>
      </c>
      <c r="C38" s="7">
        <v>101.5</v>
      </c>
      <c r="D38" s="12">
        <v>1</v>
      </c>
      <c r="E38" s="8">
        <v>101500</v>
      </c>
      <c r="F38" s="7">
        <v>-9055.9257000000071</v>
      </c>
      <c r="G38" s="8">
        <v>-1</v>
      </c>
    </row>
    <row r="39" spans="1:7" x14ac:dyDescent="0.3">
      <c r="A39" s="12">
        <v>44211.441666666666</v>
      </c>
      <c r="B39" s="7">
        <v>106651.1026999997</v>
      </c>
      <c r="C39" s="7">
        <v>34.5</v>
      </c>
      <c r="D39" s="12">
        <v>1</v>
      </c>
      <c r="E39" s="8">
        <v>34500</v>
      </c>
      <c r="F39" s="7">
        <v>-3220.4940999999963</v>
      </c>
      <c r="G39" s="8">
        <v>-1</v>
      </c>
    </row>
    <row r="40" spans="1:7" x14ac:dyDescent="0.3">
      <c r="A40" s="12">
        <v>44211.456944444442</v>
      </c>
      <c r="B40" s="7">
        <v>104690.1088999997</v>
      </c>
      <c r="C40" s="7">
        <v>44</v>
      </c>
      <c r="D40" s="12">
        <v>1</v>
      </c>
      <c r="E40" s="8">
        <v>44000</v>
      </c>
      <c r="F40" s="7">
        <v>-1960.9937999999966</v>
      </c>
      <c r="G40" s="8">
        <v>-1</v>
      </c>
    </row>
    <row r="41" spans="1:7" x14ac:dyDescent="0.3">
      <c r="A41" s="12">
        <v>44214.398611111108</v>
      </c>
      <c r="B41" s="7">
        <v>103527.5352999997</v>
      </c>
      <c r="C41" s="7">
        <v>43.7</v>
      </c>
      <c r="D41" s="12">
        <v>1</v>
      </c>
      <c r="E41" s="8">
        <v>43700</v>
      </c>
      <c r="F41" s="7">
        <v>-1162.5736000000034</v>
      </c>
      <c r="G41" s="8">
        <v>-1</v>
      </c>
    </row>
    <row r="42" spans="1:7" x14ac:dyDescent="0.3">
      <c r="A42" s="12">
        <v>44214.468055555553</v>
      </c>
      <c r="B42" s="7">
        <v>102061.88129999969</v>
      </c>
      <c r="C42" s="7">
        <v>123.5</v>
      </c>
      <c r="D42" s="12">
        <v>1</v>
      </c>
      <c r="E42" s="8">
        <v>123500</v>
      </c>
      <c r="F42" s="7">
        <v>-1465.6540000000095</v>
      </c>
      <c r="G42" s="8">
        <v>-1</v>
      </c>
    </row>
    <row r="43" spans="1:7" x14ac:dyDescent="0.3">
      <c r="A43" s="12">
        <v>44214.48333333333</v>
      </c>
      <c r="B43" s="7">
        <v>102765.73129999968</v>
      </c>
      <c r="C43" s="7">
        <v>24.6</v>
      </c>
      <c r="D43" s="12">
        <v>1</v>
      </c>
      <c r="E43" s="8">
        <v>24600</v>
      </c>
      <c r="F43" s="7">
        <v>703.84999999999127</v>
      </c>
      <c r="G43" s="8">
        <v>1</v>
      </c>
    </row>
    <row r="44" spans="1:7" x14ac:dyDescent="0.3">
      <c r="A44" s="12">
        <v>44215.395833333336</v>
      </c>
      <c r="B44" s="7">
        <v>102164.88479999968</v>
      </c>
      <c r="C44" s="7">
        <v>27</v>
      </c>
      <c r="D44" s="12">
        <v>1</v>
      </c>
      <c r="E44" s="8">
        <v>27000</v>
      </c>
      <c r="F44" s="7">
        <v>-600.84649999999965</v>
      </c>
      <c r="G44" s="8">
        <v>-1</v>
      </c>
    </row>
    <row r="45" spans="1:7" x14ac:dyDescent="0.3">
      <c r="A45" s="12">
        <v>44215.397916666669</v>
      </c>
      <c r="B45" s="7">
        <v>99874.679199999679</v>
      </c>
      <c r="C45" s="7">
        <v>78.2</v>
      </c>
      <c r="D45" s="12">
        <v>1</v>
      </c>
      <c r="E45" s="8">
        <v>78200</v>
      </c>
      <c r="F45" s="7">
        <v>-2290.2056000000011</v>
      </c>
      <c r="G45" s="8">
        <v>-1</v>
      </c>
    </row>
    <row r="46" spans="1:7" x14ac:dyDescent="0.3">
      <c r="A46" s="12">
        <v>44215.398611111108</v>
      </c>
      <c r="B46" s="7">
        <v>98541.043099999675</v>
      </c>
      <c r="C46" s="7">
        <v>62.5</v>
      </c>
      <c r="D46" s="12">
        <v>1</v>
      </c>
      <c r="E46" s="8">
        <v>62500</v>
      </c>
      <c r="F46" s="7">
        <v>-1333.6361000000034</v>
      </c>
      <c r="G46" s="8">
        <v>-1</v>
      </c>
    </row>
    <row r="47" spans="1:7" x14ac:dyDescent="0.3">
      <c r="A47" s="12">
        <v>44215.427083333336</v>
      </c>
      <c r="B47" s="7">
        <v>118403.95109999963</v>
      </c>
      <c r="C47" s="7">
        <v>543</v>
      </c>
      <c r="D47" s="12">
        <v>1</v>
      </c>
      <c r="E47" s="8">
        <v>543000</v>
      </c>
      <c r="F47" s="7">
        <v>19862.907999999952</v>
      </c>
      <c r="G47" s="8">
        <v>1</v>
      </c>
    </row>
    <row r="48" spans="1:7" x14ac:dyDescent="0.3">
      <c r="A48" s="12">
        <v>44215.461111111108</v>
      </c>
      <c r="B48" s="7">
        <v>117842.56639999962</v>
      </c>
      <c r="C48" s="7">
        <v>42.85</v>
      </c>
      <c r="D48" s="12">
        <v>1</v>
      </c>
      <c r="E48" s="8">
        <v>42850</v>
      </c>
      <c r="F48" s="7">
        <v>-561.38470000000962</v>
      </c>
      <c r="G48" s="8">
        <v>-1</v>
      </c>
    </row>
    <row r="49" spans="1:7" x14ac:dyDescent="0.3">
      <c r="A49" s="12">
        <v>44217.395833333336</v>
      </c>
      <c r="B49" s="7">
        <v>114302.35549999961</v>
      </c>
      <c r="C49" s="7">
        <v>66.2</v>
      </c>
      <c r="D49" s="12">
        <v>1</v>
      </c>
      <c r="E49" s="8">
        <v>66200</v>
      </c>
      <c r="F49" s="7">
        <v>-3540.2109000000055</v>
      </c>
      <c r="G49" s="8">
        <v>-1</v>
      </c>
    </row>
    <row r="50" spans="1:7" x14ac:dyDescent="0.3">
      <c r="A50" s="12">
        <v>44217.407638888886</v>
      </c>
      <c r="B50" s="7">
        <v>112356.28754999962</v>
      </c>
      <c r="C50" s="7">
        <v>26.95</v>
      </c>
      <c r="D50" s="12">
        <v>1</v>
      </c>
      <c r="E50" s="8">
        <v>26950</v>
      </c>
      <c r="F50" s="7">
        <v>-1946.0679499999969</v>
      </c>
      <c r="G50" s="8">
        <v>-1</v>
      </c>
    </row>
    <row r="51" spans="1:7" x14ac:dyDescent="0.3">
      <c r="A51" s="12">
        <v>44217.493750000001</v>
      </c>
      <c r="B51" s="7">
        <v>135995.1845499996</v>
      </c>
      <c r="C51" s="7">
        <v>336</v>
      </c>
      <c r="D51" s="12">
        <v>1</v>
      </c>
      <c r="E51" s="8">
        <v>336000</v>
      </c>
      <c r="F51" s="7">
        <v>23638.896999999983</v>
      </c>
      <c r="G51" s="8">
        <v>1</v>
      </c>
    </row>
    <row r="52" spans="1:7" x14ac:dyDescent="0.3">
      <c r="A52" s="12">
        <v>44218.401388888888</v>
      </c>
      <c r="B52" s="7">
        <v>127994.28004999955</v>
      </c>
      <c r="C52" s="7">
        <v>401</v>
      </c>
      <c r="D52" s="12">
        <v>1</v>
      </c>
      <c r="E52" s="8">
        <v>401000</v>
      </c>
      <c r="F52" s="7">
        <v>-8000.9045000000478</v>
      </c>
      <c r="G52" s="8">
        <v>-1</v>
      </c>
    </row>
    <row r="53" spans="1:7" x14ac:dyDescent="0.3">
      <c r="A53" s="12">
        <v>44218.414583333331</v>
      </c>
      <c r="B53" s="7">
        <v>110148.90154999951</v>
      </c>
      <c r="C53" s="7">
        <v>369</v>
      </c>
      <c r="D53" s="12">
        <v>1</v>
      </c>
      <c r="E53" s="8">
        <v>369000</v>
      </c>
      <c r="F53" s="7">
        <v>-17845.378500000035</v>
      </c>
      <c r="G53" s="8">
        <v>-1</v>
      </c>
    </row>
    <row r="54" spans="1:7" x14ac:dyDescent="0.3">
      <c r="A54" s="12">
        <v>44218.432638888888</v>
      </c>
      <c r="B54" s="7">
        <v>114505.23654999952</v>
      </c>
      <c r="C54" s="7">
        <v>165</v>
      </c>
      <c r="D54" s="12">
        <v>1</v>
      </c>
      <c r="E54" s="8">
        <v>165000</v>
      </c>
      <c r="F54" s="7">
        <v>4356.3350000000064</v>
      </c>
      <c r="G54" s="8">
        <v>1</v>
      </c>
    </row>
    <row r="55" spans="1:7" x14ac:dyDescent="0.3">
      <c r="A55" s="12">
        <v>44218.511111111111</v>
      </c>
      <c r="B55" s="7">
        <v>107594.35804999952</v>
      </c>
      <c r="C55" s="7">
        <v>114</v>
      </c>
      <c r="D55" s="12">
        <v>1</v>
      </c>
      <c r="E55" s="8">
        <v>114000</v>
      </c>
      <c r="F55" s="7">
        <v>-6910.8785000000062</v>
      </c>
      <c r="G55" s="8">
        <v>-1</v>
      </c>
    </row>
    <row r="56" spans="1:7" x14ac:dyDescent="0.3">
      <c r="A56" s="12">
        <v>44221.415277777778</v>
      </c>
      <c r="B56" s="7">
        <v>109137.4970499995</v>
      </c>
      <c r="C56" s="7">
        <v>118.5</v>
      </c>
      <c r="D56" s="12">
        <v>1</v>
      </c>
      <c r="E56" s="8">
        <v>118500</v>
      </c>
      <c r="F56" s="7">
        <v>1543.138999999981</v>
      </c>
      <c r="G56" s="8">
        <v>1</v>
      </c>
    </row>
    <row r="57" spans="1:7" x14ac:dyDescent="0.3">
      <c r="A57" s="12">
        <v>44222.415277777778</v>
      </c>
      <c r="B57" s="7">
        <v>112645.3530499995</v>
      </c>
      <c r="C57" s="7">
        <v>126</v>
      </c>
      <c r="D57" s="12">
        <v>1</v>
      </c>
      <c r="E57" s="8">
        <v>126000</v>
      </c>
      <c r="F57" s="7">
        <v>3507.8559999999998</v>
      </c>
      <c r="G57" s="8">
        <v>1</v>
      </c>
    </row>
    <row r="58" spans="1:7" x14ac:dyDescent="0.3">
      <c r="A58" s="12">
        <v>44222.456944444442</v>
      </c>
      <c r="B58" s="7">
        <v>110162.81469999949</v>
      </c>
      <c r="C58" s="7">
        <v>37</v>
      </c>
      <c r="D58" s="12">
        <v>1</v>
      </c>
      <c r="E58" s="8">
        <v>37000</v>
      </c>
      <c r="F58" s="7">
        <v>-2482.5383500000025</v>
      </c>
      <c r="G58" s="8">
        <v>-1</v>
      </c>
    </row>
    <row r="59" spans="1:7" x14ac:dyDescent="0.3">
      <c r="A59" s="12">
        <v>44230.402083333334</v>
      </c>
      <c r="B59" s="7">
        <v>109990.91779999947</v>
      </c>
      <c r="C59" s="7">
        <v>71.5</v>
      </c>
      <c r="D59" s="12">
        <v>1</v>
      </c>
      <c r="E59" s="8">
        <v>71500</v>
      </c>
      <c r="F59" s="7">
        <v>-171.89690000002156</v>
      </c>
      <c r="G59" s="8">
        <v>-1</v>
      </c>
    </row>
    <row r="60" spans="1:7" x14ac:dyDescent="0.3">
      <c r="A60" s="12">
        <v>44230.509722222225</v>
      </c>
      <c r="B60" s="7">
        <v>101687.30979999948</v>
      </c>
      <c r="C60" s="7">
        <v>349.5</v>
      </c>
      <c r="D60" s="12">
        <v>1</v>
      </c>
      <c r="E60" s="8">
        <v>349500</v>
      </c>
      <c r="F60" s="7">
        <v>-8303.6079999999929</v>
      </c>
      <c r="G60" s="8">
        <v>-1</v>
      </c>
    </row>
    <row r="61" spans="1:7" x14ac:dyDescent="0.3">
      <c r="A61" s="12">
        <v>44230.518750000003</v>
      </c>
      <c r="B61" s="7">
        <v>108696.56229999948</v>
      </c>
      <c r="C61" s="7">
        <v>122.5</v>
      </c>
      <c r="D61" s="12">
        <v>1</v>
      </c>
      <c r="E61" s="8">
        <v>122500</v>
      </c>
      <c r="F61" s="7">
        <v>7009.2525000000023</v>
      </c>
      <c r="G61" s="8">
        <v>1</v>
      </c>
    </row>
    <row r="62" spans="1:7" x14ac:dyDescent="0.3">
      <c r="A62" s="12">
        <v>44231.420138888891</v>
      </c>
      <c r="B62" s="7">
        <v>109182.33229999949</v>
      </c>
      <c r="C62" s="7">
        <v>134.5</v>
      </c>
      <c r="D62" s="12">
        <v>1</v>
      </c>
      <c r="E62" s="8">
        <v>134500</v>
      </c>
      <c r="F62" s="7">
        <v>485.77000000000407</v>
      </c>
      <c r="G62" s="8">
        <v>1</v>
      </c>
    </row>
    <row r="63" spans="1:7" x14ac:dyDescent="0.3">
      <c r="A63" s="12">
        <v>44231.441666666666</v>
      </c>
      <c r="B63" s="7">
        <v>105196.38579999949</v>
      </c>
      <c r="C63" s="7">
        <v>78.599999999999994</v>
      </c>
      <c r="D63" s="12">
        <v>1</v>
      </c>
      <c r="E63" s="8">
        <v>78600</v>
      </c>
      <c r="F63" s="7">
        <v>-3985.9464999999909</v>
      </c>
      <c r="G63" s="8">
        <v>-1</v>
      </c>
    </row>
    <row r="64" spans="1:7" x14ac:dyDescent="0.3">
      <c r="A64" s="12">
        <v>44232.397222222222</v>
      </c>
      <c r="B64" s="7">
        <v>112591.44029999948</v>
      </c>
      <c r="C64" s="7">
        <v>73.400000000000006</v>
      </c>
      <c r="D64" s="12">
        <v>1</v>
      </c>
      <c r="E64" s="8">
        <v>73400</v>
      </c>
      <c r="F64" s="7">
        <v>7395.0544999999838</v>
      </c>
      <c r="G64" s="8">
        <v>1</v>
      </c>
    </row>
    <row r="65" spans="1:7" x14ac:dyDescent="0.3">
      <c r="A65" s="12">
        <v>44232.406944444447</v>
      </c>
      <c r="B65" s="7">
        <v>118837.66879999948</v>
      </c>
      <c r="C65" s="7">
        <v>61</v>
      </c>
      <c r="D65" s="12">
        <v>1</v>
      </c>
      <c r="E65" s="8">
        <v>61000</v>
      </c>
      <c r="F65" s="7">
        <v>6246.2284999999974</v>
      </c>
      <c r="G65" s="8">
        <v>1</v>
      </c>
    </row>
    <row r="66" spans="1:7" x14ac:dyDescent="0.3">
      <c r="A66" s="12">
        <v>44232.409722222219</v>
      </c>
      <c r="B66" s="7">
        <v>133724.77929999947</v>
      </c>
      <c r="C66" s="7">
        <v>147.5</v>
      </c>
      <c r="D66" s="12">
        <v>1</v>
      </c>
      <c r="E66" s="8">
        <v>147500</v>
      </c>
      <c r="F66" s="7">
        <v>14887.110499999995</v>
      </c>
      <c r="G66" s="8">
        <v>1</v>
      </c>
    </row>
    <row r="67" spans="1:7" x14ac:dyDescent="0.3">
      <c r="A67" s="12">
        <v>44244.398611111108</v>
      </c>
      <c r="B67" s="7">
        <v>138263.41829999947</v>
      </c>
      <c r="C67" s="7">
        <v>117</v>
      </c>
      <c r="D67" s="12">
        <v>1</v>
      </c>
      <c r="E67" s="8">
        <v>117000</v>
      </c>
      <c r="F67" s="7">
        <v>4538.6389999999956</v>
      </c>
      <c r="G67" s="8">
        <v>1</v>
      </c>
    </row>
    <row r="68" spans="1:7" x14ac:dyDescent="0.3">
      <c r="A68" s="12">
        <v>44244.417361111111</v>
      </c>
      <c r="B68" s="7">
        <v>168681.02629999944</v>
      </c>
      <c r="C68" s="7">
        <v>388</v>
      </c>
      <c r="D68" s="12">
        <v>1</v>
      </c>
      <c r="E68" s="8">
        <v>388000</v>
      </c>
      <c r="F68" s="7">
        <v>30417.607999999978</v>
      </c>
      <c r="G68" s="8">
        <v>1</v>
      </c>
    </row>
    <row r="69" spans="1:7" x14ac:dyDescent="0.3">
      <c r="A69" s="12">
        <v>44244.421527777777</v>
      </c>
      <c r="B69" s="7">
        <v>164697.67229999948</v>
      </c>
      <c r="C69" s="7">
        <v>524</v>
      </c>
      <c r="D69" s="12">
        <v>1</v>
      </c>
      <c r="E69" s="8">
        <v>524000</v>
      </c>
      <c r="F69" s="7">
        <v>-3983.353999999963</v>
      </c>
      <c r="G69" s="8">
        <v>-1</v>
      </c>
    </row>
    <row r="70" spans="1:7" x14ac:dyDescent="0.3">
      <c r="A70" s="12">
        <v>44244.447916666664</v>
      </c>
      <c r="B70" s="7">
        <v>163560.31799999948</v>
      </c>
      <c r="C70" s="7">
        <v>63.3</v>
      </c>
      <c r="D70" s="12">
        <v>1</v>
      </c>
      <c r="E70" s="8">
        <v>63300</v>
      </c>
      <c r="F70" s="7">
        <v>-1137.3543000000063</v>
      </c>
      <c r="G70" s="8">
        <v>-1</v>
      </c>
    </row>
    <row r="71" spans="1:7" x14ac:dyDescent="0.3">
      <c r="A71" s="12">
        <v>44244.45416666667</v>
      </c>
      <c r="B71" s="7">
        <v>165225.52384999947</v>
      </c>
      <c r="C71" s="7">
        <v>47</v>
      </c>
      <c r="D71" s="12">
        <v>1</v>
      </c>
      <c r="E71" s="8">
        <v>47000</v>
      </c>
      <c r="F71" s="7">
        <v>1665.2058499999985</v>
      </c>
      <c r="G71" s="8">
        <v>1</v>
      </c>
    </row>
    <row r="72" spans="1:7" x14ac:dyDescent="0.3">
      <c r="A72" s="12">
        <v>44245.409722222219</v>
      </c>
      <c r="B72" s="7">
        <v>170915.34534999946</v>
      </c>
      <c r="C72" s="7">
        <v>207.5</v>
      </c>
      <c r="D72" s="12">
        <v>1</v>
      </c>
      <c r="E72" s="8">
        <v>207500</v>
      </c>
      <c r="F72" s="7">
        <v>5689.8214999999909</v>
      </c>
      <c r="G72" s="8">
        <v>1</v>
      </c>
    </row>
    <row r="73" spans="1:7" x14ac:dyDescent="0.3">
      <c r="A73" s="12">
        <v>44245.410416666666</v>
      </c>
      <c r="B73" s="7">
        <v>171022.45184999946</v>
      </c>
      <c r="C73" s="7">
        <v>103</v>
      </c>
      <c r="D73" s="12">
        <v>1</v>
      </c>
      <c r="E73" s="8">
        <v>103000</v>
      </c>
      <c r="F73" s="7">
        <v>107.10649999999441</v>
      </c>
      <c r="G73" s="8">
        <v>1</v>
      </c>
    </row>
    <row r="74" spans="1:7" x14ac:dyDescent="0.3">
      <c r="A74" s="12">
        <v>44245.416666666664</v>
      </c>
      <c r="B74" s="7">
        <v>168015.63554999945</v>
      </c>
      <c r="C74" s="7">
        <v>83.2</v>
      </c>
      <c r="D74" s="12">
        <v>1</v>
      </c>
      <c r="E74" s="8">
        <v>83200</v>
      </c>
      <c r="F74" s="7">
        <v>-3006.8163000000059</v>
      </c>
      <c r="G74" s="8">
        <v>-1</v>
      </c>
    </row>
    <row r="75" spans="1:7" x14ac:dyDescent="0.3">
      <c r="A75" s="12">
        <v>44245.42083333333</v>
      </c>
      <c r="B75" s="7">
        <v>167019.18704999945</v>
      </c>
      <c r="C75" s="7">
        <v>26.2</v>
      </c>
      <c r="D75" s="12">
        <v>1</v>
      </c>
      <c r="E75" s="8">
        <v>26200</v>
      </c>
      <c r="F75" s="7">
        <v>-996.4484999999986</v>
      </c>
      <c r="G75" s="8">
        <v>-1</v>
      </c>
    </row>
    <row r="76" spans="1:7" x14ac:dyDescent="0.3">
      <c r="A76" s="12">
        <v>44245.425000000003</v>
      </c>
      <c r="B76" s="7">
        <v>212487.60804999937</v>
      </c>
      <c r="C76" s="7">
        <v>886</v>
      </c>
      <c r="D76" s="12">
        <v>1</v>
      </c>
      <c r="E76" s="8">
        <v>886000</v>
      </c>
      <c r="F76" s="7">
        <v>45468.420999999915</v>
      </c>
      <c r="G76" s="8">
        <v>1</v>
      </c>
    </row>
    <row r="77" spans="1:7" x14ac:dyDescent="0.3">
      <c r="A77" s="12">
        <v>44245.51666666667</v>
      </c>
      <c r="B77" s="7">
        <v>209899.78884999937</v>
      </c>
      <c r="C77" s="7">
        <v>51.6</v>
      </c>
      <c r="D77" s="12">
        <v>1</v>
      </c>
      <c r="E77" s="8">
        <v>51600</v>
      </c>
      <c r="F77" s="7">
        <v>-2587.8191999999981</v>
      </c>
      <c r="G77" s="8">
        <v>-1</v>
      </c>
    </row>
    <row r="78" spans="1:7" x14ac:dyDescent="0.3">
      <c r="A78" s="12">
        <v>44246.397916666669</v>
      </c>
      <c r="B78" s="7">
        <v>207987.56194999936</v>
      </c>
      <c r="C78" s="7">
        <v>57.4</v>
      </c>
      <c r="D78" s="12">
        <v>1</v>
      </c>
      <c r="E78" s="8">
        <v>57400</v>
      </c>
      <c r="F78" s="7">
        <v>-1912.2269000000088</v>
      </c>
      <c r="G78" s="8">
        <v>-1</v>
      </c>
    </row>
    <row r="79" spans="1:7" x14ac:dyDescent="0.3">
      <c r="A79" s="12">
        <v>44246.422222222223</v>
      </c>
      <c r="B79" s="7">
        <v>213071.67144999935</v>
      </c>
      <c r="C79" s="7">
        <v>52.1</v>
      </c>
      <c r="D79" s="12">
        <v>1</v>
      </c>
      <c r="E79" s="8">
        <v>52100</v>
      </c>
      <c r="F79" s="7">
        <v>5084.1094999999914</v>
      </c>
      <c r="G79" s="8">
        <v>1</v>
      </c>
    </row>
    <row r="80" spans="1:7" x14ac:dyDescent="0.3">
      <c r="A80" s="12">
        <v>44246.449305555558</v>
      </c>
      <c r="B80" s="7">
        <v>219125.41614999936</v>
      </c>
      <c r="C80" s="7">
        <v>59.2</v>
      </c>
      <c r="D80" s="12">
        <v>1</v>
      </c>
      <c r="E80" s="8">
        <v>59200</v>
      </c>
      <c r="F80" s="7">
        <v>6053.7447000000102</v>
      </c>
      <c r="G80" s="8">
        <v>1</v>
      </c>
    </row>
    <row r="81" spans="1:7" x14ac:dyDescent="0.3">
      <c r="A81" s="12">
        <v>44246.462500000001</v>
      </c>
      <c r="B81" s="7">
        <v>224117.08174999934</v>
      </c>
      <c r="C81" s="7">
        <v>50.2</v>
      </c>
      <c r="D81" s="12">
        <v>1</v>
      </c>
      <c r="E81" s="8">
        <v>50200</v>
      </c>
      <c r="F81" s="7">
        <v>4991.6655999999784</v>
      </c>
      <c r="G81" s="8">
        <v>1</v>
      </c>
    </row>
    <row r="82" spans="1:7" x14ac:dyDescent="0.3">
      <c r="A82" s="12">
        <v>44246.463888888888</v>
      </c>
      <c r="B82" s="7">
        <v>224412.68269999934</v>
      </c>
      <c r="C82" s="7">
        <v>40.25</v>
      </c>
      <c r="D82" s="12">
        <v>1</v>
      </c>
      <c r="E82" s="8">
        <v>40250</v>
      </c>
      <c r="F82" s="7">
        <v>295.60094999999274</v>
      </c>
      <c r="G82" s="8">
        <v>1</v>
      </c>
    </row>
    <row r="83" spans="1:7" x14ac:dyDescent="0.3">
      <c r="A83" s="12">
        <v>44246.474305555559</v>
      </c>
      <c r="B83" s="7">
        <v>224392.24974999935</v>
      </c>
      <c r="C83" s="7">
        <v>18.5</v>
      </c>
      <c r="D83" s="12">
        <v>1</v>
      </c>
      <c r="E83" s="8">
        <v>18500</v>
      </c>
      <c r="F83" s="7">
        <v>-20.432949999987613</v>
      </c>
      <c r="G83" s="8">
        <v>-1</v>
      </c>
    </row>
    <row r="84" spans="1:7" x14ac:dyDescent="0.3">
      <c r="A84" s="12">
        <v>44246.493055555555</v>
      </c>
      <c r="B84" s="7">
        <v>243616.70524999933</v>
      </c>
      <c r="C84" s="7">
        <v>317.5</v>
      </c>
      <c r="D84" s="12">
        <v>1</v>
      </c>
      <c r="E84" s="8">
        <v>317500</v>
      </c>
      <c r="F84" s="7">
        <v>19224.455499999982</v>
      </c>
      <c r="G84" s="8">
        <v>1</v>
      </c>
    </row>
    <row r="85" spans="1:7" x14ac:dyDescent="0.3">
      <c r="A85" s="12">
        <v>44246.495138888888</v>
      </c>
      <c r="B85" s="7">
        <v>245952.7947499993</v>
      </c>
      <c r="C85" s="7">
        <v>93.4</v>
      </c>
      <c r="D85" s="12">
        <v>1</v>
      </c>
      <c r="E85" s="8">
        <v>93400</v>
      </c>
      <c r="F85" s="7">
        <v>2336.0894999999728</v>
      </c>
      <c r="G85" s="8">
        <v>1</v>
      </c>
    </row>
    <row r="86" spans="1:7" x14ac:dyDescent="0.3">
      <c r="A86" s="12">
        <v>44249.395833333336</v>
      </c>
      <c r="B86" s="7">
        <v>246643.9214499993</v>
      </c>
      <c r="C86" s="7">
        <v>27.95</v>
      </c>
      <c r="D86" s="12">
        <v>1</v>
      </c>
      <c r="E86" s="8">
        <v>27950</v>
      </c>
      <c r="F86" s="7">
        <v>691.12669999999343</v>
      </c>
      <c r="G86" s="8">
        <v>1</v>
      </c>
    </row>
    <row r="87" spans="1:7" x14ac:dyDescent="0.3">
      <c r="A87" s="12">
        <v>44249.395833333336</v>
      </c>
      <c r="B87" s="7">
        <v>249123.72784999927</v>
      </c>
      <c r="C87" s="7">
        <v>81.8</v>
      </c>
      <c r="D87" s="12">
        <v>1</v>
      </c>
      <c r="E87" s="8">
        <v>81800</v>
      </c>
      <c r="F87" s="7">
        <v>2479.8063999999722</v>
      </c>
      <c r="G87" s="8">
        <v>1</v>
      </c>
    </row>
    <row r="88" spans="1:7" x14ac:dyDescent="0.3">
      <c r="A88" s="12">
        <v>44249.407638888886</v>
      </c>
      <c r="B88" s="7">
        <v>246862.72799999928</v>
      </c>
      <c r="C88" s="7">
        <v>31.15</v>
      </c>
      <c r="D88" s="12">
        <v>1</v>
      </c>
      <c r="E88" s="8">
        <v>31150</v>
      </c>
      <c r="F88" s="7">
        <v>-2260.9998499999929</v>
      </c>
      <c r="G88" s="8">
        <v>-1</v>
      </c>
    </row>
    <row r="89" spans="1:7" x14ac:dyDescent="0.3">
      <c r="A89" s="12">
        <v>44249.411805555559</v>
      </c>
      <c r="B89" s="7">
        <v>246390.78619999927</v>
      </c>
      <c r="C89" s="7">
        <v>19.3</v>
      </c>
      <c r="D89" s="12">
        <v>1</v>
      </c>
      <c r="E89" s="8">
        <v>19300</v>
      </c>
      <c r="F89" s="7">
        <v>-471.94180000000051</v>
      </c>
      <c r="G89" s="8">
        <v>-1</v>
      </c>
    </row>
    <row r="90" spans="1:7" x14ac:dyDescent="0.3">
      <c r="A90" s="12">
        <v>44249.413194444445</v>
      </c>
      <c r="B90" s="7">
        <v>248562.88269999923</v>
      </c>
      <c r="C90" s="7">
        <v>346.5</v>
      </c>
      <c r="D90" s="12">
        <v>1</v>
      </c>
      <c r="E90" s="8">
        <v>346500</v>
      </c>
      <c r="F90" s="7">
        <v>2172.096499999956</v>
      </c>
      <c r="G90" s="8">
        <v>1</v>
      </c>
    </row>
    <row r="91" spans="1:7" x14ac:dyDescent="0.3">
      <c r="A91" s="12">
        <v>44249.413194444445</v>
      </c>
      <c r="B91" s="7">
        <v>247036.46069999921</v>
      </c>
      <c r="C91" s="7">
        <v>139.5</v>
      </c>
      <c r="D91" s="12">
        <v>1</v>
      </c>
      <c r="E91" s="8">
        <v>139500</v>
      </c>
      <c r="F91" s="7">
        <v>-1526.4220000000205</v>
      </c>
      <c r="G91" s="8">
        <v>-1</v>
      </c>
    </row>
    <row r="92" spans="1:7" x14ac:dyDescent="0.3">
      <c r="A92" s="12">
        <v>44249.421527777777</v>
      </c>
      <c r="B92" s="7">
        <v>247068.59264999922</v>
      </c>
      <c r="C92" s="7">
        <v>30.9</v>
      </c>
      <c r="D92" s="12">
        <v>1</v>
      </c>
      <c r="E92" s="8">
        <v>30900</v>
      </c>
      <c r="F92" s="7">
        <v>32.131950000009965</v>
      </c>
      <c r="G92" s="8">
        <v>1</v>
      </c>
    </row>
    <row r="93" spans="1:7" x14ac:dyDescent="0.3">
      <c r="A93" s="12">
        <v>44249.456944444442</v>
      </c>
      <c r="B93" s="7">
        <v>246143.01714999921</v>
      </c>
      <c r="C93" s="7">
        <v>112.5</v>
      </c>
      <c r="D93" s="12">
        <v>1</v>
      </c>
      <c r="E93" s="8">
        <v>112500</v>
      </c>
      <c r="F93" s="7">
        <v>-925.57550000000629</v>
      </c>
      <c r="G93" s="8">
        <v>-1</v>
      </c>
    </row>
    <row r="94" spans="1:7" x14ac:dyDescent="0.3">
      <c r="A94" s="12">
        <v>44249.479166666664</v>
      </c>
      <c r="B94" s="7">
        <v>247562.72114999921</v>
      </c>
      <c r="C94" s="7">
        <v>151</v>
      </c>
      <c r="D94" s="12">
        <v>1</v>
      </c>
      <c r="E94" s="8">
        <v>151000</v>
      </c>
      <c r="F94" s="7">
        <v>1419.7039999999979</v>
      </c>
      <c r="G94" s="8">
        <v>1</v>
      </c>
    </row>
    <row r="95" spans="1:7" x14ac:dyDescent="0.3">
      <c r="A95" s="12">
        <v>44249.479166666664</v>
      </c>
      <c r="B95" s="7">
        <v>243411.7889499992</v>
      </c>
      <c r="C95" s="7">
        <v>95.8</v>
      </c>
      <c r="D95" s="12">
        <v>1</v>
      </c>
      <c r="E95" s="8">
        <v>95800</v>
      </c>
      <c r="F95" s="7">
        <v>-4150.9322000000102</v>
      </c>
      <c r="G95" s="8">
        <v>-1</v>
      </c>
    </row>
    <row r="96" spans="1:7" x14ac:dyDescent="0.3">
      <c r="A96" s="12">
        <v>44249.502083333333</v>
      </c>
      <c r="B96" s="7">
        <v>241818.0646499992</v>
      </c>
      <c r="C96" s="7">
        <v>78.5</v>
      </c>
      <c r="D96" s="12">
        <v>1</v>
      </c>
      <c r="E96" s="8">
        <v>78500</v>
      </c>
      <c r="F96" s="7">
        <v>-1593.7243000000017</v>
      </c>
      <c r="G96" s="8">
        <v>-1</v>
      </c>
    </row>
    <row r="97" spans="1:7" x14ac:dyDescent="0.3">
      <c r="A97" s="12">
        <v>44250.404861111114</v>
      </c>
      <c r="B97" s="7">
        <v>248893.78214999917</v>
      </c>
      <c r="C97" s="7">
        <v>105</v>
      </c>
      <c r="D97" s="12">
        <v>1</v>
      </c>
      <c r="E97" s="8">
        <v>105000</v>
      </c>
      <c r="F97" s="7">
        <v>7075.7174999999697</v>
      </c>
      <c r="G97" s="8">
        <v>1</v>
      </c>
    </row>
    <row r="98" spans="1:7" x14ac:dyDescent="0.3">
      <c r="A98" s="12">
        <v>44250.427083333336</v>
      </c>
      <c r="B98" s="7">
        <v>242947.22164999918</v>
      </c>
      <c r="C98" s="7">
        <v>122.5</v>
      </c>
      <c r="D98" s="12">
        <v>1</v>
      </c>
      <c r="E98" s="8">
        <v>122500</v>
      </c>
      <c r="F98" s="7">
        <v>-5946.5604999999923</v>
      </c>
      <c r="G98" s="8">
        <v>-1</v>
      </c>
    </row>
    <row r="99" spans="1:7" x14ac:dyDescent="0.3">
      <c r="A99" s="12">
        <v>44250.454861111109</v>
      </c>
      <c r="B99" s="7">
        <v>242469.46919999918</v>
      </c>
      <c r="C99" s="7">
        <v>33.950000000000003</v>
      </c>
      <c r="D99" s="12">
        <v>1</v>
      </c>
      <c r="E99" s="8">
        <v>33950</v>
      </c>
      <c r="F99" s="7">
        <v>-477.75244999999995</v>
      </c>
      <c r="G99" s="8">
        <v>-1</v>
      </c>
    </row>
    <row r="100" spans="1:7" x14ac:dyDescent="0.3">
      <c r="A100" s="12">
        <v>44250.456250000003</v>
      </c>
      <c r="B100" s="7">
        <v>226466.50919999916</v>
      </c>
      <c r="C100" s="7">
        <v>277.5</v>
      </c>
      <c r="D100" s="12">
        <v>1</v>
      </c>
      <c r="E100" s="8">
        <v>277500</v>
      </c>
      <c r="F100" s="7">
        <v>-16002.960000000021</v>
      </c>
      <c r="G100" s="8">
        <v>-1</v>
      </c>
    </row>
    <row r="101" spans="1:7" x14ac:dyDescent="0.3">
      <c r="A101" s="12">
        <v>44250.510416666664</v>
      </c>
      <c r="B101" s="7">
        <v>225163.67429999917</v>
      </c>
      <c r="C101" s="7">
        <v>28.15</v>
      </c>
      <c r="D101" s="12">
        <v>1</v>
      </c>
      <c r="E101" s="8">
        <v>28150</v>
      </c>
      <c r="F101" s="7">
        <v>-1302.8348999999871</v>
      </c>
      <c r="G101" s="8">
        <v>-1</v>
      </c>
    </row>
    <row r="102" spans="1:7" x14ac:dyDescent="0.3">
      <c r="A102" s="12">
        <v>44251.402083333334</v>
      </c>
      <c r="B102" s="7">
        <v>226201.90369999915</v>
      </c>
      <c r="C102" s="7">
        <v>94</v>
      </c>
      <c r="D102" s="12">
        <v>1</v>
      </c>
      <c r="E102" s="8">
        <v>94000</v>
      </c>
      <c r="F102" s="7">
        <v>1038.229399999982</v>
      </c>
      <c r="G102" s="8">
        <v>1</v>
      </c>
    </row>
    <row r="103" spans="1:7" x14ac:dyDescent="0.3">
      <c r="A103" s="12">
        <v>44251.415277777778</v>
      </c>
      <c r="B103" s="7">
        <v>228006.73069999914</v>
      </c>
      <c r="C103" s="7">
        <v>312</v>
      </c>
      <c r="D103" s="12">
        <v>1</v>
      </c>
      <c r="E103" s="8">
        <v>312000</v>
      </c>
      <c r="F103" s="7">
        <v>1804.8269999999902</v>
      </c>
      <c r="G103" s="8">
        <v>1</v>
      </c>
    </row>
    <row r="104" spans="1:7" x14ac:dyDescent="0.3">
      <c r="A104" s="12">
        <v>44252.40902777778</v>
      </c>
      <c r="B104" s="7">
        <v>203861.9516999991</v>
      </c>
      <c r="C104" s="7">
        <v>322</v>
      </c>
      <c r="D104" s="12">
        <v>1</v>
      </c>
      <c r="E104" s="8">
        <v>322000</v>
      </c>
      <c r="F104" s="7">
        <v>-24144.779000000039</v>
      </c>
      <c r="G104" s="8">
        <v>-1</v>
      </c>
    </row>
    <row r="105" spans="1:7" x14ac:dyDescent="0.3">
      <c r="A105" s="12">
        <v>44252.413888888892</v>
      </c>
      <c r="B105" s="7">
        <v>194082.80619999909</v>
      </c>
      <c r="C105" s="7">
        <v>82</v>
      </c>
      <c r="D105" s="12">
        <v>1</v>
      </c>
      <c r="E105" s="8">
        <v>82000</v>
      </c>
      <c r="F105" s="7">
        <v>-9779.1455000000133</v>
      </c>
      <c r="G105" s="8">
        <v>-1</v>
      </c>
    </row>
    <row r="106" spans="1:7" x14ac:dyDescent="0.3">
      <c r="A106" s="12">
        <v>44252.444444444445</v>
      </c>
      <c r="B106" s="7">
        <v>186143.8780999991</v>
      </c>
      <c r="C106" s="7">
        <v>69.8</v>
      </c>
      <c r="D106" s="12">
        <v>1</v>
      </c>
      <c r="E106" s="8">
        <v>69800</v>
      </c>
      <c r="F106" s="7">
        <v>-7938.9280999999901</v>
      </c>
      <c r="G106" s="8">
        <v>-1</v>
      </c>
    </row>
    <row r="107" spans="1:7" x14ac:dyDescent="0.3">
      <c r="A107" s="12">
        <v>44252.49722222222</v>
      </c>
      <c r="B107" s="7">
        <v>184365.0386999991</v>
      </c>
      <c r="C107" s="7">
        <v>101</v>
      </c>
      <c r="D107" s="12">
        <v>1</v>
      </c>
      <c r="E107" s="8">
        <v>101000</v>
      </c>
      <c r="F107" s="7">
        <v>-1778.8393999999971</v>
      </c>
      <c r="G107" s="8">
        <v>-1</v>
      </c>
    </row>
    <row r="108" spans="1:7" x14ac:dyDescent="0.3">
      <c r="A108" s="12">
        <v>44252.513888888891</v>
      </c>
      <c r="B108" s="7">
        <v>171927.27869999909</v>
      </c>
      <c r="C108" s="7">
        <v>126</v>
      </c>
      <c r="D108" s="12">
        <v>1</v>
      </c>
      <c r="E108" s="8">
        <v>126000</v>
      </c>
      <c r="F108" s="7">
        <v>-12437.760000000009</v>
      </c>
      <c r="G108" s="8">
        <v>-1</v>
      </c>
    </row>
    <row r="109" spans="1:7" x14ac:dyDescent="0.3">
      <c r="A109" s="12">
        <v>44252.515972222223</v>
      </c>
      <c r="B109" s="7">
        <v>166338.49269999907</v>
      </c>
      <c r="C109" s="7">
        <v>159.5</v>
      </c>
      <c r="D109" s="12">
        <v>1</v>
      </c>
      <c r="E109" s="8">
        <v>159500</v>
      </c>
      <c r="F109" s="7">
        <v>-5588.7860000000219</v>
      </c>
      <c r="G109" s="8">
        <v>-1</v>
      </c>
    </row>
    <row r="110" spans="1:7" x14ac:dyDescent="0.3">
      <c r="A110" s="12">
        <v>44253.426388888889</v>
      </c>
      <c r="B110" s="7">
        <v>166699.79904999907</v>
      </c>
      <c r="C110" s="7">
        <v>22.95</v>
      </c>
      <c r="D110" s="12">
        <v>1</v>
      </c>
      <c r="E110" s="8">
        <v>22950</v>
      </c>
      <c r="F110" s="7">
        <v>361.30634999999893</v>
      </c>
      <c r="G110" s="8">
        <v>1</v>
      </c>
    </row>
    <row r="111" spans="1:7" x14ac:dyDescent="0.3">
      <c r="A111" s="12">
        <v>44253.458333333336</v>
      </c>
      <c r="B111" s="7">
        <v>166398.23784999907</v>
      </c>
      <c r="C111" s="7">
        <v>79.400000000000006</v>
      </c>
      <c r="D111" s="12">
        <v>1</v>
      </c>
      <c r="E111" s="8">
        <v>79400</v>
      </c>
      <c r="F111" s="7">
        <v>-301.56119999999646</v>
      </c>
      <c r="G111" s="8">
        <v>-1</v>
      </c>
    </row>
    <row r="112" spans="1:7" x14ac:dyDescent="0.3">
      <c r="A112" s="12">
        <v>44253.465277777781</v>
      </c>
      <c r="B112" s="7">
        <v>171931.57884999906</v>
      </c>
      <c r="C112" s="7">
        <v>117.5</v>
      </c>
      <c r="D112" s="12">
        <v>1</v>
      </c>
      <c r="E112" s="8">
        <v>117500</v>
      </c>
      <c r="F112" s="7">
        <v>5533.3409999999858</v>
      </c>
      <c r="G112" s="8">
        <v>1</v>
      </c>
    </row>
    <row r="113" spans="1:7" x14ac:dyDescent="0.3">
      <c r="A113" s="12">
        <v>44253.494444444441</v>
      </c>
      <c r="B113" s="7">
        <v>171807.19434999907</v>
      </c>
      <c r="C113" s="7">
        <v>32.75</v>
      </c>
      <c r="D113" s="12">
        <v>1</v>
      </c>
      <c r="E113" s="8">
        <v>32750</v>
      </c>
      <c r="F113" s="7">
        <v>-124.38449999998556</v>
      </c>
      <c r="G113" s="8">
        <v>-1</v>
      </c>
    </row>
    <row r="114" spans="1:7" x14ac:dyDescent="0.3">
      <c r="A114" s="12">
        <v>44267.42291666667</v>
      </c>
      <c r="B114" s="7">
        <v>173883.11794999908</v>
      </c>
      <c r="C114" s="7">
        <v>30.7</v>
      </c>
      <c r="D114" s="12">
        <v>1</v>
      </c>
      <c r="E114" s="8">
        <v>30700</v>
      </c>
      <c r="F114" s="7">
        <v>2075.9236000000092</v>
      </c>
      <c r="G114" s="8">
        <v>1</v>
      </c>
    </row>
    <row r="115" spans="1:7" x14ac:dyDescent="0.3">
      <c r="A115" s="12">
        <v>44267.429166666669</v>
      </c>
      <c r="B115" s="7">
        <v>206069.84594999906</v>
      </c>
      <c r="C115" s="7">
        <v>447</v>
      </c>
      <c r="D115" s="12">
        <v>1</v>
      </c>
      <c r="E115" s="8">
        <v>447000</v>
      </c>
      <c r="F115" s="7">
        <v>32186.727999999974</v>
      </c>
      <c r="G115" s="8">
        <v>1</v>
      </c>
    </row>
    <row r="116" spans="1:7" x14ac:dyDescent="0.3">
      <c r="A116" s="12">
        <v>44270.395833333336</v>
      </c>
      <c r="B116" s="7">
        <v>210154.80949999904</v>
      </c>
      <c r="C116" s="7">
        <v>39.65</v>
      </c>
      <c r="D116" s="12">
        <v>1</v>
      </c>
      <c r="E116" s="8">
        <v>39650</v>
      </c>
      <c r="F116" s="7">
        <v>4084.9635499999858</v>
      </c>
      <c r="G116" s="8">
        <v>1</v>
      </c>
    </row>
    <row r="117" spans="1:7" x14ac:dyDescent="0.3">
      <c r="A117" s="12">
        <v>44270.395833333336</v>
      </c>
      <c r="B117" s="7">
        <v>211000.66729999904</v>
      </c>
      <c r="C117" s="7">
        <v>13.45</v>
      </c>
      <c r="D117" s="12">
        <v>1</v>
      </c>
      <c r="E117" s="8">
        <v>13450</v>
      </c>
      <c r="F117" s="7">
        <v>845.85779999999795</v>
      </c>
      <c r="G117" s="8">
        <v>1</v>
      </c>
    </row>
    <row r="118" spans="1:7" x14ac:dyDescent="0.3">
      <c r="A118" s="12">
        <v>44270.396527777775</v>
      </c>
      <c r="B118" s="7">
        <v>211869.27569999904</v>
      </c>
      <c r="C118" s="7">
        <v>33.700000000000003</v>
      </c>
      <c r="D118" s="12">
        <v>1</v>
      </c>
      <c r="E118" s="8">
        <v>33700</v>
      </c>
      <c r="F118" s="7">
        <v>868.60839999999735</v>
      </c>
      <c r="G118" s="8">
        <v>1</v>
      </c>
    </row>
    <row r="119" spans="1:7" x14ac:dyDescent="0.3">
      <c r="A119" s="12">
        <v>44270.402083333334</v>
      </c>
      <c r="B119" s="7">
        <v>213261.82109999904</v>
      </c>
      <c r="C119" s="7">
        <v>26.95</v>
      </c>
      <c r="D119" s="12">
        <v>1</v>
      </c>
      <c r="E119" s="8">
        <v>26950</v>
      </c>
      <c r="F119" s="7">
        <v>1392.5454000000027</v>
      </c>
      <c r="G119" s="8">
        <v>1</v>
      </c>
    </row>
    <row r="120" spans="1:7" x14ac:dyDescent="0.3">
      <c r="A120" s="12">
        <v>44270.416666666664</v>
      </c>
      <c r="B120" s="7">
        <v>214951.25789999904</v>
      </c>
      <c r="C120" s="7">
        <v>27.5</v>
      </c>
      <c r="D120" s="12">
        <v>1</v>
      </c>
      <c r="E120" s="8">
        <v>27500</v>
      </c>
      <c r="F120" s="7">
        <v>1689.4367999999959</v>
      </c>
      <c r="G120" s="8">
        <v>1</v>
      </c>
    </row>
    <row r="121" spans="1:7" x14ac:dyDescent="0.3">
      <c r="A121" s="12">
        <v>44270.431944444441</v>
      </c>
      <c r="B121" s="7">
        <v>222411.33589999902</v>
      </c>
      <c r="C121" s="7">
        <v>135</v>
      </c>
      <c r="D121" s="12">
        <v>1</v>
      </c>
      <c r="E121" s="8">
        <v>135000</v>
      </c>
      <c r="F121" s="7">
        <v>7460.0779999999795</v>
      </c>
      <c r="G121" s="8">
        <v>1</v>
      </c>
    </row>
    <row r="122" spans="1:7" x14ac:dyDescent="0.3">
      <c r="A122" s="12">
        <v>44270.45</v>
      </c>
      <c r="B122" s="7">
        <v>223435.43499999901</v>
      </c>
      <c r="C122" s="7">
        <v>19</v>
      </c>
      <c r="D122" s="12">
        <v>1</v>
      </c>
      <c r="E122" s="8">
        <v>19000</v>
      </c>
      <c r="F122" s="7">
        <v>1024.0990999999922</v>
      </c>
      <c r="G122" s="8">
        <v>1</v>
      </c>
    </row>
    <row r="123" spans="1:7" x14ac:dyDescent="0.3">
      <c r="A123" s="12">
        <v>44270.452777777777</v>
      </c>
      <c r="B123" s="7">
        <v>219879.72999999902</v>
      </c>
      <c r="C123" s="7">
        <v>149</v>
      </c>
      <c r="D123" s="12">
        <v>1</v>
      </c>
      <c r="E123" s="8">
        <v>149000</v>
      </c>
      <c r="F123" s="7">
        <v>-3555.7049999999872</v>
      </c>
      <c r="G123" s="8">
        <v>-1</v>
      </c>
    </row>
    <row r="124" spans="1:7" x14ac:dyDescent="0.3">
      <c r="A124" s="12">
        <v>44270.461805555555</v>
      </c>
      <c r="B124" s="7">
        <v>223784.78199999902</v>
      </c>
      <c r="C124" s="7">
        <v>73.900000000000006</v>
      </c>
      <c r="D124" s="12">
        <v>1</v>
      </c>
      <c r="E124" s="8">
        <v>73900</v>
      </c>
      <c r="F124" s="7">
        <v>3905.051999999996</v>
      </c>
      <c r="G124" s="8">
        <v>1</v>
      </c>
    </row>
    <row r="125" spans="1:7" x14ac:dyDescent="0.3">
      <c r="A125" s="12">
        <v>44270.48333333333</v>
      </c>
      <c r="B125" s="7">
        <v>218926.36299999894</v>
      </c>
      <c r="C125" s="7">
        <v>492</v>
      </c>
      <c r="D125" s="12">
        <v>1</v>
      </c>
      <c r="E125" s="8">
        <v>492000</v>
      </c>
      <c r="F125" s="7">
        <v>-4858.4190000000817</v>
      </c>
      <c r="G125" s="8">
        <v>-1</v>
      </c>
    </row>
    <row r="126" spans="1:7" x14ac:dyDescent="0.3">
      <c r="A126" s="12">
        <v>44271.397222222222</v>
      </c>
      <c r="B126" s="7">
        <v>219861.05949999893</v>
      </c>
      <c r="C126" s="7">
        <v>147.5</v>
      </c>
      <c r="D126" s="12">
        <v>1</v>
      </c>
      <c r="E126" s="8">
        <v>147500</v>
      </c>
      <c r="F126" s="7">
        <v>934.69649999999092</v>
      </c>
      <c r="G126" s="8">
        <v>1</v>
      </c>
    </row>
    <row r="127" spans="1:7" x14ac:dyDescent="0.3">
      <c r="A127" s="12">
        <v>44271.402777777781</v>
      </c>
      <c r="B127" s="7">
        <v>221438.38049999892</v>
      </c>
      <c r="C127" s="7">
        <v>109.5</v>
      </c>
      <c r="D127" s="12">
        <v>1</v>
      </c>
      <c r="E127" s="8">
        <v>109500</v>
      </c>
      <c r="F127" s="7">
        <v>1577.3209999999963</v>
      </c>
      <c r="G127" s="8">
        <v>1</v>
      </c>
    </row>
    <row r="128" spans="1:7" x14ac:dyDescent="0.3">
      <c r="A128" s="12">
        <v>44271.402777777781</v>
      </c>
      <c r="B128" s="7">
        <v>223501.88434999893</v>
      </c>
      <c r="C128" s="7">
        <v>20.85</v>
      </c>
      <c r="D128" s="12">
        <v>1</v>
      </c>
      <c r="E128" s="8">
        <v>20850</v>
      </c>
      <c r="F128" s="7">
        <v>2063.5038500000082</v>
      </c>
      <c r="G128" s="8">
        <v>1</v>
      </c>
    </row>
    <row r="129" spans="1:7" x14ac:dyDescent="0.3">
      <c r="A129" s="12">
        <v>44271.409722222219</v>
      </c>
      <c r="B129" s="7">
        <v>223738.12284999894</v>
      </c>
      <c r="C129" s="7">
        <v>69</v>
      </c>
      <c r="D129" s="12">
        <v>1</v>
      </c>
      <c r="E129" s="8">
        <v>69000</v>
      </c>
      <c r="F129" s="7">
        <v>236.23850000000675</v>
      </c>
      <c r="G129" s="8">
        <v>1</v>
      </c>
    </row>
    <row r="130" spans="1:7" x14ac:dyDescent="0.3">
      <c r="A130" s="12">
        <v>44271.474305555559</v>
      </c>
      <c r="B130" s="7">
        <v>217207.88164999892</v>
      </c>
      <c r="C130" s="7">
        <v>92.5</v>
      </c>
      <c r="D130" s="12">
        <v>1</v>
      </c>
      <c r="E130" s="8">
        <v>92500</v>
      </c>
      <c r="F130" s="7">
        <v>-6530.2412000000186</v>
      </c>
      <c r="G130" s="8">
        <v>-1</v>
      </c>
    </row>
    <row r="131" spans="1:7" x14ac:dyDescent="0.3">
      <c r="A131" s="12">
        <v>44272.396527777775</v>
      </c>
      <c r="B131" s="7">
        <v>220511.5159999989</v>
      </c>
      <c r="C131" s="7">
        <v>35.450000000000003</v>
      </c>
      <c r="D131" s="12">
        <v>1</v>
      </c>
      <c r="E131" s="8">
        <v>35450</v>
      </c>
      <c r="F131" s="7">
        <v>3303.6343499999784</v>
      </c>
      <c r="G131" s="8">
        <v>1</v>
      </c>
    </row>
    <row r="132" spans="1:7" x14ac:dyDescent="0.3">
      <c r="A132" s="12">
        <v>44272.417361111111</v>
      </c>
      <c r="B132" s="7">
        <v>221456.61669999891</v>
      </c>
      <c r="C132" s="7">
        <v>39.799999999999997</v>
      </c>
      <c r="D132" s="12">
        <v>1</v>
      </c>
      <c r="E132" s="8">
        <v>39800</v>
      </c>
      <c r="F132" s="7">
        <v>945.10070000000997</v>
      </c>
      <c r="G132" s="8">
        <v>1</v>
      </c>
    </row>
    <row r="133" spans="1:7" x14ac:dyDescent="0.3">
      <c r="A133" s="12">
        <v>44272.432638888888</v>
      </c>
      <c r="B133" s="7">
        <v>217250.6911999989</v>
      </c>
      <c r="C133" s="7">
        <v>189</v>
      </c>
      <c r="D133" s="12">
        <v>1</v>
      </c>
      <c r="E133" s="8">
        <v>189000</v>
      </c>
      <c r="F133" s="7">
        <v>-4205.9255000000121</v>
      </c>
      <c r="G133" s="8">
        <v>-1</v>
      </c>
    </row>
    <row r="134" spans="1:7" x14ac:dyDescent="0.3">
      <c r="A134" s="12">
        <v>44272.501388888886</v>
      </c>
      <c r="B134" s="7">
        <v>217740.33254999889</v>
      </c>
      <c r="C134" s="7">
        <v>15.4</v>
      </c>
      <c r="D134" s="12">
        <v>1</v>
      </c>
      <c r="E134" s="8">
        <v>15400</v>
      </c>
      <c r="F134" s="7">
        <v>489.64134999999078</v>
      </c>
      <c r="G134" s="8">
        <v>1</v>
      </c>
    </row>
    <row r="135" spans="1:7" x14ac:dyDescent="0.3">
      <c r="A135" s="12">
        <v>44273.395833333336</v>
      </c>
      <c r="B135" s="7">
        <v>227163.99104999888</v>
      </c>
      <c r="C135" s="7">
        <v>274</v>
      </c>
      <c r="D135" s="12">
        <v>1</v>
      </c>
      <c r="E135" s="8">
        <v>274000</v>
      </c>
      <c r="F135" s="7">
        <v>9423.6584999999905</v>
      </c>
      <c r="G135" s="8">
        <v>1</v>
      </c>
    </row>
    <row r="136" spans="1:7" x14ac:dyDescent="0.3">
      <c r="A136" s="12">
        <v>44273.396527777775</v>
      </c>
      <c r="B136" s="7">
        <v>228421.66859999887</v>
      </c>
      <c r="C136" s="7">
        <v>23.1</v>
      </c>
      <c r="D136" s="12">
        <v>1</v>
      </c>
      <c r="E136" s="8">
        <v>23100</v>
      </c>
      <c r="F136" s="7">
        <v>1257.6775499999931</v>
      </c>
      <c r="G136" s="8">
        <v>1</v>
      </c>
    </row>
    <row r="137" spans="1:7" x14ac:dyDescent="0.3">
      <c r="A137" s="12">
        <v>44273.4</v>
      </c>
      <c r="B137" s="7">
        <v>228175.78549999886</v>
      </c>
      <c r="C137" s="7">
        <v>38.5</v>
      </c>
      <c r="D137" s="12">
        <v>1</v>
      </c>
      <c r="E137" s="8">
        <v>38500</v>
      </c>
      <c r="F137" s="7">
        <v>-245.88310000000638</v>
      </c>
      <c r="G137" s="8">
        <v>-1</v>
      </c>
    </row>
    <row r="138" spans="1:7" x14ac:dyDescent="0.3">
      <c r="A138" s="12">
        <v>44273.401388888888</v>
      </c>
      <c r="B138" s="7">
        <v>223458.64339999887</v>
      </c>
      <c r="C138" s="7">
        <v>61.2</v>
      </c>
      <c r="D138" s="12">
        <v>1</v>
      </c>
      <c r="E138" s="8">
        <v>61200</v>
      </c>
      <c r="F138" s="7">
        <v>-4717.1420999999973</v>
      </c>
      <c r="G138" s="8">
        <v>-1</v>
      </c>
    </row>
    <row r="139" spans="1:7" x14ac:dyDescent="0.3">
      <c r="A139" s="12">
        <v>44273.410416666666</v>
      </c>
      <c r="B139" s="7">
        <v>222796.30669999888</v>
      </c>
      <c r="C139" s="7">
        <v>16.95</v>
      </c>
      <c r="D139" s="12">
        <v>1</v>
      </c>
      <c r="E139" s="8">
        <v>16950</v>
      </c>
      <c r="F139" s="7">
        <v>-662.33669999998529</v>
      </c>
      <c r="G139" s="8">
        <v>-1</v>
      </c>
    </row>
    <row r="140" spans="1:7" x14ac:dyDescent="0.3">
      <c r="A140" s="12">
        <v>44273.413194444445</v>
      </c>
      <c r="B140" s="7">
        <v>224385.96974999888</v>
      </c>
      <c r="C140" s="7">
        <v>40.65</v>
      </c>
      <c r="D140" s="12">
        <v>1</v>
      </c>
      <c r="E140" s="8">
        <v>40650</v>
      </c>
      <c r="F140" s="7">
        <v>1589.6630500000028</v>
      </c>
      <c r="G140" s="8">
        <v>1</v>
      </c>
    </row>
    <row r="141" spans="1:7" x14ac:dyDescent="0.3">
      <c r="A141" s="12">
        <v>44273.430555555555</v>
      </c>
      <c r="B141" s="7">
        <v>227857.66704999888</v>
      </c>
      <c r="C141" s="7">
        <v>56.8</v>
      </c>
      <c r="D141" s="12">
        <v>1</v>
      </c>
      <c r="E141" s="8">
        <v>56800</v>
      </c>
      <c r="F141" s="7">
        <v>3471.6972999999998</v>
      </c>
      <c r="G141" s="8">
        <v>1</v>
      </c>
    </row>
    <row r="142" spans="1:7" x14ac:dyDescent="0.3">
      <c r="A142" s="12">
        <v>44273.461805555555</v>
      </c>
      <c r="B142" s="7">
        <v>232663.69104999886</v>
      </c>
      <c r="C142" s="7">
        <v>309</v>
      </c>
      <c r="D142" s="12">
        <v>1</v>
      </c>
      <c r="E142" s="8">
        <v>309000</v>
      </c>
      <c r="F142" s="7">
        <v>4806.0239999999758</v>
      </c>
      <c r="G142" s="8">
        <v>1</v>
      </c>
    </row>
    <row r="143" spans="1:7" x14ac:dyDescent="0.3">
      <c r="A143" s="12">
        <v>44273.475694444445</v>
      </c>
      <c r="B143" s="7">
        <v>231089.79404999883</v>
      </c>
      <c r="C143" s="7">
        <v>152</v>
      </c>
      <c r="D143" s="12">
        <v>1</v>
      </c>
      <c r="E143" s="8">
        <v>152000</v>
      </c>
      <c r="F143" s="7">
        <v>-1573.8970000000263</v>
      </c>
      <c r="G143" s="8">
        <v>-1</v>
      </c>
    </row>
    <row r="144" spans="1:7" x14ac:dyDescent="0.3">
      <c r="A144" s="12">
        <v>44273.495138888888</v>
      </c>
      <c r="B144" s="7">
        <v>231728.92554999882</v>
      </c>
      <c r="C144" s="7">
        <v>15.4</v>
      </c>
      <c r="D144" s="12">
        <v>1</v>
      </c>
      <c r="E144" s="8">
        <v>15400</v>
      </c>
      <c r="F144" s="7">
        <v>639.13149999998859</v>
      </c>
      <c r="G144" s="8">
        <v>1</v>
      </c>
    </row>
    <row r="145" spans="1:7" x14ac:dyDescent="0.3">
      <c r="A145" s="12">
        <v>44274.395833333336</v>
      </c>
      <c r="B145" s="7">
        <v>233408.60119999881</v>
      </c>
      <c r="C145" s="7">
        <v>16.95</v>
      </c>
      <c r="D145" s="12">
        <v>1</v>
      </c>
      <c r="E145" s="8">
        <v>16950</v>
      </c>
      <c r="F145" s="7">
        <v>1679.6756499999901</v>
      </c>
      <c r="G145" s="8">
        <v>1</v>
      </c>
    </row>
    <row r="146" spans="1:7" x14ac:dyDescent="0.3">
      <c r="A146" s="12">
        <v>44274.397916666669</v>
      </c>
      <c r="B146" s="7">
        <v>234000.37134999881</v>
      </c>
      <c r="C146" s="7">
        <v>14.75</v>
      </c>
      <c r="D146" s="12">
        <v>1</v>
      </c>
      <c r="E146" s="8">
        <v>14750</v>
      </c>
      <c r="F146" s="7">
        <v>591.77014999999665</v>
      </c>
      <c r="G146" s="8">
        <v>1</v>
      </c>
    </row>
    <row r="147" spans="1:7" x14ac:dyDescent="0.3">
      <c r="A147" s="12">
        <v>44274.404166666667</v>
      </c>
      <c r="B147" s="7">
        <v>240262.7039499988</v>
      </c>
      <c r="C147" s="7">
        <v>83</v>
      </c>
      <c r="D147" s="12">
        <v>1</v>
      </c>
      <c r="E147" s="8">
        <v>83000</v>
      </c>
      <c r="F147" s="7">
        <v>6262.3325999999943</v>
      </c>
      <c r="G147" s="8">
        <v>1</v>
      </c>
    </row>
    <row r="148" spans="1:7" x14ac:dyDescent="0.3">
      <c r="A148" s="12">
        <v>44274.436111111114</v>
      </c>
      <c r="B148" s="7">
        <v>242509.84254999881</v>
      </c>
      <c r="C148" s="7">
        <v>38.1</v>
      </c>
      <c r="D148" s="12">
        <v>1</v>
      </c>
      <c r="E148" s="8">
        <v>38100</v>
      </c>
      <c r="F148" s="7">
        <v>2247.1386000000057</v>
      </c>
      <c r="G148" s="8">
        <v>1</v>
      </c>
    </row>
    <row r="149" spans="1:7" x14ac:dyDescent="0.3">
      <c r="A149" s="12">
        <v>44274.44027777778</v>
      </c>
      <c r="B149" s="7">
        <v>245682.02724999882</v>
      </c>
      <c r="C149" s="7">
        <v>30.7</v>
      </c>
      <c r="D149" s="12">
        <v>1</v>
      </c>
      <c r="E149" s="8">
        <v>30700</v>
      </c>
      <c r="F149" s="7">
        <v>3172.1847000000125</v>
      </c>
      <c r="G149" s="8">
        <v>1</v>
      </c>
    </row>
    <row r="150" spans="1:7" x14ac:dyDescent="0.3">
      <c r="A150" s="12">
        <v>44274.444444444445</v>
      </c>
      <c r="B150" s="7">
        <v>244984.63529999883</v>
      </c>
      <c r="C150" s="7">
        <v>39.299999999999997</v>
      </c>
      <c r="D150" s="12">
        <v>1</v>
      </c>
      <c r="E150" s="8">
        <v>39300</v>
      </c>
      <c r="F150" s="7">
        <v>-697.39194999999017</v>
      </c>
      <c r="G150" s="8">
        <v>-1</v>
      </c>
    </row>
    <row r="151" spans="1:7" x14ac:dyDescent="0.3">
      <c r="A151" s="12">
        <v>44274.452777777777</v>
      </c>
      <c r="B151" s="7">
        <v>246432.70774999884</v>
      </c>
      <c r="C151" s="7">
        <v>25.45</v>
      </c>
      <c r="D151" s="12">
        <v>1</v>
      </c>
      <c r="E151" s="8">
        <v>25450</v>
      </c>
      <c r="F151" s="7">
        <v>1448.0724500000069</v>
      </c>
      <c r="G151" s="8">
        <v>1</v>
      </c>
    </row>
    <row r="152" spans="1:7" x14ac:dyDescent="0.3">
      <c r="A152" s="12">
        <v>44274.463194444441</v>
      </c>
      <c r="B152" s="7">
        <v>248509.27729999882</v>
      </c>
      <c r="C152" s="7">
        <v>43.65</v>
      </c>
      <c r="D152" s="12">
        <v>1</v>
      </c>
      <c r="E152" s="8">
        <v>43650</v>
      </c>
      <c r="F152" s="7">
        <v>2076.5695499999856</v>
      </c>
      <c r="G152" s="8">
        <v>1</v>
      </c>
    </row>
    <row r="153" spans="1:7" x14ac:dyDescent="0.3">
      <c r="A153" s="12">
        <v>44274.503472222219</v>
      </c>
      <c r="B153" s="7">
        <v>248547.56229999883</v>
      </c>
      <c r="C153" s="7">
        <v>42.4</v>
      </c>
      <c r="D153" s="12">
        <v>1</v>
      </c>
      <c r="E153" s="8">
        <v>42400</v>
      </c>
      <c r="F153" s="7">
        <v>38.285000000003492</v>
      </c>
      <c r="G153" s="8">
        <v>1</v>
      </c>
    </row>
    <row r="154" spans="1:7" x14ac:dyDescent="0.3">
      <c r="A154" s="12">
        <v>44284.421527777777</v>
      </c>
      <c r="B154" s="7">
        <v>252370.04519999883</v>
      </c>
      <c r="C154" s="7">
        <v>69.400000000000006</v>
      </c>
      <c r="D154" s="12">
        <v>1</v>
      </c>
      <c r="E154" s="8">
        <v>69400</v>
      </c>
      <c r="F154" s="7">
        <v>3822.4829000000027</v>
      </c>
      <c r="G154" s="8">
        <v>1</v>
      </c>
    </row>
    <row r="155" spans="1:7" x14ac:dyDescent="0.3">
      <c r="A155" s="12">
        <v>44284.436111111114</v>
      </c>
      <c r="B155" s="7">
        <v>249691.45379999882</v>
      </c>
      <c r="C155" s="7">
        <v>75.5</v>
      </c>
      <c r="D155" s="12">
        <v>1</v>
      </c>
      <c r="E155" s="8">
        <v>75500</v>
      </c>
      <c r="F155" s="7">
        <v>-2678.5914000000048</v>
      </c>
      <c r="G155" s="8">
        <v>-1</v>
      </c>
    </row>
    <row r="156" spans="1:7" x14ac:dyDescent="0.3">
      <c r="A156" s="12">
        <v>44284.4375</v>
      </c>
      <c r="B156" s="7">
        <v>248037.7987999988</v>
      </c>
      <c r="C156" s="7">
        <v>173</v>
      </c>
      <c r="D156" s="12">
        <v>1</v>
      </c>
      <c r="E156" s="8">
        <v>173000</v>
      </c>
      <c r="F156" s="7">
        <v>-1653.6550000000279</v>
      </c>
      <c r="G156" s="8">
        <v>-1</v>
      </c>
    </row>
    <row r="157" spans="1:7" x14ac:dyDescent="0.3">
      <c r="A157" s="12">
        <v>44284.45416666667</v>
      </c>
      <c r="B157" s="7">
        <v>248954.26779999881</v>
      </c>
      <c r="C157" s="7">
        <v>283.5</v>
      </c>
      <c r="D157" s="12">
        <v>1</v>
      </c>
      <c r="E157" s="8">
        <v>283500</v>
      </c>
      <c r="F157" s="7">
        <v>916.46900000001187</v>
      </c>
      <c r="G157" s="8">
        <v>1</v>
      </c>
    </row>
    <row r="158" spans="1:7" x14ac:dyDescent="0.3">
      <c r="A158" s="12">
        <v>44284.458333333336</v>
      </c>
      <c r="B158" s="7">
        <v>243485.1187999988</v>
      </c>
      <c r="C158" s="7">
        <v>128</v>
      </c>
      <c r="D158" s="12">
        <v>1</v>
      </c>
      <c r="E158" s="8">
        <v>128000</v>
      </c>
      <c r="F158" s="7">
        <v>-5469.1490000000049</v>
      </c>
      <c r="G158" s="8">
        <v>-1</v>
      </c>
    </row>
    <row r="159" spans="1:7" x14ac:dyDescent="0.3">
      <c r="A159" s="12">
        <v>44284.462500000001</v>
      </c>
      <c r="B159" s="7">
        <v>243203.00219999879</v>
      </c>
      <c r="C159" s="7">
        <v>21.8</v>
      </c>
      <c r="D159" s="12">
        <v>1</v>
      </c>
      <c r="E159" s="8">
        <v>21800</v>
      </c>
      <c r="F159" s="7">
        <v>-282.11660000000848</v>
      </c>
      <c r="G159" s="8">
        <v>-1</v>
      </c>
    </row>
    <row r="160" spans="1:7" x14ac:dyDescent="0.3">
      <c r="A160" s="12">
        <v>44285.40902777778</v>
      </c>
      <c r="B160" s="7">
        <v>242847.77409999879</v>
      </c>
      <c r="C160" s="7">
        <v>41.05</v>
      </c>
      <c r="D160" s="12">
        <v>1</v>
      </c>
      <c r="E160" s="8">
        <v>41050</v>
      </c>
      <c r="F160" s="7">
        <v>-355.22810000000754</v>
      </c>
      <c r="G160" s="8">
        <v>-1</v>
      </c>
    </row>
    <row r="161" spans="1:7" x14ac:dyDescent="0.3">
      <c r="A161" s="12">
        <v>44285.4375</v>
      </c>
      <c r="B161" s="7">
        <v>243284.24344999879</v>
      </c>
      <c r="C161" s="7">
        <v>29.4</v>
      </c>
      <c r="D161" s="12">
        <v>1</v>
      </c>
      <c r="E161" s="8">
        <v>29400</v>
      </c>
      <c r="F161" s="7">
        <v>436.46934999999939</v>
      </c>
      <c r="G161" s="8">
        <v>1</v>
      </c>
    </row>
    <row r="162" spans="1:7" x14ac:dyDescent="0.3">
      <c r="A162" s="12">
        <v>44285.438888888886</v>
      </c>
      <c r="B162" s="7">
        <v>237128.79294999875</v>
      </c>
      <c r="C162" s="7">
        <v>177.5</v>
      </c>
      <c r="D162" s="12">
        <v>1</v>
      </c>
      <c r="E162" s="8">
        <v>177500</v>
      </c>
      <c r="F162" s="7">
        <v>-6155.4505000000354</v>
      </c>
      <c r="G162" s="8">
        <v>-1</v>
      </c>
    </row>
    <row r="163" spans="1:7" x14ac:dyDescent="0.3">
      <c r="A163" s="12">
        <v>44285.474999999999</v>
      </c>
      <c r="B163" s="7">
        <v>239370.91934999873</v>
      </c>
      <c r="C163" s="7">
        <v>91.9</v>
      </c>
      <c r="D163" s="12">
        <v>1</v>
      </c>
      <c r="E163" s="8">
        <v>91900</v>
      </c>
      <c r="F163" s="7">
        <v>2242.1263999999792</v>
      </c>
      <c r="G163" s="8">
        <v>1</v>
      </c>
    </row>
    <row r="164" spans="1:7" x14ac:dyDescent="0.3">
      <c r="A164" s="12">
        <v>44285.504166666666</v>
      </c>
      <c r="B164" s="7">
        <v>247601.61734999873</v>
      </c>
      <c r="C164" s="7">
        <v>194.5</v>
      </c>
      <c r="D164" s="12">
        <v>1</v>
      </c>
      <c r="E164" s="8">
        <v>194500</v>
      </c>
      <c r="F164" s="7">
        <v>8230.698000000004</v>
      </c>
      <c r="G164" s="8">
        <v>1</v>
      </c>
    </row>
    <row r="165" spans="1:7" x14ac:dyDescent="0.3">
      <c r="A165" s="12">
        <v>44285.505555555559</v>
      </c>
      <c r="B165" s="7">
        <v>249211.22134999873</v>
      </c>
      <c r="C165" s="7">
        <v>101</v>
      </c>
      <c r="D165" s="12">
        <v>1</v>
      </c>
      <c r="E165" s="8">
        <v>101000</v>
      </c>
      <c r="F165" s="7">
        <v>1609.6039999999921</v>
      </c>
      <c r="G165" s="8">
        <v>1</v>
      </c>
    </row>
    <row r="166" spans="1:7" x14ac:dyDescent="0.3">
      <c r="A166" s="12">
        <v>44285.511111111111</v>
      </c>
      <c r="B166" s="7">
        <v>249486.16059999872</v>
      </c>
      <c r="C166" s="7">
        <v>19.45</v>
      </c>
      <c r="D166" s="12">
        <v>1</v>
      </c>
      <c r="E166" s="8">
        <v>19450</v>
      </c>
      <c r="F166" s="7">
        <v>274.93924999999581</v>
      </c>
      <c r="G166" s="8">
        <v>1</v>
      </c>
    </row>
    <row r="167" spans="1:7" x14ac:dyDescent="0.3">
      <c r="A167" s="12">
        <v>44286.412499999999</v>
      </c>
      <c r="B167" s="7">
        <v>247869.03974999872</v>
      </c>
      <c r="C167" s="7">
        <v>45.3</v>
      </c>
      <c r="D167" s="12">
        <v>1</v>
      </c>
      <c r="E167" s="8">
        <v>45300</v>
      </c>
      <c r="F167" s="7">
        <v>-1617.1208500000066</v>
      </c>
      <c r="G167" s="8">
        <v>-1</v>
      </c>
    </row>
    <row r="168" spans="1:7" x14ac:dyDescent="0.3">
      <c r="A168" s="12">
        <v>44286.421527777777</v>
      </c>
      <c r="B168" s="7">
        <v>257421.06774999871</v>
      </c>
      <c r="C168" s="7">
        <v>109</v>
      </c>
      <c r="D168" s="12">
        <v>1</v>
      </c>
      <c r="E168" s="8">
        <v>109000</v>
      </c>
      <c r="F168" s="7">
        <v>9552.0279999999912</v>
      </c>
      <c r="G168" s="8">
        <v>1</v>
      </c>
    </row>
    <row r="169" spans="1:7" x14ac:dyDescent="0.3">
      <c r="A169" s="12">
        <v>44286.430555555555</v>
      </c>
      <c r="B169" s="7">
        <v>257803.33934999871</v>
      </c>
      <c r="C169" s="7">
        <v>30.55</v>
      </c>
      <c r="D169" s="12">
        <v>1</v>
      </c>
      <c r="E169" s="8">
        <v>30550</v>
      </c>
      <c r="F169" s="7">
        <v>382.27160000000731</v>
      </c>
      <c r="G169" s="8">
        <v>1</v>
      </c>
    </row>
    <row r="170" spans="1:7" x14ac:dyDescent="0.3">
      <c r="A170" s="12">
        <v>44286.507638888892</v>
      </c>
      <c r="B170" s="7">
        <v>256248.58194999871</v>
      </c>
      <c r="C170" s="7">
        <v>42</v>
      </c>
      <c r="D170" s="12">
        <v>1</v>
      </c>
      <c r="E170" s="8">
        <v>42000</v>
      </c>
      <c r="F170" s="7">
        <v>-1554.7574000000022</v>
      </c>
      <c r="G170" s="8">
        <v>-1</v>
      </c>
    </row>
    <row r="171" spans="1:7" x14ac:dyDescent="0.3">
      <c r="A171" s="12">
        <v>44287.395833333336</v>
      </c>
      <c r="B171" s="7">
        <v>258456.63854999869</v>
      </c>
      <c r="C171" s="7">
        <v>22.15</v>
      </c>
      <c r="D171" s="12">
        <v>1</v>
      </c>
      <c r="E171" s="8">
        <v>22150</v>
      </c>
      <c r="F171" s="7">
        <v>2208.0565999999817</v>
      </c>
      <c r="G171" s="8">
        <v>1</v>
      </c>
    </row>
    <row r="172" spans="1:7" x14ac:dyDescent="0.3">
      <c r="A172" s="12">
        <v>44287.40347222222</v>
      </c>
      <c r="B172" s="7">
        <v>258002.77754999869</v>
      </c>
      <c r="C172" s="7">
        <v>119.5</v>
      </c>
      <c r="D172" s="12">
        <v>1</v>
      </c>
      <c r="E172" s="8">
        <v>119500</v>
      </c>
      <c r="F172" s="7">
        <v>-453.86100000000442</v>
      </c>
      <c r="G172" s="8">
        <v>-1</v>
      </c>
    </row>
    <row r="173" spans="1:7" x14ac:dyDescent="0.3">
      <c r="A173" s="12">
        <v>44287.433333333334</v>
      </c>
      <c r="B173" s="7">
        <v>252266.92979999867</v>
      </c>
      <c r="C173" s="7">
        <v>53.9</v>
      </c>
      <c r="D173" s="12">
        <v>1</v>
      </c>
      <c r="E173" s="8">
        <v>53900</v>
      </c>
      <c r="F173" s="7">
        <v>-5735.8477500000154</v>
      </c>
      <c r="G173" s="8">
        <v>-1</v>
      </c>
    </row>
    <row r="174" spans="1:7" x14ac:dyDescent="0.3">
      <c r="A174" s="12">
        <v>44287.457638888889</v>
      </c>
      <c r="B174" s="7">
        <v>254570.84849999868</v>
      </c>
      <c r="C174" s="7">
        <v>23.15</v>
      </c>
      <c r="D174" s="12">
        <v>1</v>
      </c>
      <c r="E174" s="8">
        <v>23150</v>
      </c>
      <c r="F174" s="7">
        <v>2303.9187000000093</v>
      </c>
      <c r="G174" s="8">
        <v>1</v>
      </c>
    </row>
    <row r="175" spans="1:7" x14ac:dyDescent="0.3">
      <c r="A175" s="12">
        <v>44287.476388888892</v>
      </c>
      <c r="B175" s="7">
        <v>271378.99899999867</v>
      </c>
      <c r="C175" s="7">
        <v>166.5</v>
      </c>
      <c r="D175" s="12">
        <v>1</v>
      </c>
      <c r="E175" s="8">
        <v>166500</v>
      </c>
      <c r="F175" s="7">
        <v>16808.150499999989</v>
      </c>
      <c r="G175" s="8">
        <v>1</v>
      </c>
    </row>
    <row r="176" spans="1:7" x14ac:dyDescent="0.3">
      <c r="A176" s="12">
        <v>44287.496527777781</v>
      </c>
      <c r="B176" s="7">
        <v>271899.55664999865</v>
      </c>
      <c r="C176" s="7">
        <v>33.5</v>
      </c>
      <c r="D176" s="12">
        <v>1</v>
      </c>
      <c r="E176" s="8">
        <v>33500</v>
      </c>
      <c r="F176" s="7">
        <v>520.55764999997336</v>
      </c>
      <c r="G176" s="8">
        <v>1</v>
      </c>
    </row>
    <row r="177" spans="1:7" x14ac:dyDescent="0.3">
      <c r="A177" s="12">
        <v>44287.503472222219</v>
      </c>
      <c r="B177" s="7">
        <v>274518.86329999863</v>
      </c>
      <c r="C177" s="7">
        <v>31.95</v>
      </c>
      <c r="D177" s="12">
        <v>1</v>
      </c>
      <c r="E177" s="8">
        <v>31950</v>
      </c>
      <c r="F177" s="7">
        <v>2619.3066499999841</v>
      </c>
      <c r="G177" s="8">
        <v>1</v>
      </c>
    </row>
    <row r="178" spans="1:7" x14ac:dyDescent="0.3">
      <c r="A178" s="12">
        <v>44292.395833333336</v>
      </c>
      <c r="B178" s="7">
        <v>282482.93879999861</v>
      </c>
      <c r="C178" s="7">
        <v>133.5</v>
      </c>
      <c r="D178" s="12">
        <v>1</v>
      </c>
      <c r="E178" s="8">
        <v>133500</v>
      </c>
      <c r="F178" s="7">
        <v>7964.0754999999772</v>
      </c>
      <c r="G178" s="8">
        <v>1</v>
      </c>
    </row>
    <row r="179" spans="1:7" x14ac:dyDescent="0.3">
      <c r="A179" s="12">
        <v>44292.402777777781</v>
      </c>
      <c r="B179" s="7">
        <v>282157.07329999859</v>
      </c>
      <c r="C179" s="7">
        <v>217</v>
      </c>
      <c r="D179" s="12">
        <v>1</v>
      </c>
      <c r="E179" s="8">
        <v>217000</v>
      </c>
      <c r="F179" s="7">
        <v>-325.86550000001444</v>
      </c>
      <c r="G179" s="8">
        <v>-1</v>
      </c>
    </row>
    <row r="180" spans="1:7" x14ac:dyDescent="0.3">
      <c r="A180" s="12">
        <v>44292.404166666667</v>
      </c>
      <c r="B180" s="7">
        <v>286680.52029999858</v>
      </c>
      <c r="C180" s="7">
        <v>121</v>
      </c>
      <c r="D180" s="12">
        <v>1</v>
      </c>
      <c r="E180" s="8">
        <v>121000</v>
      </c>
      <c r="F180" s="7">
        <v>4523.4469999999856</v>
      </c>
      <c r="G180" s="8">
        <v>1</v>
      </c>
    </row>
    <row r="181" spans="1:7" x14ac:dyDescent="0.3">
      <c r="A181" s="12">
        <v>44292.425000000003</v>
      </c>
      <c r="B181" s="7">
        <v>287378.06619999855</v>
      </c>
      <c r="C181" s="7">
        <v>52.5</v>
      </c>
      <c r="D181" s="12">
        <v>1</v>
      </c>
      <c r="E181" s="8">
        <v>52500</v>
      </c>
      <c r="F181" s="7">
        <v>697.54589999996824</v>
      </c>
      <c r="G181" s="8">
        <v>1</v>
      </c>
    </row>
    <row r="182" spans="1:7" x14ac:dyDescent="0.3">
      <c r="A182" s="12">
        <v>44292.426388888889</v>
      </c>
      <c r="B182" s="7">
        <v>297939.98819999857</v>
      </c>
      <c r="C182" s="7">
        <v>105.5</v>
      </c>
      <c r="D182" s="12">
        <v>1</v>
      </c>
      <c r="E182" s="8">
        <v>105500</v>
      </c>
      <c r="F182" s="7">
        <v>10561.92200000002</v>
      </c>
      <c r="G182" s="8">
        <v>1</v>
      </c>
    </row>
    <row r="183" spans="1:7" x14ac:dyDescent="0.3">
      <c r="A183" s="12">
        <v>44292.427083333336</v>
      </c>
      <c r="B183" s="7">
        <v>298122.44614999858</v>
      </c>
      <c r="C183" s="7">
        <v>43.8</v>
      </c>
      <c r="D183" s="12">
        <v>1</v>
      </c>
      <c r="E183" s="8">
        <v>43800</v>
      </c>
      <c r="F183" s="7">
        <v>182.4579500000109</v>
      </c>
      <c r="G183" s="8">
        <v>1</v>
      </c>
    </row>
    <row r="184" spans="1:7" x14ac:dyDescent="0.3">
      <c r="A184" s="12">
        <v>44292.448611111111</v>
      </c>
      <c r="B184" s="7">
        <v>299123.75724999857</v>
      </c>
      <c r="C184" s="7">
        <v>25</v>
      </c>
      <c r="D184" s="12">
        <v>1</v>
      </c>
      <c r="E184" s="8">
        <v>25000</v>
      </c>
      <c r="F184" s="7">
        <v>1001.3110999999917</v>
      </c>
      <c r="G184" s="8">
        <v>1</v>
      </c>
    </row>
    <row r="185" spans="1:7" x14ac:dyDescent="0.3">
      <c r="A185" s="12">
        <v>44292.450694444444</v>
      </c>
      <c r="B185" s="7">
        <v>298230.00724999857</v>
      </c>
      <c r="C185" s="7">
        <v>25.4</v>
      </c>
      <c r="D185" s="12">
        <v>1</v>
      </c>
      <c r="E185" s="8">
        <v>25400</v>
      </c>
      <c r="F185" s="7">
        <v>-893.75</v>
      </c>
      <c r="G185" s="8">
        <v>-1</v>
      </c>
    </row>
    <row r="186" spans="1:7" x14ac:dyDescent="0.3">
      <c r="A186" s="12">
        <v>44292.461805555555</v>
      </c>
      <c r="B186" s="7">
        <v>300703.28224999853</v>
      </c>
      <c r="C186" s="7">
        <v>136</v>
      </c>
      <c r="D186" s="12">
        <v>1</v>
      </c>
      <c r="E186" s="8">
        <v>136000</v>
      </c>
      <c r="F186" s="7">
        <v>2473.2749999999651</v>
      </c>
      <c r="G186" s="8">
        <v>1</v>
      </c>
    </row>
    <row r="187" spans="1:7" x14ac:dyDescent="0.3">
      <c r="A187" s="12">
        <v>44292.468055555553</v>
      </c>
      <c r="B187" s="7">
        <v>295417.19974999852</v>
      </c>
      <c r="C187" s="7">
        <v>211</v>
      </c>
      <c r="D187" s="12">
        <v>1</v>
      </c>
      <c r="E187" s="8">
        <v>211000</v>
      </c>
      <c r="F187" s="7">
        <v>-5286.0825000000186</v>
      </c>
      <c r="G187" s="8">
        <v>-1</v>
      </c>
    </row>
    <row r="188" spans="1:7" x14ac:dyDescent="0.3">
      <c r="A188" s="12">
        <v>44292.481249999997</v>
      </c>
      <c r="B188" s="7">
        <v>301895.86874999851</v>
      </c>
      <c r="C188" s="7">
        <v>131</v>
      </c>
      <c r="D188" s="12">
        <v>1</v>
      </c>
      <c r="E188" s="8">
        <v>131000</v>
      </c>
      <c r="F188" s="7">
        <v>6478.6689999999944</v>
      </c>
      <c r="G188" s="8">
        <v>1</v>
      </c>
    </row>
    <row r="189" spans="1:7" x14ac:dyDescent="0.3">
      <c r="A189" s="12">
        <v>44292.507638888892</v>
      </c>
      <c r="B189" s="7">
        <v>303361.86804999853</v>
      </c>
      <c r="C189" s="7">
        <v>33.85</v>
      </c>
      <c r="D189" s="12">
        <v>1</v>
      </c>
      <c r="E189" s="8">
        <v>33850</v>
      </c>
      <c r="F189" s="7">
        <v>1465.999300000025</v>
      </c>
      <c r="G189" s="8">
        <v>1</v>
      </c>
    </row>
    <row r="190" spans="1:7" x14ac:dyDescent="0.3">
      <c r="A190" s="12">
        <v>44293.396527777775</v>
      </c>
      <c r="B190" s="7">
        <v>301103.56854999851</v>
      </c>
      <c r="C190" s="7">
        <v>201</v>
      </c>
      <c r="D190" s="12">
        <v>1</v>
      </c>
      <c r="E190" s="8">
        <v>201000</v>
      </c>
      <c r="F190" s="7">
        <v>-2258.2995000000228</v>
      </c>
      <c r="G190" s="8">
        <v>-1</v>
      </c>
    </row>
    <row r="191" spans="1:7" x14ac:dyDescent="0.3">
      <c r="A191" s="12">
        <v>44293.402777777781</v>
      </c>
      <c r="B191" s="7">
        <v>292418.63554999849</v>
      </c>
      <c r="C191" s="7">
        <v>187.5</v>
      </c>
      <c r="D191" s="12">
        <v>1</v>
      </c>
      <c r="E191" s="8">
        <v>187500</v>
      </c>
      <c r="F191" s="7">
        <v>-8684.9330000000191</v>
      </c>
      <c r="G191" s="8">
        <v>-1</v>
      </c>
    </row>
    <row r="192" spans="1:7" x14ac:dyDescent="0.3">
      <c r="A192" s="12">
        <v>44293.409722222219</v>
      </c>
      <c r="B192" s="7">
        <v>295660.09634999849</v>
      </c>
      <c r="C192" s="7">
        <v>38.700000000000003</v>
      </c>
      <c r="D192" s="12">
        <v>1</v>
      </c>
      <c r="E192" s="8">
        <v>38700</v>
      </c>
      <c r="F192" s="7">
        <v>3241.4608000000007</v>
      </c>
      <c r="G192" s="8">
        <v>1</v>
      </c>
    </row>
    <row r="193" spans="1:7" x14ac:dyDescent="0.3">
      <c r="A193" s="12">
        <v>44293.409722222219</v>
      </c>
      <c r="B193" s="7">
        <v>293110.48734999844</v>
      </c>
      <c r="C193" s="7">
        <v>146.5</v>
      </c>
      <c r="D193" s="12">
        <v>1</v>
      </c>
      <c r="E193" s="8">
        <v>146500</v>
      </c>
      <c r="F193" s="7">
        <v>-2549.6090000000549</v>
      </c>
      <c r="G193" s="8">
        <v>-1</v>
      </c>
    </row>
    <row r="194" spans="1:7" x14ac:dyDescent="0.3">
      <c r="A194" s="12">
        <v>44293.413194444445</v>
      </c>
      <c r="B194" s="7">
        <v>292544.58534999844</v>
      </c>
      <c r="C194" s="7">
        <v>149</v>
      </c>
      <c r="D194" s="12">
        <v>1</v>
      </c>
      <c r="E194" s="8">
        <v>149000</v>
      </c>
      <c r="F194" s="7">
        <v>-565.90200000000186</v>
      </c>
      <c r="G194" s="8">
        <v>-1</v>
      </c>
    </row>
    <row r="195" spans="1:7" x14ac:dyDescent="0.3">
      <c r="A195" s="12">
        <v>44293.448611111111</v>
      </c>
      <c r="B195" s="7">
        <v>295790.37644999841</v>
      </c>
      <c r="C195" s="7">
        <v>63.8</v>
      </c>
      <c r="D195" s="12">
        <v>1</v>
      </c>
      <c r="E195" s="8">
        <v>63800</v>
      </c>
      <c r="F195" s="7">
        <v>3245.7910999999731</v>
      </c>
      <c r="G195" s="8">
        <v>1</v>
      </c>
    </row>
    <row r="196" spans="1:7" x14ac:dyDescent="0.3">
      <c r="A196" s="12">
        <v>44293.45</v>
      </c>
      <c r="B196" s="7">
        <v>299086.68094999838</v>
      </c>
      <c r="C196" s="7">
        <v>50.5</v>
      </c>
      <c r="D196" s="12">
        <v>1</v>
      </c>
      <c r="E196" s="8">
        <v>50500</v>
      </c>
      <c r="F196" s="7">
        <v>3296.3044999999693</v>
      </c>
      <c r="G196" s="8">
        <v>1</v>
      </c>
    </row>
    <row r="197" spans="1:7" x14ac:dyDescent="0.3">
      <c r="A197" s="12">
        <v>44293.49722222222</v>
      </c>
      <c r="B197" s="7">
        <v>299104.53444999835</v>
      </c>
      <c r="C197" s="7">
        <v>126.5</v>
      </c>
      <c r="D197" s="12">
        <v>1</v>
      </c>
      <c r="E197" s="8">
        <v>126500</v>
      </c>
      <c r="F197" s="7">
        <v>17.853499999968335</v>
      </c>
      <c r="G197" s="8">
        <v>1</v>
      </c>
    </row>
    <row r="198" spans="1:7" x14ac:dyDescent="0.3">
      <c r="A198" s="12">
        <v>44293.509027777778</v>
      </c>
      <c r="B198" s="7">
        <v>311570.40544999833</v>
      </c>
      <c r="C198" s="7">
        <v>129</v>
      </c>
      <c r="D198" s="12">
        <v>1</v>
      </c>
      <c r="E198" s="8">
        <v>129000</v>
      </c>
      <c r="F198" s="7">
        <v>12465.870999999985</v>
      </c>
      <c r="G198" s="8">
        <v>1</v>
      </c>
    </row>
    <row r="199" spans="1:7" x14ac:dyDescent="0.3">
      <c r="A199" s="12">
        <v>44294.395833333336</v>
      </c>
      <c r="B199" s="7">
        <v>313733.83554999833</v>
      </c>
      <c r="C199" s="7">
        <v>33.9</v>
      </c>
      <c r="D199" s="12">
        <v>1</v>
      </c>
      <c r="E199" s="8">
        <v>33900</v>
      </c>
      <c r="F199" s="7">
        <v>2163.4300999999978</v>
      </c>
      <c r="G199" s="8">
        <v>1</v>
      </c>
    </row>
    <row r="200" spans="1:7" x14ac:dyDescent="0.3">
      <c r="A200" s="12">
        <v>44294.395833333336</v>
      </c>
      <c r="B200" s="7">
        <v>311607.51364999835</v>
      </c>
      <c r="C200" s="7">
        <v>35.049999999999997</v>
      </c>
      <c r="D200" s="12">
        <v>1</v>
      </c>
      <c r="E200" s="8">
        <v>35050</v>
      </c>
      <c r="F200" s="7">
        <v>-2126.3218999999808</v>
      </c>
      <c r="G200" s="8">
        <v>-1</v>
      </c>
    </row>
    <row r="201" spans="1:7" x14ac:dyDescent="0.3">
      <c r="A201" s="12">
        <v>44294.396527777775</v>
      </c>
      <c r="B201" s="7">
        <v>319682.49364999833</v>
      </c>
      <c r="C201" s="7">
        <v>235.5</v>
      </c>
      <c r="D201" s="12">
        <v>1</v>
      </c>
      <c r="E201" s="8">
        <v>235500</v>
      </c>
      <c r="F201" s="7">
        <v>8074.9799999999814</v>
      </c>
      <c r="G201" s="8">
        <v>1</v>
      </c>
    </row>
    <row r="202" spans="1:7" x14ac:dyDescent="0.3">
      <c r="A202" s="12">
        <v>44294.404861111114</v>
      </c>
      <c r="B202" s="7">
        <v>318225.68724999833</v>
      </c>
      <c r="C202" s="7">
        <v>42.45</v>
      </c>
      <c r="D202" s="12">
        <v>1</v>
      </c>
      <c r="E202" s="8">
        <v>42450</v>
      </c>
      <c r="F202" s="7">
        <v>-1456.8064000000013</v>
      </c>
      <c r="G202" s="8">
        <v>-1</v>
      </c>
    </row>
    <row r="203" spans="1:7" x14ac:dyDescent="0.3">
      <c r="A203" s="12">
        <v>44294.409722222219</v>
      </c>
      <c r="B203" s="7">
        <v>324573.24754999834</v>
      </c>
      <c r="C203" s="7">
        <v>86.8</v>
      </c>
      <c r="D203" s="12">
        <v>1</v>
      </c>
      <c r="E203" s="8">
        <v>86800</v>
      </c>
      <c r="F203" s="7">
        <v>6347.5603000000119</v>
      </c>
      <c r="G203" s="8">
        <v>1</v>
      </c>
    </row>
    <row r="204" spans="1:7" x14ac:dyDescent="0.3">
      <c r="A204" s="12">
        <v>44294.459027777775</v>
      </c>
      <c r="B204" s="7">
        <v>329539.92404999834</v>
      </c>
      <c r="C204" s="7">
        <v>135.5</v>
      </c>
      <c r="D204" s="12">
        <v>1</v>
      </c>
      <c r="E204" s="8">
        <v>135500</v>
      </c>
      <c r="F204" s="7">
        <v>4966.6765000000014</v>
      </c>
      <c r="G204" s="8">
        <v>1</v>
      </c>
    </row>
    <row r="205" spans="1:7" x14ac:dyDescent="0.3">
      <c r="A205" s="12">
        <v>44294.462500000001</v>
      </c>
      <c r="B205" s="7">
        <v>328951.23404999834</v>
      </c>
      <c r="C205" s="7">
        <v>155</v>
      </c>
      <c r="D205" s="12">
        <v>1</v>
      </c>
      <c r="E205" s="8">
        <v>155000</v>
      </c>
      <c r="F205" s="7">
        <v>-588.69000000000233</v>
      </c>
      <c r="G205" s="8">
        <v>-1</v>
      </c>
    </row>
    <row r="206" spans="1:7" x14ac:dyDescent="0.3">
      <c r="A206" s="12">
        <v>44294.466666666667</v>
      </c>
      <c r="B206" s="7">
        <v>332350.84704999835</v>
      </c>
      <c r="C206" s="7">
        <v>154.5</v>
      </c>
      <c r="D206" s="12">
        <v>1</v>
      </c>
      <c r="E206" s="8">
        <v>154500</v>
      </c>
      <c r="F206" s="7">
        <v>3399.6130000000121</v>
      </c>
      <c r="G206" s="8">
        <v>1</v>
      </c>
    </row>
    <row r="207" spans="1:7" x14ac:dyDescent="0.3">
      <c r="A207" s="12">
        <v>44294.482638888891</v>
      </c>
      <c r="B207" s="7">
        <v>329635.26254999836</v>
      </c>
      <c r="C207" s="7">
        <v>59</v>
      </c>
      <c r="D207" s="12">
        <v>1</v>
      </c>
      <c r="E207" s="8">
        <v>59000</v>
      </c>
      <c r="F207" s="7">
        <v>-2715.5844999999972</v>
      </c>
      <c r="G207" s="8">
        <v>-1</v>
      </c>
    </row>
    <row r="208" spans="1:7" x14ac:dyDescent="0.3">
      <c r="A208" s="12">
        <v>44294.48333333333</v>
      </c>
      <c r="B208" s="7">
        <v>326615.83804999833</v>
      </c>
      <c r="C208" s="7">
        <v>139</v>
      </c>
      <c r="D208" s="12">
        <v>1</v>
      </c>
      <c r="E208" s="8">
        <v>139000</v>
      </c>
      <c r="F208" s="7">
        <v>-3019.4245000000228</v>
      </c>
      <c r="G208" s="8">
        <v>-1</v>
      </c>
    </row>
    <row r="209" spans="1:7" x14ac:dyDescent="0.3">
      <c r="A209" s="12">
        <v>44294.493750000001</v>
      </c>
      <c r="B209" s="7">
        <v>327625.42994999833</v>
      </c>
      <c r="C209" s="7">
        <v>75.3</v>
      </c>
      <c r="D209" s="12">
        <v>1</v>
      </c>
      <c r="E209" s="8">
        <v>75300</v>
      </c>
      <c r="F209" s="7">
        <v>1009.5918999999994</v>
      </c>
      <c r="G209" s="8">
        <v>1</v>
      </c>
    </row>
    <row r="210" spans="1:7" x14ac:dyDescent="0.3">
      <c r="A210" s="12">
        <v>44295.395833333336</v>
      </c>
      <c r="B210" s="7">
        <v>324233.03894999833</v>
      </c>
      <c r="C210" s="7">
        <v>106</v>
      </c>
      <c r="D210" s="12">
        <v>1</v>
      </c>
      <c r="E210" s="8">
        <v>106000</v>
      </c>
      <c r="F210" s="7">
        <v>-3392.3910000000033</v>
      </c>
      <c r="G210" s="8">
        <v>-1</v>
      </c>
    </row>
    <row r="211" spans="1:7" x14ac:dyDescent="0.3">
      <c r="A211" s="12">
        <v>44295.404166666667</v>
      </c>
      <c r="B211" s="7">
        <v>328747.29304999835</v>
      </c>
      <c r="C211" s="7">
        <v>44.7</v>
      </c>
      <c r="D211" s="12">
        <v>1</v>
      </c>
      <c r="E211" s="8">
        <v>44700</v>
      </c>
      <c r="F211" s="7">
        <v>4514.2541000000201</v>
      </c>
      <c r="G211" s="8">
        <v>1</v>
      </c>
    </row>
    <row r="212" spans="1:7" x14ac:dyDescent="0.3">
      <c r="A212" s="12">
        <v>44295.418055555558</v>
      </c>
      <c r="B212" s="7">
        <v>327212.43774999835</v>
      </c>
      <c r="C212" s="7">
        <v>63</v>
      </c>
      <c r="D212" s="12">
        <v>1</v>
      </c>
      <c r="E212" s="8">
        <v>63000</v>
      </c>
      <c r="F212" s="7">
        <v>-1534.8552999999956</v>
      </c>
      <c r="G212" s="8">
        <v>-1</v>
      </c>
    </row>
    <row r="213" spans="1:7" x14ac:dyDescent="0.3">
      <c r="A213" s="12">
        <v>44295.438888888886</v>
      </c>
      <c r="B213" s="7">
        <v>321636.94474999834</v>
      </c>
      <c r="C213" s="7">
        <v>156</v>
      </c>
      <c r="D213" s="12">
        <v>1</v>
      </c>
      <c r="E213" s="8">
        <v>156000</v>
      </c>
      <c r="F213" s="7">
        <v>-5575.4930000000168</v>
      </c>
      <c r="G213" s="8">
        <v>-1</v>
      </c>
    </row>
    <row r="214" spans="1:7" x14ac:dyDescent="0.3">
      <c r="A214" s="12">
        <v>44295.441666666666</v>
      </c>
      <c r="B214" s="7">
        <v>360862.17274999822</v>
      </c>
      <c r="C214" s="7">
        <v>693</v>
      </c>
      <c r="D214" s="12">
        <v>1</v>
      </c>
      <c r="E214" s="8">
        <v>693000</v>
      </c>
      <c r="F214" s="7">
        <v>39225.227999999886</v>
      </c>
      <c r="G214" s="8">
        <v>1</v>
      </c>
    </row>
    <row r="215" spans="1:7" x14ac:dyDescent="0.3">
      <c r="A215" s="12">
        <v>44295.444444444445</v>
      </c>
      <c r="B215" s="7">
        <v>361456.48784999823</v>
      </c>
      <c r="C215" s="7">
        <v>27.2</v>
      </c>
      <c r="D215" s="12">
        <v>1</v>
      </c>
      <c r="E215" s="8">
        <v>27200</v>
      </c>
      <c r="F215" s="7">
        <v>594.31510000000708</v>
      </c>
      <c r="G215" s="8">
        <v>1</v>
      </c>
    </row>
    <row r="216" spans="1:7" x14ac:dyDescent="0.3">
      <c r="A216" s="12">
        <v>44295.458333333336</v>
      </c>
      <c r="B216" s="7">
        <v>355494.73534999823</v>
      </c>
      <c r="C216" s="7">
        <v>126.5</v>
      </c>
      <c r="D216" s="12">
        <v>1</v>
      </c>
      <c r="E216" s="8">
        <v>126500</v>
      </c>
      <c r="F216" s="7">
        <v>-5961.7525000000023</v>
      </c>
      <c r="G216" s="8">
        <v>-1</v>
      </c>
    </row>
    <row r="217" spans="1:7" x14ac:dyDescent="0.3">
      <c r="A217" s="12">
        <v>44295.510416666664</v>
      </c>
      <c r="B217" s="7">
        <v>359832.0803499982</v>
      </c>
      <c r="C217" s="7">
        <v>170</v>
      </c>
      <c r="D217" s="12">
        <v>1</v>
      </c>
      <c r="E217" s="8">
        <v>170000</v>
      </c>
      <c r="F217" s="7">
        <v>4337.3449999999721</v>
      </c>
      <c r="G217" s="8">
        <v>1</v>
      </c>
    </row>
    <row r="218" spans="1:7" x14ac:dyDescent="0.3">
      <c r="A218" s="12">
        <v>44295.511111111111</v>
      </c>
      <c r="B218" s="7">
        <v>375959.25234999816</v>
      </c>
      <c r="C218" s="7">
        <v>477</v>
      </c>
      <c r="D218" s="12">
        <v>1</v>
      </c>
      <c r="E218" s="8">
        <v>477000</v>
      </c>
      <c r="F218" s="7">
        <v>16127.171999999962</v>
      </c>
      <c r="G218" s="8">
        <v>1</v>
      </c>
    </row>
    <row r="219" spans="1:7" x14ac:dyDescent="0.3">
      <c r="A219" s="12">
        <v>44298.40347222222</v>
      </c>
      <c r="B219" s="7">
        <v>376187.02014999813</v>
      </c>
      <c r="C219" s="7">
        <v>18.75</v>
      </c>
      <c r="D219" s="12">
        <v>1</v>
      </c>
      <c r="E219" s="8">
        <v>18750</v>
      </c>
      <c r="F219" s="7">
        <v>227.76779999997234</v>
      </c>
      <c r="G219" s="8">
        <v>1</v>
      </c>
    </row>
    <row r="220" spans="1:7" x14ac:dyDescent="0.3">
      <c r="A220" s="12">
        <v>44298.405555555553</v>
      </c>
      <c r="B220" s="7">
        <v>377391.06964999816</v>
      </c>
      <c r="C220" s="7">
        <v>24.1</v>
      </c>
      <c r="D220" s="12">
        <v>1</v>
      </c>
      <c r="E220" s="8">
        <v>24100</v>
      </c>
      <c r="F220" s="7">
        <v>1204.0495000000228</v>
      </c>
      <c r="G220" s="8">
        <v>1</v>
      </c>
    </row>
    <row r="221" spans="1:7" x14ac:dyDescent="0.3">
      <c r="A221" s="12">
        <v>44298.40625</v>
      </c>
      <c r="B221" s="7">
        <v>372872.03209999815</v>
      </c>
      <c r="C221" s="7">
        <v>48.4</v>
      </c>
      <c r="D221" s="12">
        <v>1</v>
      </c>
      <c r="E221" s="8">
        <v>48400</v>
      </c>
      <c r="F221" s="7">
        <v>-4519.0375500000082</v>
      </c>
      <c r="G221" s="8">
        <v>-1</v>
      </c>
    </row>
    <row r="222" spans="1:7" x14ac:dyDescent="0.3">
      <c r="A222" s="12">
        <v>44298.412499999999</v>
      </c>
      <c r="B222" s="7">
        <v>355970.84509999811</v>
      </c>
      <c r="C222" s="7">
        <v>514</v>
      </c>
      <c r="D222" s="12">
        <v>1</v>
      </c>
      <c r="E222" s="8">
        <v>514000</v>
      </c>
      <c r="F222" s="7">
        <v>-16901.187000000034</v>
      </c>
      <c r="G222" s="8">
        <v>-1</v>
      </c>
    </row>
    <row r="223" spans="1:7" x14ac:dyDescent="0.3">
      <c r="A223" s="12">
        <v>44298.413194444445</v>
      </c>
      <c r="B223" s="7">
        <v>324175.34009999805</v>
      </c>
      <c r="C223" s="7">
        <v>762</v>
      </c>
      <c r="D223" s="12">
        <v>1</v>
      </c>
      <c r="E223" s="8">
        <v>762000</v>
      </c>
      <c r="F223" s="7">
        <v>-31795.505000000063</v>
      </c>
      <c r="G223" s="8">
        <v>-1</v>
      </c>
    </row>
    <row r="224" spans="1:7" x14ac:dyDescent="0.3">
      <c r="A224" s="12">
        <v>44298.469444444447</v>
      </c>
      <c r="B224" s="7">
        <v>325133.46764999803</v>
      </c>
      <c r="C224" s="7">
        <v>23.25</v>
      </c>
      <c r="D224" s="12">
        <v>1</v>
      </c>
      <c r="E224" s="8">
        <v>23250</v>
      </c>
      <c r="F224" s="7">
        <v>958.1275499999756</v>
      </c>
      <c r="G224" s="8">
        <v>1</v>
      </c>
    </row>
    <row r="225" spans="1:7" x14ac:dyDescent="0.3">
      <c r="A225" s="12">
        <v>44298.48333333333</v>
      </c>
      <c r="B225" s="7">
        <v>326701.51949999802</v>
      </c>
      <c r="C225" s="7">
        <v>20.100000000000001</v>
      </c>
      <c r="D225" s="12">
        <v>1</v>
      </c>
      <c r="E225" s="8">
        <v>20100</v>
      </c>
      <c r="F225" s="7">
        <v>1568.0518499999889</v>
      </c>
      <c r="G225" s="8">
        <v>1</v>
      </c>
    </row>
    <row r="226" spans="1:7" x14ac:dyDescent="0.3">
      <c r="A226" s="12">
        <v>44299.405555555553</v>
      </c>
      <c r="B226" s="7">
        <v>311409.54799999797</v>
      </c>
      <c r="C226" s="7">
        <v>221.5</v>
      </c>
      <c r="D226" s="12">
        <v>1</v>
      </c>
      <c r="E226" s="8">
        <v>221500</v>
      </c>
      <c r="F226" s="7">
        <v>-15291.971500000043</v>
      </c>
      <c r="G226" s="8">
        <v>-1</v>
      </c>
    </row>
    <row r="227" spans="1:7" x14ac:dyDescent="0.3">
      <c r="A227" s="12">
        <v>44299.43472222222</v>
      </c>
      <c r="B227" s="7">
        <v>302867.03999999794</v>
      </c>
      <c r="C227" s="7">
        <v>150</v>
      </c>
      <c r="D227" s="12">
        <v>1</v>
      </c>
      <c r="E227" s="8">
        <v>150000</v>
      </c>
      <c r="F227" s="7">
        <v>-8542.5080000000307</v>
      </c>
      <c r="G227" s="8">
        <v>-1</v>
      </c>
    </row>
    <row r="228" spans="1:7" x14ac:dyDescent="0.3">
      <c r="A228" s="12">
        <v>44299.465277777781</v>
      </c>
      <c r="B228" s="7">
        <v>301990.83849999792</v>
      </c>
      <c r="C228" s="7">
        <v>99.5</v>
      </c>
      <c r="D228" s="12">
        <v>1</v>
      </c>
      <c r="E228" s="8">
        <v>99500</v>
      </c>
      <c r="F228" s="7">
        <v>-876.20150000002468</v>
      </c>
      <c r="G228" s="8">
        <v>-1</v>
      </c>
    </row>
    <row r="229" spans="1:7" x14ac:dyDescent="0.3">
      <c r="A229" s="12">
        <v>44300.410416666666</v>
      </c>
      <c r="B229" s="7">
        <v>303989.51019999792</v>
      </c>
      <c r="C229" s="7">
        <v>24.8</v>
      </c>
      <c r="D229" s="12">
        <v>1</v>
      </c>
      <c r="E229" s="8">
        <v>24800</v>
      </c>
      <c r="F229" s="7">
        <v>1998.6717000000062</v>
      </c>
      <c r="G229" s="8">
        <v>1</v>
      </c>
    </row>
    <row r="230" spans="1:7" x14ac:dyDescent="0.3">
      <c r="A230" s="12">
        <v>44300.418749999997</v>
      </c>
      <c r="B230" s="7">
        <v>302953.10644999793</v>
      </c>
      <c r="C230" s="7">
        <v>23.6</v>
      </c>
      <c r="D230" s="12">
        <v>1</v>
      </c>
      <c r="E230" s="8">
        <v>23600</v>
      </c>
      <c r="F230" s="7">
        <v>-1036.4037499999977</v>
      </c>
      <c r="G230" s="8">
        <v>-1</v>
      </c>
    </row>
    <row r="231" spans="1:7" x14ac:dyDescent="0.3">
      <c r="A231" s="12">
        <v>44301.434027777781</v>
      </c>
      <c r="B231" s="7">
        <v>304892.83289999794</v>
      </c>
      <c r="C231" s="7">
        <v>27.2</v>
      </c>
      <c r="D231" s="12">
        <v>1</v>
      </c>
      <c r="E231" s="8">
        <v>27200</v>
      </c>
      <c r="F231" s="7">
        <v>1939.7264500000165</v>
      </c>
      <c r="G231" s="8">
        <v>1</v>
      </c>
    </row>
    <row r="232" spans="1:7" x14ac:dyDescent="0.3">
      <c r="A232" s="12">
        <v>44301.466666666667</v>
      </c>
      <c r="B232" s="7">
        <v>304871.07064999791</v>
      </c>
      <c r="C232" s="7">
        <v>18.850000000000001</v>
      </c>
      <c r="D232" s="12">
        <v>1</v>
      </c>
      <c r="E232" s="8">
        <v>18850</v>
      </c>
      <c r="F232" s="7">
        <v>-21.762250000028871</v>
      </c>
      <c r="G232" s="8">
        <v>-1</v>
      </c>
    </row>
    <row r="233" spans="1:7" x14ac:dyDescent="0.3">
      <c r="A233" s="12">
        <v>44301.473611111112</v>
      </c>
      <c r="B233" s="7">
        <v>304173.37514999788</v>
      </c>
      <c r="C233" s="7">
        <v>52.5</v>
      </c>
      <c r="D233" s="12">
        <v>1</v>
      </c>
      <c r="E233" s="8">
        <v>52500</v>
      </c>
      <c r="F233" s="7">
        <v>-697.69550000003073</v>
      </c>
      <c r="G233" s="8">
        <v>-1</v>
      </c>
    </row>
    <row r="234" spans="1:7" x14ac:dyDescent="0.3">
      <c r="A234" s="12">
        <v>44301.487500000003</v>
      </c>
      <c r="B234" s="7">
        <v>306335.2860499979</v>
      </c>
      <c r="C234" s="7">
        <v>34.299999999999997</v>
      </c>
      <c r="D234" s="12">
        <v>1</v>
      </c>
      <c r="E234" s="8">
        <v>34300</v>
      </c>
      <c r="F234" s="7">
        <v>2161.9109000000171</v>
      </c>
      <c r="G234" s="8">
        <v>1</v>
      </c>
    </row>
    <row r="235" spans="1:7" x14ac:dyDescent="0.3">
      <c r="A235" s="12">
        <v>44301.506944444445</v>
      </c>
      <c r="B235" s="7">
        <v>305872.45944999793</v>
      </c>
      <c r="C235" s="7">
        <v>16.899999999999999</v>
      </c>
      <c r="D235" s="12">
        <v>1</v>
      </c>
      <c r="E235" s="8">
        <v>16900</v>
      </c>
      <c r="F235" s="7">
        <v>-462.82659999997122</v>
      </c>
      <c r="G235" s="8">
        <v>-1</v>
      </c>
    </row>
    <row r="236" spans="1:7" x14ac:dyDescent="0.3">
      <c r="A236" s="12">
        <v>44302.395833333336</v>
      </c>
      <c r="B236" s="7">
        <v>308469.7376999979</v>
      </c>
      <c r="C236" s="7">
        <v>37.75</v>
      </c>
      <c r="D236" s="12">
        <v>1</v>
      </c>
      <c r="E236" s="8">
        <v>37750</v>
      </c>
      <c r="F236" s="7">
        <v>2597.2782499999739</v>
      </c>
      <c r="G236" s="8">
        <v>1</v>
      </c>
    </row>
    <row r="237" spans="1:7" x14ac:dyDescent="0.3">
      <c r="A237" s="12">
        <v>44302.395833333336</v>
      </c>
      <c r="B237" s="7">
        <v>311146.85019999789</v>
      </c>
      <c r="C237" s="7">
        <v>29.85</v>
      </c>
      <c r="D237" s="12">
        <v>1</v>
      </c>
      <c r="E237" s="8">
        <v>29850</v>
      </c>
      <c r="F237" s="7">
        <v>2677.1124999999884</v>
      </c>
      <c r="G237" s="8">
        <v>1</v>
      </c>
    </row>
    <row r="238" spans="1:7" x14ac:dyDescent="0.3">
      <c r="A238" s="12">
        <v>44302.397916666669</v>
      </c>
      <c r="B238" s="7">
        <v>313256.27244999789</v>
      </c>
      <c r="C238" s="7">
        <v>35</v>
      </c>
      <c r="D238" s="12">
        <v>1</v>
      </c>
      <c r="E238" s="8">
        <v>35000</v>
      </c>
      <c r="F238" s="7">
        <v>2109.4222500000033</v>
      </c>
      <c r="G238" s="8">
        <v>1</v>
      </c>
    </row>
    <row r="239" spans="1:7" x14ac:dyDescent="0.3">
      <c r="A239" s="12">
        <v>44302.398611111108</v>
      </c>
      <c r="B239" s="7">
        <v>313996.3559499979</v>
      </c>
      <c r="C239" s="7">
        <v>41.3</v>
      </c>
      <c r="D239" s="12">
        <v>1</v>
      </c>
      <c r="E239" s="8">
        <v>41300</v>
      </c>
      <c r="F239" s="7">
        <v>740.08350000000792</v>
      </c>
      <c r="G239" s="8">
        <v>1</v>
      </c>
    </row>
    <row r="240" spans="1:7" x14ac:dyDescent="0.3">
      <c r="A240" s="12">
        <v>44302.40347222222</v>
      </c>
      <c r="B240" s="7">
        <v>316119.67974999791</v>
      </c>
      <c r="C240" s="7">
        <v>70.7</v>
      </c>
      <c r="D240" s="12">
        <v>1</v>
      </c>
      <c r="E240" s="8">
        <v>70700</v>
      </c>
      <c r="F240" s="7">
        <v>2123.3238000000129</v>
      </c>
      <c r="G240" s="8">
        <v>1</v>
      </c>
    </row>
    <row r="241" spans="1:7" x14ac:dyDescent="0.3">
      <c r="A241" s="12">
        <v>44302.42083333333</v>
      </c>
      <c r="B241" s="7">
        <v>306669.44974999788</v>
      </c>
      <c r="C241" s="7">
        <v>389</v>
      </c>
      <c r="D241" s="12">
        <v>1</v>
      </c>
      <c r="E241" s="8">
        <v>389000</v>
      </c>
      <c r="F241" s="7">
        <v>-9450.2300000000396</v>
      </c>
      <c r="G241" s="8">
        <v>-1</v>
      </c>
    </row>
    <row r="242" spans="1:7" x14ac:dyDescent="0.3">
      <c r="A242" s="12">
        <v>44302.426388888889</v>
      </c>
      <c r="B242" s="7">
        <v>308264.4299999979</v>
      </c>
      <c r="C242" s="7">
        <v>39.25</v>
      </c>
      <c r="D242" s="12">
        <v>1</v>
      </c>
      <c r="E242" s="8">
        <v>39250</v>
      </c>
      <c r="F242" s="7">
        <v>1594.9802500000224</v>
      </c>
      <c r="G242" s="8">
        <v>1</v>
      </c>
    </row>
    <row r="243" spans="1:7" x14ac:dyDescent="0.3">
      <c r="A243" s="12">
        <v>44302.428472222222</v>
      </c>
      <c r="B243" s="7">
        <v>309365.70619999786</v>
      </c>
      <c r="C243" s="7">
        <v>77.400000000000006</v>
      </c>
      <c r="D243" s="12">
        <v>1</v>
      </c>
      <c r="E243" s="8">
        <v>77400</v>
      </c>
      <c r="F243" s="7">
        <v>1101.2761999999639</v>
      </c>
      <c r="G243" s="8">
        <v>1</v>
      </c>
    </row>
    <row r="244" spans="1:7" x14ac:dyDescent="0.3">
      <c r="A244" s="12">
        <v>44302.430555555555</v>
      </c>
      <c r="B244" s="7">
        <v>310343.08989999787</v>
      </c>
      <c r="C244" s="7">
        <v>31.3</v>
      </c>
      <c r="D244" s="12">
        <v>1</v>
      </c>
      <c r="E244" s="8">
        <v>31300</v>
      </c>
      <c r="F244" s="7">
        <v>977.38370000000577</v>
      </c>
      <c r="G244" s="8">
        <v>1</v>
      </c>
    </row>
    <row r="245" spans="1:7" x14ac:dyDescent="0.3">
      <c r="A245" s="12">
        <v>44302.445833333331</v>
      </c>
      <c r="B245" s="7">
        <v>312407.92304999789</v>
      </c>
      <c r="C245" s="7">
        <v>20.5</v>
      </c>
      <c r="D245" s="12">
        <v>1</v>
      </c>
      <c r="E245" s="8">
        <v>20500</v>
      </c>
      <c r="F245" s="7">
        <v>2064.8331500000204</v>
      </c>
      <c r="G245" s="8">
        <v>1</v>
      </c>
    </row>
    <row r="246" spans="1:7" x14ac:dyDescent="0.3">
      <c r="A246" s="12">
        <v>44302.45</v>
      </c>
      <c r="B246" s="7">
        <v>313302.73764999787</v>
      </c>
      <c r="C246" s="7">
        <v>26.8</v>
      </c>
      <c r="D246" s="12">
        <v>1</v>
      </c>
      <c r="E246" s="8">
        <v>26800</v>
      </c>
      <c r="F246" s="7">
        <v>894.81459999998333</v>
      </c>
      <c r="G246" s="8">
        <v>1</v>
      </c>
    </row>
    <row r="247" spans="1:7" x14ac:dyDescent="0.3">
      <c r="A247" s="12">
        <v>44302.450694444444</v>
      </c>
      <c r="B247" s="7">
        <v>313924.58824999788</v>
      </c>
      <c r="C247" s="7">
        <v>19.95</v>
      </c>
      <c r="D247" s="12">
        <v>1</v>
      </c>
      <c r="E247" s="8">
        <v>19950</v>
      </c>
      <c r="F247" s="7">
        <v>621.85060000000522</v>
      </c>
      <c r="G247" s="8">
        <v>1</v>
      </c>
    </row>
    <row r="248" spans="1:7" x14ac:dyDescent="0.3">
      <c r="A248" s="12">
        <v>44302.456944444442</v>
      </c>
      <c r="B248" s="7">
        <v>314185.28499999788</v>
      </c>
      <c r="C248" s="7">
        <v>23.2</v>
      </c>
      <c r="D248" s="12">
        <v>1</v>
      </c>
      <c r="E248" s="8">
        <v>23200</v>
      </c>
      <c r="F248" s="7">
        <v>260.69675000000279</v>
      </c>
      <c r="G248" s="8">
        <v>1</v>
      </c>
    </row>
    <row r="249" spans="1:7" x14ac:dyDescent="0.3">
      <c r="A249" s="12">
        <v>44302.456944444442</v>
      </c>
      <c r="B249" s="7">
        <v>314562.35304999788</v>
      </c>
      <c r="C249" s="7">
        <v>18.8</v>
      </c>
      <c r="D249" s="12">
        <v>1</v>
      </c>
      <c r="E249" s="8">
        <v>18800</v>
      </c>
      <c r="F249" s="7">
        <v>377.06805000000168</v>
      </c>
      <c r="G249" s="8">
        <v>1</v>
      </c>
    </row>
    <row r="250" spans="1:7" x14ac:dyDescent="0.3">
      <c r="A250" s="12">
        <v>44302.457638888889</v>
      </c>
      <c r="B250" s="7">
        <v>315992.30874999787</v>
      </c>
      <c r="C250" s="7">
        <v>17.100000000000001</v>
      </c>
      <c r="D250" s="12">
        <v>1</v>
      </c>
      <c r="E250" s="8">
        <v>17100</v>
      </c>
      <c r="F250" s="7">
        <v>1429.9556999999913</v>
      </c>
      <c r="G250" s="8">
        <v>1</v>
      </c>
    </row>
    <row r="251" spans="1:7" x14ac:dyDescent="0.3">
      <c r="A251" s="12">
        <v>44302.518055555556</v>
      </c>
      <c r="B251" s="7">
        <v>318488.7112499979</v>
      </c>
      <c r="C251" s="7">
        <v>24.95</v>
      </c>
      <c r="D251" s="12">
        <v>1</v>
      </c>
      <c r="E251" s="8">
        <v>24950</v>
      </c>
      <c r="F251" s="7">
        <v>2496.4025000000256</v>
      </c>
      <c r="G251" s="8">
        <v>1</v>
      </c>
    </row>
    <row r="252" spans="1:7" x14ac:dyDescent="0.3">
      <c r="A252" s="12">
        <v>44305.395833333336</v>
      </c>
      <c r="B252" s="7">
        <v>318567.55859999789</v>
      </c>
      <c r="C252" s="7">
        <v>18.600000000000001</v>
      </c>
      <c r="D252" s="12">
        <v>1</v>
      </c>
      <c r="E252" s="8">
        <v>18600</v>
      </c>
      <c r="F252" s="7">
        <v>78.847349999996368</v>
      </c>
      <c r="G252" s="8">
        <v>1</v>
      </c>
    </row>
    <row r="253" spans="1:7" x14ac:dyDescent="0.3">
      <c r="A253" s="12">
        <v>44305.395833333336</v>
      </c>
      <c r="B253" s="7">
        <v>316997.53294999787</v>
      </c>
      <c r="C253" s="7">
        <v>32.9</v>
      </c>
      <c r="D253" s="12">
        <v>1</v>
      </c>
      <c r="E253" s="8">
        <v>32900</v>
      </c>
      <c r="F253" s="7">
        <v>-1570.0256500000251</v>
      </c>
      <c r="G253" s="8">
        <v>-1</v>
      </c>
    </row>
    <row r="254" spans="1:7" x14ac:dyDescent="0.3">
      <c r="A254" s="12">
        <v>44305.399305555555</v>
      </c>
      <c r="B254" s="7">
        <v>317614.63604999788</v>
      </c>
      <c r="C254" s="7">
        <v>21.2</v>
      </c>
      <c r="D254" s="12">
        <v>1</v>
      </c>
      <c r="E254" s="8">
        <v>21200</v>
      </c>
      <c r="F254" s="7">
        <v>617.10310000000754</v>
      </c>
      <c r="G254" s="8">
        <v>1</v>
      </c>
    </row>
    <row r="255" spans="1:7" x14ac:dyDescent="0.3">
      <c r="A255" s="12">
        <v>44305.399305555555</v>
      </c>
      <c r="B255" s="7">
        <v>317189.48589999788</v>
      </c>
      <c r="C255" s="7">
        <v>20.100000000000001</v>
      </c>
      <c r="D255" s="12">
        <v>1</v>
      </c>
      <c r="E255" s="8">
        <v>20100</v>
      </c>
      <c r="F255" s="7">
        <v>-425.1501500000013</v>
      </c>
      <c r="G255" s="8">
        <v>-1</v>
      </c>
    </row>
    <row r="256" spans="1:7" x14ac:dyDescent="0.3">
      <c r="A256" s="12">
        <v>44305.401388888888</v>
      </c>
      <c r="B256" s="7">
        <v>316345.64219999785</v>
      </c>
      <c r="C256" s="7">
        <v>38.5</v>
      </c>
      <c r="D256" s="12">
        <v>1</v>
      </c>
      <c r="E256" s="8">
        <v>38500</v>
      </c>
      <c r="F256" s="7">
        <v>-843.84370000002673</v>
      </c>
      <c r="G256" s="8">
        <v>-1</v>
      </c>
    </row>
    <row r="257" spans="1:7" x14ac:dyDescent="0.3">
      <c r="A257" s="12">
        <v>44305.401388888888</v>
      </c>
      <c r="B257" s="7">
        <v>317935.34409999783</v>
      </c>
      <c r="C257" s="7">
        <v>80</v>
      </c>
      <c r="D257" s="12">
        <v>1</v>
      </c>
      <c r="E257" s="8">
        <v>80000</v>
      </c>
      <c r="F257" s="7">
        <v>1589.7018999999855</v>
      </c>
      <c r="G257" s="8">
        <v>1</v>
      </c>
    </row>
    <row r="258" spans="1:7" x14ac:dyDescent="0.3">
      <c r="A258" s="12">
        <v>44305.402083333334</v>
      </c>
      <c r="B258" s="7">
        <v>318800.4580499978</v>
      </c>
      <c r="C258" s="7">
        <v>21.5</v>
      </c>
      <c r="D258" s="12">
        <v>1</v>
      </c>
      <c r="E258" s="8">
        <v>21500</v>
      </c>
      <c r="F258" s="7">
        <v>865.11394999996992</v>
      </c>
      <c r="G258" s="8">
        <v>1</v>
      </c>
    </row>
    <row r="259" spans="1:7" x14ac:dyDescent="0.3">
      <c r="A259" s="12">
        <v>44305.406944444447</v>
      </c>
      <c r="B259" s="7">
        <v>320208.00554999779</v>
      </c>
      <c r="C259" s="7">
        <v>23</v>
      </c>
      <c r="D259" s="12">
        <v>1</v>
      </c>
      <c r="E259" s="8">
        <v>23000</v>
      </c>
      <c r="F259" s="7">
        <v>1407.547499999986</v>
      </c>
      <c r="G259" s="8">
        <v>1</v>
      </c>
    </row>
    <row r="260" spans="1:7" x14ac:dyDescent="0.3">
      <c r="A260" s="12">
        <v>44305.407638888886</v>
      </c>
      <c r="B260" s="7">
        <v>320083.69729999779</v>
      </c>
      <c r="C260" s="7">
        <v>45.85</v>
      </c>
      <c r="D260" s="12">
        <v>1</v>
      </c>
      <c r="E260" s="8">
        <v>45850</v>
      </c>
      <c r="F260" s="7">
        <v>-124.30825000000186</v>
      </c>
      <c r="G260" s="8">
        <v>-1</v>
      </c>
    </row>
    <row r="261" spans="1:7" x14ac:dyDescent="0.3">
      <c r="A261" s="12">
        <v>44305.413194444445</v>
      </c>
      <c r="B261" s="7">
        <v>319504.3857499978</v>
      </c>
      <c r="C261" s="7">
        <v>34.450000000000003</v>
      </c>
      <c r="D261" s="12">
        <v>1</v>
      </c>
      <c r="E261" s="8">
        <v>34450</v>
      </c>
      <c r="F261" s="7">
        <v>-579.31154999998398</v>
      </c>
      <c r="G261" s="8">
        <v>-1</v>
      </c>
    </row>
    <row r="262" spans="1:7" x14ac:dyDescent="0.3">
      <c r="A262" s="12">
        <v>44305.448611111111</v>
      </c>
      <c r="B262" s="7">
        <v>318862.63449999783</v>
      </c>
      <c r="C262" s="7">
        <v>24.65</v>
      </c>
      <c r="D262" s="12">
        <v>1</v>
      </c>
      <c r="E262" s="8">
        <v>24650</v>
      </c>
      <c r="F262" s="7">
        <v>-641.75124999997206</v>
      </c>
      <c r="G262" s="8">
        <v>-1</v>
      </c>
    </row>
    <row r="263" spans="1:7" x14ac:dyDescent="0.3">
      <c r="A263" s="12">
        <v>44305.45</v>
      </c>
      <c r="B263" s="7">
        <v>318102.27199999784</v>
      </c>
      <c r="C263" s="7">
        <v>69</v>
      </c>
      <c r="D263" s="12">
        <v>1</v>
      </c>
      <c r="E263" s="8">
        <v>69000</v>
      </c>
      <c r="F263" s="7">
        <v>-760.36249999998836</v>
      </c>
      <c r="G263" s="8">
        <v>-1</v>
      </c>
    </row>
    <row r="264" spans="1:7" x14ac:dyDescent="0.3">
      <c r="A264" s="12">
        <v>44305.45208333333</v>
      </c>
      <c r="B264" s="7">
        <v>316087.46024999785</v>
      </c>
      <c r="C264" s="7">
        <v>45.05</v>
      </c>
      <c r="D264" s="12">
        <v>1</v>
      </c>
      <c r="E264" s="8">
        <v>45050</v>
      </c>
      <c r="F264" s="7">
        <v>-2014.8117499999935</v>
      </c>
      <c r="G264" s="8">
        <v>-1</v>
      </c>
    </row>
    <row r="265" spans="1:7" x14ac:dyDescent="0.3">
      <c r="A265" s="12">
        <v>44305.45416666667</v>
      </c>
      <c r="B265" s="7">
        <v>315279.69754999783</v>
      </c>
      <c r="C265" s="7">
        <v>29</v>
      </c>
      <c r="D265" s="12">
        <v>1</v>
      </c>
      <c r="E265" s="8">
        <v>29000</v>
      </c>
      <c r="F265" s="7">
        <v>-807.76270000002114</v>
      </c>
      <c r="G265" s="8">
        <v>-1</v>
      </c>
    </row>
    <row r="266" spans="1:7" x14ac:dyDescent="0.3">
      <c r="A266" s="12">
        <v>44305.458333333336</v>
      </c>
      <c r="B266" s="7">
        <v>313674.42674999783</v>
      </c>
      <c r="C266" s="7">
        <v>55.3</v>
      </c>
      <c r="D266" s="12">
        <v>1</v>
      </c>
      <c r="E266" s="8">
        <v>55300</v>
      </c>
      <c r="F266" s="7">
        <v>-1605.2707999999984</v>
      </c>
      <c r="G266" s="8">
        <v>-1</v>
      </c>
    </row>
    <row r="267" spans="1:7" x14ac:dyDescent="0.3">
      <c r="A267" s="12">
        <v>44305.506249999999</v>
      </c>
      <c r="B267" s="7">
        <v>316793.43944999785</v>
      </c>
      <c r="C267" s="7">
        <v>44.7</v>
      </c>
      <c r="D267" s="12">
        <v>1</v>
      </c>
      <c r="E267" s="8">
        <v>44700</v>
      </c>
      <c r="F267" s="7">
        <v>3119.0127000000211</v>
      </c>
      <c r="G267" s="8">
        <v>1</v>
      </c>
    </row>
    <row r="268" spans="1:7" x14ac:dyDescent="0.3">
      <c r="A268" s="12">
        <v>44306.401388888888</v>
      </c>
      <c r="B268" s="7">
        <v>319569.26254999783</v>
      </c>
      <c r="C268" s="7">
        <v>30.1</v>
      </c>
      <c r="D268" s="12">
        <v>1</v>
      </c>
      <c r="E268" s="8">
        <v>30100</v>
      </c>
      <c r="F268" s="7">
        <v>2775.8230999999796</v>
      </c>
      <c r="G268" s="8">
        <v>1</v>
      </c>
    </row>
    <row r="269" spans="1:7" x14ac:dyDescent="0.3">
      <c r="A269" s="12">
        <v>44306.404166666667</v>
      </c>
      <c r="B269" s="7">
        <v>319226.3016999978</v>
      </c>
      <c r="C269" s="7">
        <v>24.7</v>
      </c>
      <c r="D269" s="12">
        <v>1</v>
      </c>
      <c r="E269" s="8">
        <v>24700</v>
      </c>
      <c r="F269" s="7">
        <v>-342.96085000003222</v>
      </c>
      <c r="G269" s="8">
        <v>-1</v>
      </c>
    </row>
    <row r="270" spans="1:7" x14ac:dyDescent="0.3">
      <c r="A270" s="12">
        <v>44306.464583333334</v>
      </c>
      <c r="B270" s="7">
        <v>318779.0468999978</v>
      </c>
      <c r="C270" s="7">
        <v>12.8</v>
      </c>
      <c r="D270" s="12">
        <v>1</v>
      </c>
      <c r="E270" s="8">
        <v>12800</v>
      </c>
      <c r="F270" s="7">
        <v>-447.25479999999516</v>
      </c>
      <c r="G270" s="8">
        <v>-1</v>
      </c>
    </row>
    <row r="271" spans="1:7" x14ac:dyDescent="0.3">
      <c r="A271" s="12">
        <v>44306.464583333334</v>
      </c>
      <c r="B271" s="7">
        <v>320650.63664999779</v>
      </c>
      <c r="C271" s="7">
        <v>18.899999999999999</v>
      </c>
      <c r="D271" s="12">
        <v>1</v>
      </c>
      <c r="E271" s="8">
        <v>18900</v>
      </c>
      <c r="F271" s="7">
        <v>1871.5897499999846</v>
      </c>
      <c r="G271" s="8">
        <v>1</v>
      </c>
    </row>
    <row r="272" spans="1:7" x14ac:dyDescent="0.3">
      <c r="A272" s="12">
        <v>44306.478472222225</v>
      </c>
      <c r="B272" s="7">
        <v>320231.9445499978</v>
      </c>
      <c r="C272" s="7">
        <v>84</v>
      </c>
      <c r="D272" s="12">
        <v>1</v>
      </c>
      <c r="E272" s="8">
        <v>84000</v>
      </c>
      <c r="F272" s="7">
        <v>-418.69209999998566</v>
      </c>
      <c r="G272" s="8">
        <v>-1</v>
      </c>
    </row>
    <row r="273" spans="1:7" x14ac:dyDescent="0.3">
      <c r="A273" s="12">
        <v>44307.395833333336</v>
      </c>
      <c r="B273" s="7">
        <v>326576.31394999783</v>
      </c>
      <c r="C273" s="7">
        <v>61.4</v>
      </c>
      <c r="D273" s="12">
        <v>1</v>
      </c>
      <c r="E273" s="8">
        <v>61400</v>
      </c>
      <c r="F273" s="7">
        <v>6344.3694000000251</v>
      </c>
      <c r="G273" s="8">
        <v>1</v>
      </c>
    </row>
    <row r="274" spans="1:7" x14ac:dyDescent="0.3">
      <c r="A274" s="12">
        <v>44307.395833333336</v>
      </c>
      <c r="B274" s="7">
        <v>328447.33399999782</v>
      </c>
      <c r="C274" s="7">
        <v>19.05</v>
      </c>
      <c r="D274" s="12">
        <v>1</v>
      </c>
      <c r="E274" s="8">
        <v>19050</v>
      </c>
      <c r="F274" s="7">
        <v>1871.0200499999919</v>
      </c>
      <c r="G274" s="8">
        <v>1</v>
      </c>
    </row>
    <row r="275" spans="1:7" x14ac:dyDescent="0.3">
      <c r="A275" s="12">
        <v>44307.395833333336</v>
      </c>
      <c r="B275" s="7">
        <v>337077.96139999782</v>
      </c>
      <c r="C275" s="7">
        <v>89.2</v>
      </c>
      <c r="D275" s="12">
        <v>1</v>
      </c>
      <c r="E275" s="8">
        <v>89200</v>
      </c>
      <c r="F275" s="7">
        <v>8630.6273999999976</v>
      </c>
      <c r="G275" s="8">
        <v>1</v>
      </c>
    </row>
    <row r="276" spans="1:7" x14ac:dyDescent="0.3">
      <c r="A276" s="12">
        <v>44307.395833333336</v>
      </c>
      <c r="B276" s="7">
        <v>338614.41359999782</v>
      </c>
      <c r="C276" s="7">
        <v>15.3</v>
      </c>
      <c r="D276" s="12">
        <v>1</v>
      </c>
      <c r="E276" s="8">
        <v>15300</v>
      </c>
      <c r="F276" s="7">
        <v>1536.4521999999997</v>
      </c>
      <c r="G276" s="8">
        <v>1</v>
      </c>
    </row>
    <row r="277" spans="1:7" x14ac:dyDescent="0.3">
      <c r="A277" s="12">
        <v>44307.395833333336</v>
      </c>
      <c r="B277" s="7">
        <v>341735.24904999783</v>
      </c>
      <c r="C277" s="7">
        <v>31.1</v>
      </c>
      <c r="D277" s="12">
        <v>1</v>
      </c>
      <c r="E277" s="8">
        <v>31100</v>
      </c>
      <c r="F277" s="7">
        <v>3120.8354500000132</v>
      </c>
      <c r="G277" s="8">
        <v>1</v>
      </c>
    </row>
    <row r="278" spans="1:7" x14ac:dyDescent="0.3">
      <c r="A278" s="12">
        <v>44307.395833333336</v>
      </c>
      <c r="B278" s="7">
        <v>343798.94279999781</v>
      </c>
      <c r="C278" s="7">
        <v>20.8</v>
      </c>
      <c r="D278" s="12">
        <v>1</v>
      </c>
      <c r="E278" s="8">
        <v>20800</v>
      </c>
      <c r="F278" s="7">
        <v>2063.6937499999767</v>
      </c>
      <c r="G278" s="8">
        <v>1</v>
      </c>
    </row>
    <row r="279" spans="1:7" x14ac:dyDescent="0.3">
      <c r="A279" s="12">
        <v>44307.399305555555</v>
      </c>
      <c r="B279" s="7">
        <v>349276.37549999781</v>
      </c>
      <c r="C279" s="7">
        <v>53.5</v>
      </c>
      <c r="D279" s="12">
        <v>1</v>
      </c>
      <c r="E279" s="8">
        <v>53500</v>
      </c>
      <c r="F279" s="7">
        <v>5477.4327000000048</v>
      </c>
      <c r="G279" s="8">
        <v>1</v>
      </c>
    </row>
    <row r="280" spans="1:7" x14ac:dyDescent="0.3">
      <c r="A280" s="12">
        <v>44307.401388888888</v>
      </c>
      <c r="B280" s="7">
        <v>348957.19099999784</v>
      </c>
      <c r="C280" s="7">
        <v>57.8</v>
      </c>
      <c r="D280" s="12">
        <v>1</v>
      </c>
      <c r="E280" s="8">
        <v>57800</v>
      </c>
      <c r="F280" s="7">
        <v>-319.18449999997392</v>
      </c>
      <c r="G280" s="8">
        <v>-1</v>
      </c>
    </row>
    <row r="281" spans="1:7" x14ac:dyDescent="0.3">
      <c r="A281" s="12">
        <v>44307.402777777781</v>
      </c>
      <c r="B281" s="7">
        <v>351411.39829999785</v>
      </c>
      <c r="C281" s="7">
        <v>62.3</v>
      </c>
      <c r="D281" s="12">
        <v>1</v>
      </c>
      <c r="E281" s="8">
        <v>62300</v>
      </c>
      <c r="F281" s="7">
        <v>2454.2073000000091</v>
      </c>
      <c r="G281" s="8">
        <v>1</v>
      </c>
    </row>
    <row r="282" spans="1:7" x14ac:dyDescent="0.3">
      <c r="A282" s="12">
        <v>44307.45</v>
      </c>
      <c r="B282" s="7">
        <v>353554.24294999783</v>
      </c>
      <c r="C282" s="7">
        <v>26.2</v>
      </c>
      <c r="D282" s="12">
        <v>1</v>
      </c>
      <c r="E282" s="8">
        <v>26200</v>
      </c>
      <c r="F282" s="7">
        <v>2142.8446499999845</v>
      </c>
      <c r="G282" s="8">
        <v>1</v>
      </c>
    </row>
    <row r="283" spans="1:7" x14ac:dyDescent="0.3">
      <c r="A283" s="12">
        <v>44307.456250000003</v>
      </c>
      <c r="B283" s="7">
        <v>354347.99189999781</v>
      </c>
      <c r="C283" s="7">
        <v>14.05</v>
      </c>
      <c r="D283" s="12">
        <v>1</v>
      </c>
      <c r="E283" s="8">
        <v>14050</v>
      </c>
      <c r="F283" s="7">
        <v>793.74894999997923</v>
      </c>
      <c r="G283" s="8">
        <v>1</v>
      </c>
    </row>
    <row r="284" spans="1:7" x14ac:dyDescent="0.3">
      <c r="A284" s="12">
        <v>44307.460416666669</v>
      </c>
      <c r="B284" s="7">
        <v>359435.13979999779</v>
      </c>
      <c r="C284" s="7">
        <v>51.3</v>
      </c>
      <c r="D284" s="12">
        <v>1</v>
      </c>
      <c r="E284" s="8">
        <v>51300</v>
      </c>
      <c r="F284" s="7">
        <v>5087.1478999999817</v>
      </c>
      <c r="G284" s="8">
        <v>1</v>
      </c>
    </row>
    <row r="285" spans="1:7" x14ac:dyDescent="0.3">
      <c r="A285" s="12">
        <v>44307.465277777781</v>
      </c>
      <c r="B285" s="7">
        <v>359687.10114999779</v>
      </c>
      <c r="C285" s="7">
        <v>25.5</v>
      </c>
      <c r="D285" s="12">
        <v>1</v>
      </c>
      <c r="E285" s="8">
        <v>25500</v>
      </c>
      <c r="F285" s="7">
        <v>251.96134999999776</v>
      </c>
      <c r="G285" s="8">
        <v>1</v>
      </c>
    </row>
    <row r="286" spans="1:7" x14ac:dyDescent="0.3">
      <c r="A286" s="12">
        <v>44307.47152777778</v>
      </c>
      <c r="B286" s="7">
        <v>361301.94464999781</v>
      </c>
      <c r="C286" s="7">
        <v>20.9</v>
      </c>
      <c r="D286" s="12">
        <v>1</v>
      </c>
      <c r="E286" s="8">
        <v>20900</v>
      </c>
      <c r="F286" s="7">
        <v>1614.8435000000172</v>
      </c>
      <c r="G286" s="8">
        <v>1</v>
      </c>
    </row>
    <row r="287" spans="1:7" x14ac:dyDescent="0.3">
      <c r="A287" s="12">
        <v>44307.489583333336</v>
      </c>
      <c r="B287" s="7">
        <v>367504.1221499978</v>
      </c>
      <c r="C287" s="7">
        <v>335</v>
      </c>
      <c r="D287" s="12">
        <v>1</v>
      </c>
      <c r="E287" s="8">
        <v>335000</v>
      </c>
      <c r="F287" s="7">
        <v>6202.1774999999907</v>
      </c>
      <c r="G287" s="8">
        <v>1</v>
      </c>
    </row>
    <row r="288" spans="1:7" x14ac:dyDescent="0.3">
      <c r="A288" s="12">
        <v>44307.5</v>
      </c>
      <c r="B288" s="7">
        <v>373396.67914999777</v>
      </c>
      <c r="C288" s="7">
        <v>75.400000000000006</v>
      </c>
      <c r="D288" s="12">
        <v>1</v>
      </c>
      <c r="E288" s="8">
        <v>75400</v>
      </c>
      <c r="F288" s="7">
        <v>5892.5569999999716</v>
      </c>
      <c r="G288" s="8">
        <v>1</v>
      </c>
    </row>
    <row r="289" spans="1:7" x14ac:dyDescent="0.3">
      <c r="A289" s="12">
        <v>44307.510416666664</v>
      </c>
      <c r="B289" s="7">
        <v>375178.74974999775</v>
      </c>
      <c r="C289" s="7">
        <v>29.35</v>
      </c>
      <c r="D289" s="12">
        <v>1</v>
      </c>
      <c r="E289" s="8">
        <v>29350</v>
      </c>
      <c r="F289" s="7">
        <v>1782.0705999999773</v>
      </c>
      <c r="G289" s="8">
        <v>1</v>
      </c>
    </row>
    <row r="290" spans="1:7" x14ac:dyDescent="0.3">
      <c r="A290" s="12">
        <v>44308.395833333336</v>
      </c>
      <c r="B290" s="7">
        <v>377635.34949999774</v>
      </c>
      <c r="C290" s="7">
        <v>48.55</v>
      </c>
      <c r="D290" s="12">
        <v>1</v>
      </c>
      <c r="E290" s="8">
        <v>48550</v>
      </c>
      <c r="F290" s="7">
        <v>2456.5997499999939</v>
      </c>
      <c r="G290" s="8">
        <v>1</v>
      </c>
    </row>
    <row r="291" spans="1:7" x14ac:dyDescent="0.3">
      <c r="A291" s="12">
        <v>44308.395833333336</v>
      </c>
      <c r="B291" s="7">
        <v>375828.70699999772</v>
      </c>
      <c r="C291" s="7">
        <v>29.6</v>
      </c>
      <c r="D291" s="12">
        <v>1</v>
      </c>
      <c r="E291" s="8">
        <v>29600</v>
      </c>
      <c r="F291" s="7">
        <v>-1806.6425000000163</v>
      </c>
      <c r="G291" s="8">
        <v>-1</v>
      </c>
    </row>
    <row r="292" spans="1:7" x14ac:dyDescent="0.3">
      <c r="A292" s="12">
        <v>44308.395833333336</v>
      </c>
      <c r="B292" s="7">
        <v>371405.4552999977</v>
      </c>
      <c r="C292" s="7">
        <v>36.299999999999997</v>
      </c>
      <c r="D292" s="12">
        <v>1</v>
      </c>
      <c r="E292" s="8">
        <v>36300</v>
      </c>
      <c r="F292" s="7">
        <v>-4423.2517000000225</v>
      </c>
      <c r="G292" s="8">
        <v>-1</v>
      </c>
    </row>
    <row r="293" spans="1:7" x14ac:dyDescent="0.3">
      <c r="A293" s="12">
        <v>44308.396527777775</v>
      </c>
      <c r="B293" s="7">
        <v>370719.76089999772</v>
      </c>
      <c r="C293" s="7">
        <v>23.1</v>
      </c>
      <c r="D293" s="12">
        <v>1</v>
      </c>
      <c r="E293" s="8">
        <v>23100</v>
      </c>
      <c r="F293" s="7">
        <v>-685.69439999997849</v>
      </c>
      <c r="G293" s="8">
        <v>-1</v>
      </c>
    </row>
    <row r="294" spans="1:7" x14ac:dyDescent="0.3">
      <c r="A294" s="12">
        <v>44308.397222222222</v>
      </c>
      <c r="B294" s="7">
        <v>368824.8522999977</v>
      </c>
      <c r="C294" s="7">
        <v>26.6</v>
      </c>
      <c r="D294" s="12">
        <v>1</v>
      </c>
      <c r="E294" s="8">
        <v>26600</v>
      </c>
      <c r="F294" s="7">
        <v>-1894.9086000000243</v>
      </c>
      <c r="G294" s="8">
        <v>-1</v>
      </c>
    </row>
    <row r="295" spans="1:7" x14ac:dyDescent="0.3">
      <c r="A295" s="12">
        <v>44308.397222222222</v>
      </c>
      <c r="B295" s="7">
        <v>364594.65409999772</v>
      </c>
      <c r="C295" s="7">
        <v>37.950000000000003</v>
      </c>
      <c r="D295" s="12">
        <v>1</v>
      </c>
      <c r="E295" s="8">
        <v>37950</v>
      </c>
      <c r="F295" s="7">
        <v>-4230.1981999999844</v>
      </c>
      <c r="G295" s="8">
        <v>-1</v>
      </c>
    </row>
    <row r="296" spans="1:7" x14ac:dyDescent="0.3">
      <c r="A296" s="12">
        <v>44308.397916666669</v>
      </c>
      <c r="B296" s="7">
        <v>363148.9755499977</v>
      </c>
      <c r="C296" s="7">
        <v>26.4</v>
      </c>
      <c r="D296" s="12">
        <v>1</v>
      </c>
      <c r="E296" s="8">
        <v>26400</v>
      </c>
      <c r="F296" s="7">
        <v>-1445.6785500000115</v>
      </c>
      <c r="G296" s="8">
        <v>-1</v>
      </c>
    </row>
    <row r="297" spans="1:7" x14ac:dyDescent="0.3">
      <c r="A297" s="12">
        <v>44308.400694444441</v>
      </c>
      <c r="B297" s="7">
        <v>362663.36094999773</v>
      </c>
      <c r="C297" s="7">
        <v>22.9</v>
      </c>
      <c r="D297" s="12">
        <v>1</v>
      </c>
      <c r="E297" s="8">
        <v>22900</v>
      </c>
      <c r="F297" s="7">
        <v>-485.61459999997169</v>
      </c>
      <c r="G297" s="8">
        <v>-1</v>
      </c>
    </row>
    <row r="298" spans="1:7" x14ac:dyDescent="0.3">
      <c r="A298" s="12">
        <v>44308.402083333334</v>
      </c>
      <c r="B298" s="7">
        <v>357231.8106999977</v>
      </c>
      <c r="C298" s="7">
        <v>52.5</v>
      </c>
      <c r="D298" s="12">
        <v>1</v>
      </c>
      <c r="E298" s="8">
        <v>52500</v>
      </c>
      <c r="F298" s="7">
        <v>-5431.5502500000293</v>
      </c>
      <c r="G298" s="8">
        <v>-1</v>
      </c>
    </row>
    <row r="299" spans="1:7" x14ac:dyDescent="0.3">
      <c r="A299" s="12">
        <v>44308.402777777781</v>
      </c>
      <c r="B299" s="7">
        <v>355977.40029999771</v>
      </c>
      <c r="C299" s="7">
        <v>15.4</v>
      </c>
      <c r="D299" s="12">
        <v>1</v>
      </c>
      <c r="E299" s="8">
        <v>15400</v>
      </c>
      <c r="F299" s="7">
        <v>-1254.4103999999934</v>
      </c>
      <c r="G299" s="8">
        <v>-1</v>
      </c>
    </row>
    <row r="300" spans="1:7" x14ac:dyDescent="0.3">
      <c r="A300" s="12">
        <v>44308.40902777778</v>
      </c>
      <c r="B300" s="7">
        <v>351676.48304999771</v>
      </c>
      <c r="C300" s="7">
        <v>43.45</v>
      </c>
      <c r="D300" s="12">
        <v>1</v>
      </c>
      <c r="E300" s="8">
        <v>43450</v>
      </c>
      <c r="F300" s="7">
        <v>-4300.9172499999986</v>
      </c>
      <c r="G300" s="8">
        <v>-1</v>
      </c>
    </row>
    <row r="301" spans="1:7" x14ac:dyDescent="0.3">
      <c r="A301" s="12">
        <v>44308.411805555559</v>
      </c>
      <c r="B301" s="7">
        <v>351779.44769999769</v>
      </c>
      <c r="C301" s="7">
        <v>12.25</v>
      </c>
      <c r="D301" s="12">
        <v>1</v>
      </c>
      <c r="E301" s="8">
        <v>12250</v>
      </c>
      <c r="F301" s="7">
        <v>102.96464999997988</v>
      </c>
      <c r="G301" s="8">
        <v>1</v>
      </c>
    </row>
    <row r="302" spans="1:7" x14ac:dyDescent="0.3">
      <c r="A302" s="12">
        <v>44308.431250000001</v>
      </c>
      <c r="B302" s="7">
        <v>346651.5115999977</v>
      </c>
      <c r="C302" s="7">
        <v>64.400000000000006</v>
      </c>
      <c r="D302" s="12">
        <v>1</v>
      </c>
      <c r="E302" s="8">
        <v>64400.000000000007</v>
      </c>
      <c r="F302" s="7">
        <v>-5127.9360999999917</v>
      </c>
      <c r="G302" s="8">
        <v>-1</v>
      </c>
    </row>
    <row r="303" spans="1:7" x14ac:dyDescent="0.3">
      <c r="A303" s="12">
        <v>44308.4375</v>
      </c>
      <c r="B303" s="7">
        <v>343813.70629999769</v>
      </c>
      <c r="C303" s="7">
        <v>38.700000000000003</v>
      </c>
      <c r="D303" s="12">
        <v>1</v>
      </c>
      <c r="E303" s="8">
        <v>38700</v>
      </c>
      <c r="F303" s="7">
        <v>-2837.8053000000073</v>
      </c>
      <c r="G303" s="8">
        <v>-1</v>
      </c>
    </row>
    <row r="304" spans="1:7" x14ac:dyDescent="0.3">
      <c r="A304" s="12">
        <v>44308.442361111112</v>
      </c>
      <c r="B304" s="7">
        <v>339881.69139999768</v>
      </c>
      <c r="C304" s="7">
        <v>64.400000000000006</v>
      </c>
      <c r="D304" s="12">
        <v>1</v>
      </c>
      <c r="E304" s="8">
        <v>64400.000000000007</v>
      </c>
      <c r="F304" s="7">
        <v>-3932.0149000000092</v>
      </c>
      <c r="G304" s="8">
        <v>-1</v>
      </c>
    </row>
    <row r="305" spans="1:7" x14ac:dyDescent="0.3">
      <c r="A305" s="12">
        <v>44308.449305555558</v>
      </c>
      <c r="B305" s="7">
        <v>338304.37329999771</v>
      </c>
      <c r="C305" s="7">
        <v>21.7</v>
      </c>
      <c r="D305" s="12">
        <v>1</v>
      </c>
      <c r="E305" s="8">
        <v>21700</v>
      </c>
      <c r="F305" s="7">
        <v>-1577.3180999999749</v>
      </c>
      <c r="G305" s="8">
        <v>-1</v>
      </c>
    </row>
    <row r="306" spans="1:7" x14ac:dyDescent="0.3">
      <c r="A306" s="12">
        <v>44308.451388888891</v>
      </c>
      <c r="B306" s="7">
        <v>337172.86704999773</v>
      </c>
      <c r="C306" s="7">
        <v>22.4</v>
      </c>
      <c r="D306" s="12">
        <v>1</v>
      </c>
      <c r="E306" s="8">
        <v>22400</v>
      </c>
      <c r="F306" s="7">
        <v>-1131.5062499999767</v>
      </c>
      <c r="G306" s="8">
        <v>-1</v>
      </c>
    </row>
    <row r="307" spans="1:7" x14ac:dyDescent="0.3">
      <c r="A307" s="12">
        <v>44308.45416666667</v>
      </c>
      <c r="B307" s="7">
        <v>335231.73649999773</v>
      </c>
      <c r="C307" s="7">
        <v>25.65</v>
      </c>
      <c r="D307" s="12">
        <v>1</v>
      </c>
      <c r="E307" s="8">
        <v>25650</v>
      </c>
      <c r="F307" s="7">
        <v>-1941.1305500000017</v>
      </c>
      <c r="G307" s="8">
        <v>-1</v>
      </c>
    </row>
    <row r="308" spans="1:7" x14ac:dyDescent="0.3">
      <c r="A308" s="12">
        <v>44308.466666666667</v>
      </c>
      <c r="B308" s="7">
        <v>326147.1732999977</v>
      </c>
      <c r="C308" s="7">
        <v>82.8</v>
      </c>
      <c r="D308" s="12">
        <v>1</v>
      </c>
      <c r="E308" s="8">
        <v>82800</v>
      </c>
      <c r="F308" s="7">
        <v>-9084.5632000000332</v>
      </c>
      <c r="G308" s="8">
        <v>-1</v>
      </c>
    </row>
    <row r="309" spans="1:7" x14ac:dyDescent="0.3">
      <c r="A309" s="12">
        <v>44308.467361111114</v>
      </c>
      <c r="B309" s="7">
        <v>324895.80129999772</v>
      </c>
      <c r="C309" s="7">
        <v>14.6</v>
      </c>
      <c r="D309" s="12">
        <v>1</v>
      </c>
      <c r="E309" s="8">
        <v>14600</v>
      </c>
      <c r="F309" s="7">
        <v>-1251.3719999999739</v>
      </c>
      <c r="G309" s="8">
        <v>-1</v>
      </c>
    </row>
    <row r="310" spans="1:7" x14ac:dyDescent="0.3">
      <c r="A310" s="12">
        <v>44308.467361111114</v>
      </c>
      <c r="B310" s="7">
        <v>314459.06659999769</v>
      </c>
      <c r="C310" s="7">
        <v>97.7</v>
      </c>
      <c r="D310" s="12">
        <v>1</v>
      </c>
      <c r="E310" s="8">
        <v>97700</v>
      </c>
      <c r="F310" s="7">
        <v>-10436.73470000003</v>
      </c>
      <c r="G310" s="8">
        <v>-1</v>
      </c>
    </row>
    <row r="311" spans="1:7" x14ac:dyDescent="0.3">
      <c r="A311" s="12">
        <v>44308.468055555553</v>
      </c>
      <c r="B311" s="7">
        <v>312589.60459999769</v>
      </c>
      <c r="C311" s="7">
        <v>19.899999999999999</v>
      </c>
      <c r="D311" s="12">
        <v>1</v>
      </c>
      <c r="E311" s="8">
        <v>19900</v>
      </c>
      <c r="F311" s="7">
        <v>-1869.4619999999995</v>
      </c>
      <c r="G311" s="8">
        <v>-1</v>
      </c>
    </row>
    <row r="312" spans="1:7" x14ac:dyDescent="0.3">
      <c r="A312" s="12">
        <v>44308.47152777778</v>
      </c>
      <c r="B312" s="7">
        <v>311381.60604999767</v>
      </c>
      <c r="C312" s="7">
        <v>16.3</v>
      </c>
      <c r="D312" s="12">
        <v>1</v>
      </c>
      <c r="E312" s="8">
        <v>16300</v>
      </c>
      <c r="F312" s="7">
        <v>-1207.9985500000184</v>
      </c>
      <c r="G312" s="8">
        <v>-1</v>
      </c>
    </row>
    <row r="313" spans="1:7" x14ac:dyDescent="0.3">
      <c r="A313" s="12">
        <v>44308.472222222219</v>
      </c>
      <c r="B313" s="7">
        <v>302025.17939999769</v>
      </c>
      <c r="C313" s="7">
        <v>36.299999999999997</v>
      </c>
      <c r="D313" s="12">
        <v>1</v>
      </c>
      <c r="E313" s="8">
        <v>36300</v>
      </c>
      <c r="F313" s="7">
        <v>-9356.4266499999794</v>
      </c>
      <c r="G313" s="8">
        <v>-1</v>
      </c>
    </row>
    <row r="314" spans="1:7" x14ac:dyDescent="0.3">
      <c r="A314" s="12">
        <v>44308.489583333336</v>
      </c>
      <c r="B314" s="7">
        <v>300677.45184999768</v>
      </c>
      <c r="C314" s="7">
        <v>26.85</v>
      </c>
      <c r="D314" s="12">
        <v>1</v>
      </c>
      <c r="E314" s="8">
        <v>26850</v>
      </c>
      <c r="F314" s="7">
        <v>-1347.7275500000105</v>
      </c>
      <c r="G314" s="8">
        <v>-1</v>
      </c>
    </row>
    <row r="315" spans="1:7" x14ac:dyDescent="0.3">
      <c r="A315" s="12">
        <v>44308.504166666666</v>
      </c>
      <c r="B315" s="7">
        <v>296477.22044999769</v>
      </c>
      <c r="C315" s="7">
        <v>56.3</v>
      </c>
      <c r="D315" s="12">
        <v>1</v>
      </c>
      <c r="E315" s="8">
        <v>56300</v>
      </c>
      <c r="F315" s="7">
        <v>-4200.2313999999897</v>
      </c>
      <c r="G315" s="8">
        <v>-1</v>
      </c>
    </row>
    <row r="316" spans="1:7" x14ac:dyDescent="0.3">
      <c r="A316" s="12">
        <v>44308.51458333333</v>
      </c>
      <c r="B316" s="7">
        <v>295566.3031999977</v>
      </c>
      <c r="C316" s="7">
        <v>16.8</v>
      </c>
      <c r="D316" s="12">
        <v>1</v>
      </c>
      <c r="E316" s="8">
        <v>16800</v>
      </c>
      <c r="F316" s="7">
        <v>-910.9172499999986</v>
      </c>
      <c r="G316" s="8">
        <v>-1</v>
      </c>
    </row>
    <row r="317" spans="1:7" x14ac:dyDescent="0.3">
      <c r="A317" s="12">
        <v>44308.51458333333</v>
      </c>
      <c r="B317" s="7">
        <v>295337.13129999768</v>
      </c>
      <c r="C317" s="7">
        <v>34.1</v>
      </c>
      <c r="D317" s="12">
        <v>1</v>
      </c>
      <c r="E317" s="8">
        <v>34100</v>
      </c>
      <c r="F317" s="7">
        <v>-229.17190000001574</v>
      </c>
      <c r="G317" s="8">
        <v>-1</v>
      </c>
    </row>
    <row r="318" spans="1:7" x14ac:dyDescent="0.3">
      <c r="A318" s="12">
        <v>44308.515277777777</v>
      </c>
      <c r="B318" s="7">
        <v>293954.95559999766</v>
      </c>
      <c r="C318" s="7">
        <v>22.8</v>
      </c>
      <c r="D318" s="12">
        <v>1</v>
      </c>
      <c r="E318" s="8">
        <v>22800</v>
      </c>
      <c r="F318" s="7">
        <v>-1382.1757000000216</v>
      </c>
      <c r="G318" s="8">
        <v>-1</v>
      </c>
    </row>
    <row r="319" spans="1:7" x14ac:dyDescent="0.3">
      <c r="A319" s="12">
        <v>44308.515277777777</v>
      </c>
      <c r="B319" s="7">
        <v>292729.67614999763</v>
      </c>
      <c r="C319" s="7">
        <v>20.85</v>
      </c>
      <c r="D319" s="12">
        <v>1</v>
      </c>
      <c r="E319" s="8">
        <v>20850</v>
      </c>
      <c r="F319" s="7">
        <v>-1225.2794500000309</v>
      </c>
      <c r="G319" s="8">
        <v>-1</v>
      </c>
    </row>
    <row r="320" spans="1:7" x14ac:dyDescent="0.3">
      <c r="A320" s="12">
        <v>44308.515277777777</v>
      </c>
      <c r="B320" s="7">
        <v>293073.51169999765</v>
      </c>
      <c r="C320" s="7">
        <v>27.55</v>
      </c>
      <c r="D320" s="12">
        <v>1</v>
      </c>
      <c r="E320" s="8">
        <v>27550</v>
      </c>
      <c r="F320" s="7">
        <v>343.83555000001797</v>
      </c>
      <c r="G320" s="8">
        <v>1</v>
      </c>
    </row>
    <row r="321" spans="1:7" x14ac:dyDescent="0.3">
      <c r="A321" s="12">
        <v>44308.515972222223</v>
      </c>
      <c r="B321" s="7">
        <v>289959.66659999767</v>
      </c>
      <c r="C321" s="7">
        <v>58.9</v>
      </c>
      <c r="D321" s="12">
        <v>1</v>
      </c>
      <c r="E321" s="8">
        <v>58900</v>
      </c>
      <c r="F321" s="7">
        <v>-3113.8450999999768</v>
      </c>
      <c r="G321" s="8">
        <v>-1</v>
      </c>
    </row>
    <row r="322" spans="1:7" x14ac:dyDescent="0.3">
      <c r="A322" s="12">
        <v>44309.462500000001</v>
      </c>
      <c r="B322" s="7">
        <v>290725.88149999763</v>
      </c>
      <c r="C322" s="7">
        <v>86.9</v>
      </c>
      <c r="D322" s="12">
        <v>1</v>
      </c>
      <c r="E322" s="8">
        <v>86900</v>
      </c>
      <c r="F322" s="7">
        <v>766.21489999996265</v>
      </c>
      <c r="G322" s="8">
        <v>1</v>
      </c>
    </row>
    <row r="323" spans="1:7" x14ac:dyDescent="0.3">
      <c r="A323" s="12">
        <v>44309.48333333333</v>
      </c>
      <c r="B323" s="7">
        <v>292711.14654999762</v>
      </c>
      <c r="C323" s="7">
        <v>41.45</v>
      </c>
      <c r="D323" s="12">
        <v>1</v>
      </c>
      <c r="E323" s="8">
        <v>41450</v>
      </c>
      <c r="F323" s="7">
        <v>1985.2650499999872</v>
      </c>
      <c r="G323" s="8">
        <v>1</v>
      </c>
    </row>
    <row r="324" spans="1:7" x14ac:dyDescent="0.3">
      <c r="A324" s="12">
        <v>44312.395833333336</v>
      </c>
      <c r="B324" s="7">
        <v>297752.11134999758</v>
      </c>
      <c r="C324" s="7">
        <v>89.7</v>
      </c>
      <c r="D324" s="12">
        <v>1</v>
      </c>
      <c r="E324" s="8">
        <v>89700</v>
      </c>
      <c r="F324" s="7">
        <v>5040.9647999999579</v>
      </c>
      <c r="G324" s="8">
        <v>1</v>
      </c>
    </row>
    <row r="325" spans="1:7" x14ac:dyDescent="0.3">
      <c r="A325" s="12">
        <v>44312.395833333336</v>
      </c>
      <c r="B325" s="7">
        <v>301744.51734999759</v>
      </c>
      <c r="C325" s="7">
        <v>50.9</v>
      </c>
      <c r="D325" s="12">
        <v>1</v>
      </c>
      <c r="E325" s="8">
        <v>50900</v>
      </c>
      <c r="F325" s="7">
        <v>3992.4060000000172</v>
      </c>
      <c r="G325" s="8">
        <v>1</v>
      </c>
    </row>
    <row r="326" spans="1:7" x14ac:dyDescent="0.3">
      <c r="A326" s="12">
        <v>44312.397222222222</v>
      </c>
      <c r="B326" s="7">
        <v>299691.83924999757</v>
      </c>
      <c r="C326" s="7">
        <v>41.9</v>
      </c>
      <c r="D326" s="12">
        <v>1</v>
      </c>
      <c r="E326" s="8">
        <v>41900</v>
      </c>
      <c r="F326" s="7">
        <v>-2052.6781000000192</v>
      </c>
      <c r="G326" s="8">
        <v>-1</v>
      </c>
    </row>
    <row r="327" spans="1:7" x14ac:dyDescent="0.3">
      <c r="A327" s="12">
        <v>44312.397916666669</v>
      </c>
      <c r="B327" s="7">
        <v>304922.47674999759</v>
      </c>
      <c r="C327" s="7">
        <v>66</v>
      </c>
      <c r="D327" s="12">
        <v>1</v>
      </c>
      <c r="E327" s="8">
        <v>66000</v>
      </c>
      <c r="F327" s="7">
        <v>5230.6375000000116</v>
      </c>
      <c r="G327" s="8">
        <v>1</v>
      </c>
    </row>
    <row r="328" spans="1:7" x14ac:dyDescent="0.3">
      <c r="A328" s="12">
        <v>44312.398611111108</v>
      </c>
      <c r="B328" s="7">
        <v>307715.16354999761</v>
      </c>
      <c r="C328" s="7">
        <v>51.9</v>
      </c>
      <c r="D328" s="12">
        <v>1</v>
      </c>
      <c r="E328" s="8">
        <v>51900</v>
      </c>
      <c r="F328" s="7">
        <v>2792.686800000025</v>
      </c>
      <c r="G328" s="8">
        <v>1</v>
      </c>
    </row>
    <row r="329" spans="1:7" x14ac:dyDescent="0.3">
      <c r="A329" s="12">
        <v>44312.40347222222</v>
      </c>
      <c r="B329" s="7">
        <v>309646.34449999762</v>
      </c>
      <c r="C329" s="7">
        <v>29.45</v>
      </c>
      <c r="D329" s="12">
        <v>1</v>
      </c>
      <c r="E329" s="8">
        <v>29450</v>
      </c>
      <c r="F329" s="7">
        <v>1931.180950000009</v>
      </c>
      <c r="G329" s="8">
        <v>1</v>
      </c>
    </row>
    <row r="330" spans="1:7" x14ac:dyDescent="0.3">
      <c r="A330" s="12">
        <v>44312.405555555553</v>
      </c>
      <c r="B330" s="7">
        <v>307430.12364999764</v>
      </c>
      <c r="C330" s="7">
        <v>45.6</v>
      </c>
      <c r="D330" s="12">
        <v>1</v>
      </c>
      <c r="E330" s="8">
        <v>45600</v>
      </c>
      <c r="F330" s="7">
        <v>-2216.2208499999833</v>
      </c>
      <c r="G330" s="8">
        <v>-1</v>
      </c>
    </row>
    <row r="331" spans="1:7" x14ac:dyDescent="0.3">
      <c r="A331" s="12">
        <v>44312.406944444447</v>
      </c>
      <c r="B331" s="7">
        <v>307939.97064999765</v>
      </c>
      <c r="C331" s="7">
        <v>23.2</v>
      </c>
      <c r="D331" s="12">
        <v>1</v>
      </c>
      <c r="E331" s="8">
        <v>23200</v>
      </c>
      <c r="F331" s="7">
        <v>509.84700000000885</v>
      </c>
      <c r="G331" s="8">
        <v>1</v>
      </c>
    </row>
    <row r="332" spans="1:7" x14ac:dyDescent="0.3">
      <c r="A332" s="12">
        <v>44312.40902777778</v>
      </c>
      <c r="B332" s="7">
        <v>309360.05154999765</v>
      </c>
      <c r="C332" s="7">
        <v>19.7</v>
      </c>
      <c r="D332" s="12">
        <v>1</v>
      </c>
      <c r="E332" s="8">
        <v>19700</v>
      </c>
      <c r="F332" s="7">
        <v>1420.0809000000008</v>
      </c>
      <c r="G332" s="8">
        <v>1</v>
      </c>
    </row>
    <row r="333" spans="1:7" x14ac:dyDescent="0.3">
      <c r="A333" s="12">
        <v>44312.409722222219</v>
      </c>
      <c r="B333" s="7">
        <v>310176.55109999765</v>
      </c>
      <c r="C333" s="7">
        <v>34.299999999999997</v>
      </c>
      <c r="D333" s="12">
        <v>1</v>
      </c>
      <c r="E333" s="8">
        <v>34300</v>
      </c>
      <c r="F333" s="7">
        <v>816.49955000000773</v>
      </c>
      <c r="G333" s="8">
        <v>1</v>
      </c>
    </row>
    <row r="334" spans="1:7" x14ac:dyDescent="0.3">
      <c r="A334" s="12">
        <v>44312.410416666666</v>
      </c>
      <c r="B334" s="7">
        <v>314903.19109999767</v>
      </c>
      <c r="C334" s="7">
        <v>67.5</v>
      </c>
      <c r="D334" s="12">
        <v>1</v>
      </c>
      <c r="E334" s="8">
        <v>67500</v>
      </c>
      <c r="F334" s="7">
        <v>4726.640000000014</v>
      </c>
      <c r="G334" s="8">
        <v>1</v>
      </c>
    </row>
    <row r="335" spans="1:7" x14ac:dyDescent="0.3">
      <c r="A335" s="12">
        <v>44312.415277777778</v>
      </c>
      <c r="B335" s="7">
        <v>318937.14779999765</v>
      </c>
      <c r="C335" s="7">
        <v>66.2</v>
      </c>
      <c r="D335" s="12">
        <v>1</v>
      </c>
      <c r="E335" s="8">
        <v>66200</v>
      </c>
      <c r="F335" s="7">
        <v>4033.9566999999806</v>
      </c>
      <c r="G335" s="8">
        <v>1</v>
      </c>
    </row>
    <row r="336" spans="1:7" x14ac:dyDescent="0.3">
      <c r="A336" s="12">
        <v>44312.451388888891</v>
      </c>
      <c r="B336" s="7">
        <v>322534.10429999762</v>
      </c>
      <c r="C336" s="7">
        <v>76.3</v>
      </c>
      <c r="D336" s="12">
        <v>1</v>
      </c>
      <c r="E336" s="8">
        <v>76300</v>
      </c>
      <c r="F336" s="7">
        <v>3596.9564999999711</v>
      </c>
      <c r="G336" s="8">
        <v>1</v>
      </c>
    </row>
    <row r="337" spans="1:7" x14ac:dyDescent="0.3">
      <c r="A337" s="12">
        <v>44312.454861111109</v>
      </c>
      <c r="B337" s="7">
        <v>323133.43304999761</v>
      </c>
      <c r="C337" s="7">
        <v>39</v>
      </c>
      <c r="D337" s="12">
        <v>1</v>
      </c>
      <c r="E337" s="8">
        <v>39000</v>
      </c>
      <c r="F337" s="7">
        <v>599.32874999998603</v>
      </c>
      <c r="G337" s="8">
        <v>1</v>
      </c>
    </row>
    <row r="338" spans="1:7" x14ac:dyDescent="0.3">
      <c r="A338" s="12">
        <v>44312.454861111109</v>
      </c>
      <c r="B338" s="7">
        <v>323320.10619999759</v>
      </c>
      <c r="C338" s="7">
        <v>16.45</v>
      </c>
      <c r="D338" s="12">
        <v>1</v>
      </c>
      <c r="E338" s="8">
        <v>16450</v>
      </c>
      <c r="F338" s="7">
        <v>186.6731499999878</v>
      </c>
      <c r="G338" s="8">
        <v>1</v>
      </c>
    </row>
    <row r="339" spans="1:7" x14ac:dyDescent="0.3">
      <c r="A339" s="12">
        <v>44312.46875</v>
      </c>
      <c r="B339" s="7">
        <v>324472.27559999761</v>
      </c>
      <c r="C339" s="7">
        <v>64</v>
      </c>
      <c r="D339" s="12">
        <v>1</v>
      </c>
      <c r="E339" s="8">
        <v>64000</v>
      </c>
      <c r="F339" s="7">
        <v>1152.1694000000134</v>
      </c>
      <c r="G339" s="8">
        <v>1</v>
      </c>
    </row>
    <row r="340" spans="1:7" x14ac:dyDescent="0.3">
      <c r="A340" s="12">
        <v>44313.395833333336</v>
      </c>
      <c r="B340" s="7">
        <v>326312.53184999758</v>
      </c>
      <c r="C340" s="7">
        <v>27.15</v>
      </c>
      <c r="D340" s="12">
        <v>1</v>
      </c>
      <c r="E340" s="8">
        <v>27150</v>
      </c>
      <c r="F340" s="7">
        <v>1840.2562499999767</v>
      </c>
      <c r="G340" s="8">
        <v>1</v>
      </c>
    </row>
    <row r="341" spans="1:7" x14ac:dyDescent="0.3">
      <c r="A341" s="12">
        <v>44313.395833333336</v>
      </c>
      <c r="B341" s="7">
        <v>330484.88824999757</v>
      </c>
      <c r="C341" s="7">
        <v>56</v>
      </c>
      <c r="D341" s="12">
        <v>1</v>
      </c>
      <c r="E341" s="8">
        <v>56000</v>
      </c>
      <c r="F341" s="7">
        <v>4172.3563999999897</v>
      </c>
      <c r="G341" s="8">
        <v>1</v>
      </c>
    </row>
    <row r="342" spans="1:7" x14ac:dyDescent="0.3">
      <c r="A342" s="12">
        <v>44313.401388888888</v>
      </c>
      <c r="B342" s="7">
        <v>330425.22224999755</v>
      </c>
      <c r="C342" s="7">
        <v>41.95</v>
      </c>
      <c r="D342" s="12">
        <v>1</v>
      </c>
      <c r="E342" s="8">
        <v>41950</v>
      </c>
      <c r="F342" s="7">
        <v>-59.666000000026543</v>
      </c>
      <c r="G342" s="8">
        <v>-1</v>
      </c>
    </row>
    <row r="343" spans="1:7" x14ac:dyDescent="0.3">
      <c r="A343" s="12">
        <v>44313.40902777778</v>
      </c>
      <c r="B343" s="7">
        <v>325663.26374999754</v>
      </c>
      <c r="C343" s="7">
        <v>73</v>
      </c>
      <c r="D343" s="12">
        <v>1</v>
      </c>
      <c r="E343" s="8">
        <v>73000</v>
      </c>
      <c r="F343" s="7">
        <v>-4761.9585000000079</v>
      </c>
      <c r="G343" s="8">
        <v>-1</v>
      </c>
    </row>
    <row r="344" spans="1:7" x14ac:dyDescent="0.3">
      <c r="A344" s="12">
        <v>44313.414583333331</v>
      </c>
      <c r="B344" s="7">
        <v>326160.95714999753</v>
      </c>
      <c r="C344" s="7">
        <v>26.4</v>
      </c>
      <c r="D344" s="12">
        <v>1</v>
      </c>
      <c r="E344" s="8">
        <v>26400</v>
      </c>
      <c r="F344" s="7">
        <v>497.6933999999892</v>
      </c>
      <c r="G344" s="8">
        <v>1</v>
      </c>
    </row>
    <row r="345" spans="1:7" x14ac:dyDescent="0.3">
      <c r="A345" s="12">
        <v>44313.415972222225</v>
      </c>
      <c r="B345" s="7">
        <v>327779.1440499975</v>
      </c>
      <c r="C345" s="7">
        <v>72.5</v>
      </c>
      <c r="D345" s="12">
        <v>1</v>
      </c>
      <c r="E345" s="8">
        <v>72500</v>
      </c>
      <c r="F345" s="7">
        <v>1618.1868999999715</v>
      </c>
      <c r="G345" s="8">
        <v>1</v>
      </c>
    </row>
    <row r="346" spans="1:7" x14ac:dyDescent="0.3">
      <c r="A346" s="12">
        <v>44314.395833333336</v>
      </c>
      <c r="B346" s="7">
        <v>329837.7493499975</v>
      </c>
      <c r="C346" s="7">
        <v>61.5</v>
      </c>
      <c r="D346" s="12">
        <v>1</v>
      </c>
      <c r="E346" s="8">
        <v>61500</v>
      </c>
      <c r="F346" s="7">
        <v>2058.6052999999956</v>
      </c>
      <c r="G346" s="8">
        <v>1</v>
      </c>
    </row>
    <row r="347" spans="1:7" x14ac:dyDescent="0.3">
      <c r="A347" s="12">
        <v>44314.395833333336</v>
      </c>
      <c r="B347" s="7">
        <v>332055.75699999748</v>
      </c>
      <c r="C347" s="7">
        <v>32.65</v>
      </c>
      <c r="D347" s="12">
        <v>1</v>
      </c>
      <c r="E347" s="8">
        <v>32650</v>
      </c>
      <c r="F347" s="7">
        <v>2218.007649999985</v>
      </c>
      <c r="G347" s="8">
        <v>1</v>
      </c>
    </row>
    <row r="348" spans="1:7" x14ac:dyDescent="0.3">
      <c r="A348" s="12">
        <v>44314.398611111108</v>
      </c>
      <c r="B348" s="7">
        <v>334334.0391999975</v>
      </c>
      <c r="C348" s="7">
        <v>29.9</v>
      </c>
      <c r="D348" s="12">
        <v>1</v>
      </c>
      <c r="E348" s="8">
        <v>29900</v>
      </c>
      <c r="F348" s="7">
        <v>2278.282200000016</v>
      </c>
      <c r="G348" s="8">
        <v>1</v>
      </c>
    </row>
    <row r="349" spans="1:7" x14ac:dyDescent="0.3">
      <c r="A349" s="12">
        <v>44314.402083333334</v>
      </c>
      <c r="B349" s="7">
        <v>332055.61319999746</v>
      </c>
      <c r="C349" s="7">
        <v>337.5</v>
      </c>
      <c r="D349" s="12">
        <v>1</v>
      </c>
      <c r="E349" s="8">
        <v>337500</v>
      </c>
      <c r="F349" s="7">
        <v>-2278.4260000000359</v>
      </c>
      <c r="G349" s="8">
        <v>-1</v>
      </c>
    </row>
    <row r="350" spans="1:7" x14ac:dyDescent="0.3">
      <c r="A350" s="12">
        <v>44314.408333333333</v>
      </c>
      <c r="B350" s="7">
        <v>333639.80654999748</v>
      </c>
      <c r="C350" s="7">
        <v>15.85</v>
      </c>
      <c r="D350" s="12">
        <v>1</v>
      </c>
      <c r="E350" s="8">
        <v>15850</v>
      </c>
      <c r="F350" s="7">
        <v>1584.1933500000159</v>
      </c>
      <c r="G350" s="8">
        <v>1</v>
      </c>
    </row>
    <row r="351" spans="1:7" x14ac:dyDescent="0.3">
      <c r="A351" s="12">
        <v>44314.412499999999</v>
      </c>
      <c r="B351" s="7">
        <v>334106.84979999746</v>
      </c>
      <c r="C351" s="7">
        <v>21.35</v>
      </c>
      <c r="D351" s="12">
        <v>1</v>
      </c>
      <c r="E351" s="8">
        <v>21350</v>
      </c>
      <c r="F351" s="7">
        <v>467.04324999998789</v>
      </c>
      <c r="G351" s="8">
        <v>1</v>
      </c>
    </row>
    <row r="352" spans="1:7" x14ac:dyDescent="0.3">
      <c r="A352" s="12">
        <v>44314.414583333331</v>
      </c>
      <c r="B352" s="7">
        <v>337201.93509999744</v>
      </c>
      <c r="C352" s="7">
        <v>51</v>
      </c>
      <c r="D352" s="12">
        <v>1</v>
      </c>
      <c r="E352" s="8">
        <v>51000</v>
      </c>
      <c r="F352" s="7">
        <v>3095.085299999977</v>
      </c>
      <c r="G352" s="8">
        <v>1</v>
      </c>
    </row>
    <row r="353" spans="1:7" x14ac:dyDescent="0.3">
      <c r="A353" s="12">
        <v>44314.418055555558</v>
      </c>
      <c r="B353" s="7">
        <v>338163.36719999742</v>
      </c>
      <c r="C353" s="7">
        <v>35.5</v>
      </c>
      <c r="D353" s="12">
        <v>1</v>
      </c>
      <c r="E353" s="8">
        <v>35500</v>
      </c>
      <c r="F353" s="7">
        <v>961.43209999997634</v>
      </c>
      <c r="G353" s="8">
        <v>1</v>
      </c>
    </row>
    <row r="354" spans="1:7" x14ac:dyDescent="0.3">
      <c r="A354" s="12">
        <v>44314.418055555558</v>
      </c>
      <c r="B354" s="7">
        <v>339387.73599999741</v>
      </c>
      <c r="C354" s="7">
        <v>18.75</v>
      </c>
      <c r="D354" s="12">
        <v>1</v>
      </c>
      <c r="E354" s="8">
        <v>18750</v>
      </c>
      <c r="F354" s="7">
        <v>1224.3687999999966</v>
      </c>
      <c r="G354" s="8">
        <v>1</v>
      </c>
    </row>
    <row r="355" spans="1:7" x14ac:dyDescent="0.3">
      <c r="A355" s="12">
        <v>44314.420138888891</v>
      </c>
      <c r="B355" s="7">
        <v>341151.57619999739</v>
      </c>
      <c r="C355" s="7">
        <v>34.15</v>
      </c>
      <c r="D355" s="12">
        <v>1</v>
      </c>
      <c r="E355" s="8">
        <v>34150</v>
      </c>
      <c r="F355" s="7">
        <v>1763.8401999999769</v>
      </c>
      <c r="G355" s="8">
        <v>1</v>
      </c>
    </row>
    <row r="356" spans="1:7" x14ac:dyDescent="0.3">
      <c r="A356" s="12">
        <v>44314.421527777777</v>
      </c>
      <c r="B356" s="7">
        <v>338928.82249999739</v>
      </c>
      <c r="C356" s="7">
        <v>34.200000000000003</v>
      </c>
      <c r="D356" s="12">
        <v>1</v>
      </c>
      <c r="E356" s="8">
        <v>34200</v>
      </c>
      <c r="F356" s="7">
        <v>-2222.7537000000011</v>
      </c>
      <c r="G356" s="8">
        <v>-1</v>
      </c>
    </row>
    <row r="357" spans="1:7" x14ac:dyDescent="0.3">
      <c r="A357" s="12">
        <v>44314.422222222223</v>
      </c>
      <c r="B357" s="7">
        <v>340713.36179999739</v>
      </c>
      <c r="C357" s="7">
        <v>28.7</v>
      </c>
      <c r="D357" s="12">
        <v>1</v>
      </c>
      <c r="E357" s="8">
        <v>28700</v>
      </c>
      <c r="F357" s="7">
        <v>1784.539300000004</v>
      </c>
      <c r="G357" s="8">
        <v>1</v>
      </c>
    </row>
    <row r="358" spans="1:7" x14ac:dyDescent="0.3">
      <c r="A358" s="12">
        <v>44314.425000000003</v>
      </c>
      <c r="B358" s="7">
        <v>338822.82089999737</v>
      </c>
      <c r="C358" s="7">
        <v>25.45</v>
      </c>
      <c r="D358" s="12">
        <v>1</v>
      </c>
      <c r="E358" s="8">
        <v>25450</v>
      </c>
      <c r="F358" s="7">
        <v>-1890.5409000000218</v>
      </c>
      <c r="G358" s="8">
        <v>-1</v>
      </c>
    </row>
    <row r="359" spans="1:7" x14ac:dyDescent="0.3">
      <c r="A359" s="12">
        <v>44314.468055555553</v>
      </c>
      <c r="B359" s="7">
        <v>337076.07314999739</v>
      </c>
      <c r="C359" s="7">
        <v>26.95</v>
      </c>
      <c r="D359" s="12">
        <v>1</v>
      </c>
      <c r="E359" s="8">
        <v>26950</v>
      </c>
      <c r="F359" s="7">
        <v>-1746.7477499999804</v>
      </c>
      <c r="G359" s="8">
        <v>-1</v>
      </c>
    </row>
    <row r="360" spans="1:7" x14ac:dyDescent="0.3">
      <c r="A360" s="12">
        <v>44314.475694444445</v>
      </c>
      <c r="B360" s="7">
        <v>337795.76109999738</v>
      </c>
      <c r="C360" s="7">
        <v>33.549999999999997</v>
      </c>
      <c r="D360" s="12">
        <v>1</v>
      </c>
      <c r="E360" s="8">
        <v>33550</v>
      </c>
      <c r="F360" s="7">
        <v>719.68794999999227</v>
      </c>
      <c r="G360" s="8">
        <v>1</v>
      </c>
    </row>
    <row r="361" spans="1:7" x14ac:dyDescent="0.3">
      <c r="A361" s="12">
        <v>44314.477777777778</v>
      </c>
      <c r="B361" s="7">
        <v>339547.18154999736</v>
      </c>
      <c r="C361" s="7">
        <v>24.3</v>
      </c>
      <c r="D361" s="12">
        <v>1</v>
      </c>
      <c r="E361" s="8">
        <v>24300</v>
      </c>
      <c r="F361" s="7">
        <v>1751.420449999976</v>
      </c>
      <c r="G361" s="8">
        <v>1</v>
      </c>
    </row>
    <row r="362" spans="1:7" x14ac:dyDescent="0.3">
      <c r="A362" s="12">
        <v>44314.479166666664</v>
      </c>
      <c r="B362" s="7">
        <v>339430.69659999735</v>
      </c>
      <c r="C362" s="7">
        <v>17.55</v>
      </c>
      <c r="D362" s="12">
        <v>1</v>
      </c>
      <c r="E362" s="8">
        <v>17550</v>
      </c>
      <c r="F362" s="7">
        <v>-116.48495000001276</v>
      </c>
      <c r="G362" s="8">
        <v>-1</v>
      </c>
    </row>
    <row r="363" spans="1:7" x14ac:dyDescent="0.3">
      <c r="A363" s="12">
        <v>44315.399305555555</v>
      </c>
      <c r="B363" s="7">
        <v>337970.01594999735</v>
      </c>
      <c r="C363" s="7">
        <v>30.35</v>
      </c>
      <c r="D363" s="12">
        <v>1</v>
      </c>
      <c r="E363" s="8">
        <v>30350</v>
      </c>
      <c r="F363" s="7">
        <v>-1460.6806499999948</v>
      </c>
      <c r="G363" s="8">
        <v>-1</v>
      </c>
    </row>
    <row r="364" spans="1:7" x14ac:dyDescent="0.3">
      <c r="A364" s="12">
        <v>44315.408333333333</v>
      </c>
      <c r="B364" s="7">
        <v>336421.56264999736</v>
      </c>
      <c r="C364" s="7">
        <v>14.1</v>
      </c>
      <c r="D364" s="12">
        <v>1</v>
      </c>
      <c r="E364" s="8">
        <v>14100</v>
      </c>
      <c r="F364" s="7">
        <v>-1548.4532999999938</v>
      </c>
      <c r="G364" s="8">
        <v>-1</v>
      </c>
    </row>
    <row r="365" spans="1:7" x14ac:dyDescent="0.3">
      <c r="A365" s="12">
        <v>44315.419444444444</v>
      </c>
      <c r="B365" s="7">
        <v>330568.28044999734</v>
      </c>
      <c r="C365" s="7">
        <v>71.7</v>
      </c>
      <c r="D365" s="12">
        <v>1</v>
      </c>
      <c r="E365" s="8">
        <v>71700</v>
      </c>
      <c r="F365" s="7">
        <v>-5853.282200000016</v>
      </c>
      <c r="G365" s="8">
        <v>-1</v>
      </c>
    </row>
    <row r="366" spans="1:7" x14ac:dyDescent="0.3">
      <c r="A366" s="12">
        <v>44315.425694444442</v>
      </c>
      <c r="B366" s="7">
        <v>331560.02174999734</v>
      </c>
      <c r="C366" s="7">
        <v>80</v>
      </c>
      <c r="D366" s="12">
        <v>1</v>
      </c>
      <c r="E366" s="8">
        <v>80000</v>
      </c>
      <c r="F366" s="7">
        <v>991.74129999999423</v>
      </c>
      <c r="G366" s="8">
        <v>1</v>
      </c>
    </row>
    <row r="367" spans="1:7" x14ac:dyDescent="0.3">
      <c r="A367" s="12">
        <v>44315.425694444442</v>
      </c>
      <c r="B367" s="7">
        <v>332965.67024999735</v>
      </c>
      <c r="C367" s="7">
        <v>23.5</v>
      </c>
      <c r="D367" s="12">
        <v>1</v>
      </c>
      <c r="E367" s="8">
        <v>23500</v>
      </c>
      <c r="F367" s="7">
        <v>1405.6485000000102</v>
      </c>
      <c r="G367" s="8">
        <v>1</v>
      </c>
    </row>
    <row r="368" spans="1:7" x14ac:dyDescent="0.3">
      <c r="A368" s="12">
        <v>44315.442361111112</v>
      </c>
      <c r="B368" s="7">
        <v>334897.87694999733</v>
      </c>
      <c r="C368" s="7">
        <v>42.3</v>
      </c>
      <c r="D368" s="12">
        <v>1</v>
      </c>
      <c r="E368" s="8">
        <v>42300</v>
      </c>
      <c r="F368" s="7">
        <v>1932.2066999999806</v>
      </c>
      <c r="G368" s="8">
        <v>1</v>
      </c>
    </row>
    <row r="369" spans="1:7" x14ac:dyDescent="0.3">
      <c r="A369" s="12">
        <v>44315.47152777778</v>
      </c>
      <c r="B369" s="7">
        <v>335609.7789999973</v>
      </c>
      <c r="C369" s="7">
        <v>35.6</v>
      </c>
      <c r="D369" s="12">
        <v>1</v>
      </c>
      <c r="E369" s="8">
        <v>35600</v>
      </c>
      <c r="F369" s="7">
        <v>711.90204999997513</v>
      </c>
      <c r="G369" s="8">
        <v>1</v>
      </c>
    </row>
    <row r="370" spans="1:7" x14ac:dyDescent="0.3">
      <c r="A370" s="12">
        <v>44319.395833333336</v>
      </c>
      <c r="B370" s="7">
        <v>333770.9671499973</v>
      </c>
      <c r="C370" s="7">
        <v>24.95</v>
      </c>
      <c r="D370" s="12">
        <v>1</v>
      </c>
      <c r="E370" s="8">
        <v>24950</v>
      </c>
      <c r="F370" s="7">
        <v>-1838.8118499999982</v>
      </c>
      <c r="G370" s="8">
        <v>-1</v>
      </c>
    </row>
    <row r="371" spans="1:7" x14ac:dyDescent="0.3">
      <c r="A371" s="12">
        <v>44319.395833333336</v>
      </c>
      <c r="B371" s="7">
        <v>336658.90894999733</v>
      </c>
      <c r="C371" s="7">
        <v>79.3</v>
      </c>
      <c r="D371" s="12">
        <v>1</v>
      </c>
      <c r="E371" s="8">
        <v>79300</v>
      </c>
      <c r="F371" s="7">
        <v>2887.9418000000296</v>
      </c>
      <c r="G371" s="8">
        <v>1</v>
      </c>
    </row>
    <row r="372" spans="1:7" x14ac:dyDescent="0.3">
      <c r="A372" s="12">
        <v>44319.395833333336</v>
      </c>
      <c r="B372" s="7">
        <v>338620.28544999735</v>
      </c>
      <c r="C372" s="7">
        <v>87.1</v>
      </c>
      <c r="D372" s="12">
        <v>1</v>
      </c>
      <c r="E372" s="8">
        <v>87100</v>
      </c>
      <c r="F372" s="7">
        <v>1961.376500000013</v>
      </c>
      <c r="G372" s="8">
        <v>1</v>
      </c>
    </row>
    <row r="373" spans="1:7" x14ac:dyDescent="0.3">
      <c r="A373" s="12">
        <v>44319.395833333336</v>
      </c>
      <c r="B373" s="7">
        <v>341385.36049999733</v>
      </c>
      <c r="C373" s="7">
        <v>46.05</v>
      </c>
      <c r="D373" s="12">
        <v>1</v>
      </c>
      <c r="E373" s="8">
        <v>46050</v>
      </c>
      <c r="F373" s="7">
        <v>2765.0750499999849</v>
      </c>
      <c r="G373" s="8">
        <v>1</v>
      </c>
    </row>
    <row r="374" spans="1:7" x14ac:dyDescent="0.3">
      <c r="A374" s="12">
        <v>44319.397916666669</v>
      </c>
      <c r="B374" s="7">
        <v>343353.00224999734</v>
      </c>
      <c r="C374" s="7">
        <v>19.850000000000001</v>
      </c>
      <c r="D374" s="12">
        <v>1</v>
      </c>
      <c r="E374" s="8">
        <v>19850</v>
      </c>
      <c r="F374" s="7">
        <v>1967.6417500000098</v>
      </c>
      <c r="G374" s="8">
        <v>1</v>
      </c>
    </row>
    <row r="375" spans="1:7" x14ac:dyDescent="0.3">
      <c r="A375" s="12">
        <v>44319.410416666666</v>
      </c>
      <c r="B375" s="7">
        <v>344224.95259999734</v>
      </c>
      <c r="C375" s="7">
        <v>19.7</v>
      </c>
      <c r="D375" s="12">
        <v>1</v>
      </c>
      <c r="E375" s="8">
        <v>19700</v>
      </c>
      <c r="F375" s="7">
        <v>871.95034999999916</v>
      </c>
      <c r="G375" s="8">
        <v>1</v>
      </c>
    </row>
    <row r="376" spans="1:7" x14ac:dyDescent="0.3">
      <c r="A376" s="12">
        <v>44319.427777777775</v>
      </c>
      <c r="B376" s="7">
        <v>344683.07054999733</v>
      </c>
      <c r="C376" s="7">
        <v>23.7</v>
      </c>
      <c r="D376" s="12">
        <v>1</v>
      </c>
      <c r="E376" s="8">
        <v>23700</v>
      </c>
      <c r="F376" s="7">
        <v>458.11794999998529</v>
      </c>
      <c r="G376" s="8">
        <v>1</v>
      </c>
    </row>
    <row r="377" spans="1:7" x14ac:dyDescent="0.3">
      <c r="A377" s="12">
        <v>44319.461805555555</v>
      </c>
      <c r="B377" s="7">
        <v>344430.19854999735</v>
      </c>
      <c r="C377" s="7">
        <v>14.1</v>
      </c>
      <c r="D377" s="12">
        <v>1</v>
      </c>
      <c r="E377" s="8">
        <v>14100</v>
      </c>
      <c r="F377" s="7">
        <v>-252.87199999997392</v>
      </c>
      <c r="G377" s="8">
        <v>-1</v>
      </c>
    </row>
    <row r="378" spans="1:7" x14ac:dyDescent="0.3">
      <c r="A378" s="12">
        <v>44319.466666666667</v>
      </c>
      <c r="B378" s="7">
        <v>344501.07154999732</v>
      </c>
      <c r="C378" s="7">
        <v>86.3</v>
      </c>
      <c r="D378" s="12">
        <v>1</v>
      </c>
      <c r="E378" s="8">
        <v>86300</v>
      </c>
      <c r="F378" s="7">
        <v>70.872999999963213</v>
      </c>
      <c r="G378" s="8">
        <v>1</v>
      </c>
    </row>
    <row r="379" spans="1:7" x14ac:dyDescent="0.3">
      <c r="A379" s="12">
        <v>44319.495833333334</v>
      </c>
      <c r="B379" s="7">
        <v>340121.57454999734</v>
      </c>
      <c r="C379" s="7">
        <v>103.5</v>
      </c>
      <c r="D379" s="12">
        <v>1</v>
      </c>
      <c r="E379" s="8">
        <v>103500</v>
      </c>
      <c r="F379" s="7">
        <v>-4379.4969999999739</v>
      </c>
      <c r="G379" s="8">
        <v>-1</v>
      </c>
    </row>
    <row r="380" spans="1:7" x14ac:dyDescent="0.3">
      <c r="A380" s="12">
        <v>44319.5</v>
      </c>
      <c r="B380" s="7">
        <v>338532.40784999734</v>
      </c>
      <c r="C380" s="7">
        <v>77.3</v>
      </c>
      <c r="D380" s="12">
        <v>1</v>
      </c>
      <c r="E380" s="8">
        <v>77300</v>
      </c>
      <c r="F380" s="7">
        <v>-1589.1667000000016</v>
      </c>
      <c r="G380" s="8">
        <v>-1</v>
      </c>
    </row>
    <row r="381" spans="1:7" x14ac:dyDescent="0.3">
      <c r="A381" s="12">
        <v>44319.518055555556</v>
      </c>
      <c r="B381" s="7">
        <v>337783.02069999732</v>
      </c>
      <c r="C381" s="7">
        <v>26.75</v>
      </c>
      <c r="D381" s="12">
        <v>1</v>
      </c>
      <c r="E381" s="8">
        <v>26750</v>
      </c>
      <c r="F381" s="7">
        <v>-749.38715000002412</v>
      </c>
      <c r="G381" s="8">
        <v>-1</v>
      </c>
    </row>
    <row r="382" spans="1:7" x14ac:dyDescent="0.3">
      <c r="A382" s="12">
        <v>44340.395833333336</v>
      </c>
      <c r="B382" s="7">
        <v>340425.1153499973</v>
      </c>
      <c r="C382" s="7">
        <v>25.95</v>
      </c>
      <c r="D382" s="12">
        <v>1</v>
      </c>
      <c r="E382" s="8">
        <v>25950</v>
      </c>
      <c r="F382" s="7">
        <v>2642.0946499999845</v>
      </c>
      <c r="G382" s="8">
        <v>1</v>
      </c>
    </row>
    <row r="383" spans="1:7" x14ac:dyDescent="0.3">
      <c r="A383" s="12">
        <v>44340.398611111108</v>
      </c>
      <c r="B383" s="7">
        <v>340913.69354999729</v>
      </c>
      <c r="C383" s="7">
        <v>28.8</v>
      </c>
      <c r="D383" s="12">
        <v>1</v>
      </c>
      <c r="E383" s="8">
        <v>28800</v>
      </c>
      <c r="F383" s="7">
        <v>488.57819999998901</v>
      </c>
      <c r="G383" s="8">
        <v>1</v>
      </c>
    </row>
    <row r="384" spans="1:7" x14ac:dyDescent="0.3">
      <c r="A384" s="12">
        <v>44340.413194444445</v>
      </c>
      <c r="B384" s="7">
        <v>348911.9510499973</v>
      </c>
      <c r="C384" s="7">
        <v>124.5</v>
      </c>
      <c r="D384" s="12">
        <v>1</v>
      </c>
      <c r="E384" s="8">
        <v>124500</v>
      </c>
      <c r="F384" s="7">
        <v>7998.257500000007</v>
      </c>
      <c r="G384" s="8">
        <v>1</v>
      </c>
    </row>
    <row r="385" spans="1:7" x14ac:dyDescent="0.3">
      <c r="A385" s="12">
        <v>44340.43472222222</v>
      </c>
      <c r="B385" s="7">
        <v>353095.47704999731</v>
      </c>
      <c r="C385" s="7">
        <v>210.5</v>
      </c>
      <c r="D385" s="12">
        <v>1</v>
      </c>
      <c r="E385" s="8">
        <v>210500</v>
      </c>
      <c r="F385" s="7">
        <v>4183.5260000000126</v>
      </c>
      <c r="G385" s="8">
        <v>1</v>
      </c>
    </row>
    <row r="386" spans="1:7" x14ac:dyDescent="0.3">
      <c r="A386" s="12">
        <v>44340.476388888892</v>
      </c>
      <c r="B386" s="7">
        <v>348716.36854999728</v>
      </c>
      <c r="C386" s="7">
        <v>497</v>
      </c>
      <c r="D386" s="12">
        <v>1</v>
      </c>
      <c r="E386" s="8">
        <v>497000</v>
      </c>
      <c r="F386" s="7">
        <v>-4379.1085000000312</v>
      </c>
      <c r="G386" s="8">
        <v>-1</v>
      </c>
    </row>
    <row r="387" spans="1:7" x14ac:dyDescent="0.3">
      <c r="A387" s="12">
        <v>44341.395833333336</v>
      </c>
      <c r="B387" s="7">
        <v>364803.28754999721</v>
      </c>
      <c r="C387" s="7">
        <v>750</v>
      </c>
      <c r="D387" s="12">
        <v>1</v>
      </c>
      <c r="E387" s="8">
        <v>750000</v>
      </c>
      <c r="F387" s="7">
        <v>16086.918999999936</v>
      </c>
      <c r="G387" s="8">
        <v>1</v>
      </c>
    </row>
    <row r="388" spans="1:7" x14ac:dyDescent="0.3">
      <c r="A388" s="12">
        <v>44341.40625</v>
      </c>
      <c r="B388" s="7">
        <v>353790.08834999724</v>
      </c>
      <c r="C388" s="7">
        <v>65.8</v>
      </c>
      <c r="D388" s="12">
        <v>1</v>
      </c>
      <c r="E388" s="8">
        <v>65800</v>
      </c>
      <c r="F388" s="7">
        <v>-11013.199199999974</v>
      </c>
      <c r="G388" s="8">
        <v>-1</v>
      </c>
    </row>
    <row r="389" spans="1:7" x14ac:dyDescent="0.3">
      <c r="A389" s="12">
        <v>44341.418749999997</v>
      </c>
      <c r="B389" s="7">
        <v>341327.26734999724</v>
      </c>
      <c r="C389" s="7">
        <v>395</v>
      </c>
      <c r="D389" s="12">
        <v>1</v>
      </c>
      <c r="E389" s="8">
        <v>395000</v>
      </c>
      <c r="F389" s="7">
        <v>-12462.820999999996</v>
      </c>
      <c r="G389" s="8">
        <v>-1</v>
      </c>
    </row>
    <row r="390" spans="1:7" x14ac:dyDescent="0.3">
      <c r="A390" s="12">
        <v>44341.420138888891</v>
      </c>
      <c r="B390" s="7">
        <v>335556.17734999722</v>
      </c>
      <c r="C390" s="7">
        <v>207.5</v>
      </c>
      <c r="D390" s="12">
        <v>1</v>
      </c>
      <c r="E390" s="8">
        <v>207500</v>
      </c>
      <c r="F390" s="7">
        <v>-5771.0900000000256</v>
      </c>
      <c r="G390" s="8">
        <v>-1</v>
      </c>
    </row>
    <row r="391" spans="1:7" x14ac:dyDescent="0.3">
      <c r="A391" s="12">
        <v>44341.497916666667</v>
      </c>
      <c r="B391" s="7">
        <v>337451.40834999719</v>
      </c>
      <c r="C391" s="7">
        <v>813</v>
      </c>
      <c r="D391" s="12">
        <v>1</v>
      </c>
      <c r="E391" s="8">
        <v>813000</v>
      </c>
      <c r="F391" s="7">
        <v>1895.2309999999707</v>
      </c>
      <c r="G391" s="8">
        <v>1</v>
      </c>
    </row>
    <row r="392" spans="1:7" x14ac:dyDescent="0.3">
      <c r="A392" s="12">
        <v>44342.40625</v>
      </c>
      <c r="B392" s="7">
        <v>342099.80954999721</v>
      </c>
      <c r="C392" s="7">
        <v>88.1</v>
      </c>
      <c r="D392" s="12">
        <v>1</v>
      </c>
      <c r="E392" s="8">
        <v>88100</v>
      </c>
      <c r="F392" s="7">
        <v>4648.4012000000221</v>
      </c>
      <c r="G392" s="8">
        <v>1</v>
      </c>
    </row>
    <row r="393" spans="1:7" x14ac:dyDescent="0.3">
      <c r="A393" s="12">
        <v>44342.409722222219</v>
      </c>
      <c r="B393" s="7">
        <v>343599.42114999722</v>
      </c>
      <c r="C393" s="7">
        <v>25</v>
      </c>
      <c r="D393" s="12">
        <v>1</v>
      </c>
      <c r="E393" s="8">
        <v>25000</v>
      </c>
      <c r="F393" s="7">
        <v>1499.6116000000038</v>
      </c>
      <c r="G393" s="8">
        <v>1</v>
      </c>
    </row>
    <row r="394" spans="1:7" x14ac:dyDescent="0.3">
      <c r="A394" s="12">
        <v>44342.413888888892</v>
      </c>
      <c r="B394" s="7">
        <v>343646.9349999972</v>
      </c>
      <c r="C394" s="7">
        <v>26.85</v>
      </c>
      <c r="D394" s="12">
        <v>1</v>
      </c>
      <c r="E394" s="8">
        <v>26850</v>
      </c>
      <c r="F394" s="7">
        <v>47.513849999988452</v>
      </c>
      <c r="G394" s="8">
        <v>1</v>
      </c>
    </row>
    <row r="395" spans="1:7" x14ac:dyDescent="0.3">
      <c r="A395" s="12">
        <v>44342.438194444447</v>
      </c>
      <c r="B395" s="7">
        <v>349981.42959999718</v>
      </c>
      <c r="C395" s="7">
        <v>64</v>
      </c>
      <c r="D395" s="12">
        <v>1</v>
      </c>
      <c r="E395" s="8">
        <v>64000</v>
      </c>
      <c r="F395" s="7">
        <v>6334.4945999999763</v>
      </c>
      <c r="G395" s="8">
        <v>1</v>
      </c>
    </row>
    <row r="396" spans="1:7" x14ac:dyDescent="0.3">
      <c r="A396" s="12">
        <v>44342.44027777778</v>
      </c>
      <c r="B396" s="7">
        <v>351734.9777999972</v>
      </c>
      <c r="C396" s="7">
        <v>63.1</v>
      </c>
      <c r="D396" s="12">
        <v>1</v>
      </c>
      <c r="E396" s="8">
        <v>63100</v>
      </c>
      <c r="F396" s="7">
        <v>1753.5482000000193</v>
      </c>
      <c r="G396" s="8">
        <v>1</v>
      </c>
    </row>
    <row r="397" spans="1:7" x14ac:dyDescent="0.3">
      <c r="A397" s="12">
        <v>44342.441666666666</v>
      </c>
      <c r="B397" s="7">
        <v>359721.84129999718</v>
      </c>
      <c r="C397" s="7">
        <v>127.5</v>
      </c>
      <c r="D397" s="12">
        <v>1</v>
      </c>
      <c r="E397" s="8">
        <v>127500</v>
      </c>
      <c r="F397" s="7">
        <v>7986.8634999999776</v>
      </c>
      <c r="G397" s="8">
        <v>1</v>
      </c>
    </row>
    <row r="398" spans="1:7" x14ac:dyDescent="0.3">
      <c r="A398" s="12">
        <v>44342.461111111108</v>
      </c>
      <c r="B398" s="7">
        <v>361363.34704999719</v>
      </c>
      <c r="C398" s="7">
        <v>27</v>
      </c>
      <c r="D398" s="12">
        <v>1</v>
      </c>
      <c r="E398" s="8">
        <v>27000</v>
      </c>
      <c r="F398" s="7">
        <v>1641.5057500000112</v>
      </c>
      <c r="G398" s="8">
        <v>1</v>
      </c>
    </row>
    <row r="399" spans="1:7" x14ac:dyDescent="0.3">
      <c r="A399" s="12">
        <v>44342.48333333333</v>
      </c>
      <c r="B399" s="7">
        <v>349260.58804999711</v>
      </c>
      <c r="C399" s="7">
        <v>825</v>
      </c>
      <c r="D399" s="12">
        <v>1</v>
      </c>
      <c r="E399" s="8">
        <v>825000</v>
      </c>
      <c r="F399" s="7">
        <v>-12102.759000000078</v>
      </c>
      <c r="G399" s="8">
        <v>-1</v>
      </c>
    </row>
    <row r="400" spans="1:7" x14ac:dyDescent="0.3">
      <c r="A400" s="12">
        <v>44343.395833333336</v>
      </c>
      <c r="B400" s="7">
        <v>354708.47404999711</v>
      </c>
      <c r="C400" s="7">
        <v>140</v>
      </c>
      <c r="D400" s="12">
        <v>1</v>
      </c>
      <c r="E400" s="8">
        <v>140000</v>
      </c>
      <c r="F400" s="7">
        <v>5447.8859999999986</v>
      </c>
      <c r="G400" s="8">
        <v>1</v>
      </c>
    </row>
    <row r="401" spans="1:7" x14ac:dyDescent="0.3">
      <c r="A401" s="12">
        <v>44343.407638888886</v>
      </c>
      <c r="B401" s="7">
        <v>354074.13034999708</v>
      </c>
      <c r="C401" s="7">
        <v>88.3</v>
      </c>
      <c r="D401" s="12">
        <v>1</v>
      </c>
      <c r="E401" s="8">
        <v>88300</v>
      </c>
      <c r="F401" s="7">
        <v>-634.34370000002673</v>
      </c>
      <c r="G401" s="8">
        <v>-1</v>
      </c>
    </row>
    <row r="402" spans="1:7" x14ac:dyDescent="0.3">
      <c r="A402" s="12">
        <v>44343.414583333331</v>
      </c>
      <c r="B402" s="7">
        <v>356511.20779999706</v>
      </c>
      <c r="C402" s="7">
        <v>27.45</v>
      </c>
      <c r="D402" s="12">
        <v>1</v>
      </c>
      <c r="E402" s="8">
        <v>27450</v>
      </c>
      <c r="F402" s="7">
        <v>2437.0774499999825</v>
      </c>
      <c r="G402" s="8">
        <v>1</v>
      </c>
    </row>
    <row r="403" spans="1:7" x14ac:dyDescent="0.3">
      <c r="A403" s="12">
        <v>44343.423611111109</v>
      </c>
      <c r="B403" s="7">
        <v>358541.09934999706</v>
      </c>
      <c r="C403" s="7">
        <v>29.7</v>
      </c>
      <c r="D403" s="12">
        <v>1</v>
      </c>
      <c r="E403" s="8">
        <v>29700</v>
      </c>
      <c r="F403" s="7">
        <v>2029.8915500000003</v>
      </c>
      <c r="G403" s="8">
        <v>1</v>
      </c>
    </row>
    <row r="404" spans="1:7" x14ac:dyDescent="0.3">
      <c r="A404" s="12">
        <v>44344.395833333336</v>
      </c>
      <c r="B404" s="7">
        <v>362138.01699999708</v>
      </c>
      <c r="C404" s="7">
        <v>36.950000000000003</v>
      </c>
      <c r="D404" s="12">
        <v>1</v>
      </c>
      <c r="E404" s="8">
        <v>36950</v>
      </c>
      <c r="F404" s="7">
        <v>3596.9176500000176</v>
      </c>
      <c r="G404" s="8">
        <v>1</v>
      </c>
    </row>
    <row r="405" spans="1:7" x14ac:dyDescent="0.3">
      <c r="A405" s="12">
        <v>44344.445833333331</v>
      </c>
      <c r="B405" s="7">
        <v>354815.05549999705</v>
      </c>
      <c r="C405" s="7">
        <v>222.5</v>
      </c>
      <c r="D405" s="12">
        <v>1</v>
      </c>
      <c r="E405" s="8">
        <v>222500</v>
      </c>
      <c r="F405" s="7">
        <v>-7322.961500000034</v>
      </c>
      <c r="G405" s="8">
        <v>-1</v>
      </c>
    </row>
    <row r="406" spans="1:7" x14ac:dyDescent="0.3">
      <c r="A406" s="12">
        <v>44344.456944444442</v>
      </c>
      <c r="B406" s="7">
        <v>361706.56999999704</v>
      </c>
      <c r="C406" s="7">
        <v>153.5</v>
      </c>
      <c r="D406" s="12">
        <v>1</v>
      </c>
      <c r="E406" s="8">
        <v>153500</v>
      </c>
      <c r="F406" s="7">
        <v>6891.5144999999902</v>
      </c>
      <c r="G406" s="8">
        <v>1</v>
      </c>
    </row>
    <row r="407" spans="1:7" x14ac:dyDescent="0.3">
      <c r="A407" s="12">
        <v>44344.495138888888</v>
      </c>
      <c r="B407" s="7">
        <v>362280.37589999702</v>
      </c>
      <c r="C407" s="7">
        <v>32.6</v>
      </c>
      <c r="D407" s="12">
        <v>1</v>
      </c>
      <c r="E407" s="8">
        <v>32600</v>
      </c>
      <c r="F407" s="7">
        <v>573.80589999997756</v>
      </c>
      <c r="G407" s="8">
        <v>1</v>
      </c>
    </row>
    <row r="408" spans="1:7" x14ac:dyDescent="0.3">
      <c r="A408" s="12">
        <v>44347.395833333336</v>
      </c>
      <c r="B408" s="7">
        <v>360399.48249999702</v>
      </c>
      <c r="C408" s="7">
        <v>49.15</v>
      </c>
      <c r="D408" s="12">
        <v>1</v>
      </c>
      <c r="E408" s="8">
        <v>49150</v>
      </c>
      <c r="F408" s="7">
        <v>-1880.8934000000008</v>
      </c>
      <c r="G408" s="8">
        <v>-1</v>
      </c>
    </row>
    <row r="409" spans="1:7" x14ac:dyDescent="0.3">
      <c r="A409" s="12">
        <v>44347.395833333336</v>
      </c>
      <c r="B409" s="7">
        <v>366422.08359999704</v>
      </c>
      <c r="C409" s="7">
        <v>67.400000000000006</v>
      </c>
      <c r="D409" s="12">
        <v>1</v>
      </c>
      <c r="E409" s="8">
        <v>67400</v>
      </c>
      <c r="F409" s="7">
        <v>6022.601100000029</v>
      </c>
      <c r="G409" s="8">
        <v>1</v>
      </c>
    </row>
    <row r="410" spans="1:7" x14ac:dyDescent="0.3">
      <c r="A410" s="12">
        <v>44347.395833333336</v>
      </c>
      <c r="B410" s="7">
        <v>363300.11019999703</v>
      </c>
      <c r="C410" s="7">
        <v>34.799999999999997</v>
      </c>
      <c r="D410" s="12">
        <v>1</v>
      </c>
      <c r="E410" s="8">
        <v>34800</v>
      </c>
      <c r="F410" s="7">
        <v>-3121.9734000000171</v>
      </c>
      <c r="G410" s="8">
        <v>-1</v>
      </c>
    </row>
    <row r="411" spans="1:7" x14ac:dyDescent="0.3">
      <c r="A411" s="12">
        <v>44347.399305555555</v>
      </c>
      <c r="B411" s="7">
        <v>360407.91869999701</v>
      </c>
      <c r="C411" s="7">
        <v>105.5</v>
      </c>
      <c r="D411" s="12">
        <v>1</v>
      </c>
      <c r="E411" s="8">
        <v>105500</v>
      </c>
      <c r="F411" s="7">
        <v>-2892.1915000000154</v>
      </c>
      <c r="G411" s="8">
        <v>-1</v>
      </c>
    </row>
    <row r="412" spans="1:7" x14ac:dyDescent="0.3">
      <c r="A412" s="12">
        <v>44347.402083333334</v>
      </c>
      <c r="B412" s="7">
        <v>361015.22469999699</v>
      </c>
      <c r="C412" s="7">
        <v>102.5</v>
      </c>
      <c r="D412" s="12">
        <v>1</v>
      </c>
      <c r="E412" s="8">
        <v>102500</v>
      </c>
      <c r="F412" s="7">
        <v>607.3059999999823</v>
      </c>
      <c r="G412" s="8">
        <v>1</v>
      </c>
    </row>
    <row r="413" spans="1:7" x14ac:dyDescent="0.3">
      <c r="A413" s="12">
        <v>44347.40347222222</v>
      </c>
      <c r="B413" s="7">
        <v>360320.03529999696</v>
      </c>
      <c r="C413" s="7">
        <v>25.6</v>
      </c>
      <c r="D413" s="12">
        <v>1</v>
      </c>
      <c r="E413" s="8">
        <v>25600</v>
      </c>
      <c r="F413" s="7">
        <v>-695.18940000003204</v>
      </c>
      <c r="G413" s="8">
        <v>-1</v>
      </c>
    </row>
    <row r="414" spans="1:7" x14ac:dyDescent="0.3">
      <c r="A414" s="12">
        <v>44347.408333333333</v>
      </c>
      <c r="B414" s="7">
        <v>358795.20729999698</v>
      </c>
      <c r="C414" s="7">
        <v>86.6</v>
      </c>
      <c r="D414" s="12">
        <v>1</v>
      </c>
      <c r="E414" s="8">
        <v>86600</v>
      </c>
      <c r="F414" s="7">
        <v>-1524.8279999999795</v>
      </c>
      <c r="G414" s="8">
        <v>-1</v>
      </c>
    </row>
    <row r="415" spans="1:7" x14ac:dyDescent="0.3">
      <c r="A415" s="12">
        <v>44347.424305555556</v>
      </c>
      <c r="B415" s="7">
        <v>359753.33484999696</v>
      </c>
      <c r="C415" s="7">
        <v>23.25</v>
      </c>
      <c r="D415" s="12">
        <v>1</v>
      </c>
      <c r="E415" s="8">
        <v>23250</v>
      </c>
      <c r="F415" s="7">
        <v>958.1275499999756</v>
      </c>
      <c r="G415" s="8">
        <v>1</v>
      </c>
    </row>
    <row r="416" spans="1:7" x14ac:dyDescent="0.3">
      <c r="A416" s="12">
        <v>44347.430555555555</v>
      </c>
      <c r="B416" s="7">
        <v>360410.08964999695</v>
      </c>
      <c r="C416" s="7">
        <v>37</v>
      </c>
      <c r="D416" s="12">
        <v>1</v>
      </c>
      <c r="E416" s="8">
        <v>37000</v>
      </c>
      <c r="F416" s="7">
        <v>656.75479999999516</v>
      </c>
      <c r="G416" s="8">
        <v>1</v>
      </c>
    </row>
    <row r="417" spans="1:7" x14ac:dyDescent="0.3">
      <c r="A417" s="12">
        <v>44347.446527777778</v>
      </c>
      <c r="B417" s="7">
        <v>361335.59324999695</v>
      </c>
      <c r="C417" s="7">
        <v>71.2</v>
      </c>
      <c r="D417" s="12">
        <v>1</v>
      </c>
      <c r="E417" s="8">
        <v>71200</v>
      </c>
      <c r="F417" s="7">
        <v>925.50359999999637</v>
      </c>
      <c r="G417" s="8">
        <v>1</v>
      </c>
    </row>
    <row r="418" spans="1:7" x14ac:dyDescent="0.3">
      <c r="A418" s="12">
        <v>44347.447222222225</v>
      </c>
      <c r="B418" s="7">
        <v>360384.11364999693</v>
      </c>
      <c r="C418" s="7">
        <v>40.6</v>
      </c>
      <c r="D418" s="12">
        <v>1</v>
      </c>
      <c r="E418" s="8">
        <v>40600</v>
      </c>
      <c r="F418" s="7">
        <v>-951.47960000002058</v>
      </c>
      <c r="G418" s="8">
        <v>-1</v>
      </c>
    </row>
    <row r="419" spans="1:7" x14ac:dyDescent="0.3">
      <c r="A419" s="12">
        <v>44348.398611111108</v>
      </c>
      <c r="B419" s="7">
        <v>366981.28314999689</v>
      </c>
      <c r="C419" s="7">
        <v>231</v>
      </c>
      <c r="D419" s="12">
        <v>1</v>
      </c>
      <c r="E419" s="8">
        <v>231000</v>
      </c>
      <c r="F419" s="7">
        <v>6597.16949999996</v>
      </c>
      <c r="G419" s="8">
        <v>1</v>
      </c>
    </row>
    <row r="420" spans="1:7" x14ac:dyDescent="0.3">
      <c r="A420" s="12">
        <v>44348.432638888888</v>
      </c>
      <c r="B420" s="7">
        <v>365490.94214999687</v>
      </c>
      <c r="C420" s="7">
        <v>130</v>
      </c>
      <c r="D420" s="12">
        <v>1</v>
      </c>
      <c r="E420" s="8">
        <v>130000</v>
      </c>
      <c r="F420" s="7">
        <v>-1490.3410000000149</v>
      </c>
      <c r="G420" s="8">
        <v>-1</v>
      </c>
    </row>
    <row r="421" spans="1:7" x14ac:dyDescent="0.3">
      <c r="A421" s="12">
        <v>44348.442361111112</v>
      </c>
      <c r="B421" s="7">
        <v>368174.39759999688</v>
      </c>
      <c r="C421" s="7">
        <v>41.3</v>
      </c>
      <c r="D421" s="12">
        <v>1</v>
      </c>
      <c r="E421" s="8">
        <v>41300</v>
      </c>
      <c r="F421" s="7">
        <v>2683.4554500000086</v>
      </c>
      <c r="G421" s="8">
        <v>1</v>
      </c>
    </row>
    <row r="422" spans="1:7" x14ac:dyDescent="0.3">
      <c r="A422" s="12">
        <v>44348.464583333334</v>
      </c>
      <c r="B422" s="7">
        <v>367072.21509999683</v>
      </c>
      <c r="C422" s="7">
        <v>159</v>
      </c>
      <c r="D422" s="12">
        <v>1</v>
      </c>
      <c r="E422" s="8">
        <v>159000</v>
      </c>
      <c r="F422" s="7">
        <v>-1102.1825000000536</v>
      </c>
      <c r="G422" s="8">
        <v>-1</v>
      </c>
    </row>
    <row r="423" spans="1:7" x14ac:dyDescent="0.3">
      <c r="A423" s="12">
        <v>44348.504166666666</v>
      </c>
      <c r="B423" s="7">
        <v>368184.50549999683</v>
      </c>
      <c r="C423" s="7">
        <v>74.5</v>
      </c>
      <c r="D423" s="12">
        <v>1</v>
      </c>
      <c r="E423" s="8">
        <v>74500</v>
      </c>
      <c r="F423" s="7">
        <v>1112.290399999998</v>
      </c>
      <c r="G423" s="8">
        <v>1</v>
      </c>
    </row>
    <row r="424" spans="1:7" x14ac:dyDescent="0.3">
      <c r="A424" s="12">
        <v>44349.399305555555</v>
      </c>
      <c r="B424" s="7">
        <v>369605.11869999685</v>
      </c>
      <c r="C424" s="7">
        <v>45.8</v>
      </c>
      <c r="D424" s="12">
        <v>1</v>
      </c>
      <c r="E424" s="8">
        <v>45800</v>
      </c>
      <c r="F424" s="7">
        <v>1420.6132000000216</v>
      </c>
      <c r="G424" s="8">
        <v>1</v>
      </c>
    </row>
    <row r="425" spans="1:7" x14ac:dyDescent="0.3">
      <c r="A425" s="12">
        <v>44349.402083333334</v>
      </c>
      <c r="B425" s="7">
        <v>377700.22519999684</v>
      </c>
      <c r="C425" s="7">
        <v>99</v>
      </c>
      <c r="D425" s="12">
        <v>1</v>
      </c>
      <c r="E425" s="8">
        <v>99000</v>
      </c>
      <c r="F425" s="7">
        <v>8095.1064999999944</v>
      </c>
      <c r="G425" s="8">
        <v>1</v>
      </c>
    </row>
    <row r="426" spans="1:7" x14ac:dyDescent="0.3">
      <c r="A426" s="12">
        <v>44349.402777777781</v>
      </c>
      <c r="B426" s="7">
        <v>380172.96644999686</v>
      </c>
      <c r="C426" s="7">
        <v>44.3</v>
      </c>
      <c r="D426" s="12">
        <v>1</v>
      </c>
      <c r="E426" s="8">
        <v>44300</v>
      </c>
      <c r="F426" s="7">
        <v>2472.741250000021</v>
      </c>
      <c r="G426" s="8">
        <v>1</v>
      </c>
    </row>
    <row r="427" spans="1:7" x14ac:dyDescent="0.3">
      <c r="A427" s="12">
        <v>44349.407638888886</v>
      </c>
      <c r="B427" s="7">
        <v>379173.93559999688</v>
      </c>
      <c r="C427" s="7">
        <v>40</v>
      </c>
      <c r="D427" s="12">
        <v>1</v>
      </c>
      <c r="E427" s="8">
        <v>40000</v>
      </c>
      <c r="F427" s="7">
        <v>-999.030849999981</v>
      </c>
      <c r="G427" s="8">
        <v>-1</v>
      </c>
    </row>
    <row r="428" spans="1:7" x14ac:dyDescent="0.3">
      <c r="A428" s="12">
        <v>44349.410416666666</v>
      </c>
      <c r="B428" s="7">
        <v>378400.28009999689</v>
      </c>
      <c r="C428" s="7">
        <v>72.5</v>
      </c>
      <c r="D428" s="12">
        <v>1</v>
      </c>
      <c r="E428" s="8">
        <v>72500</v>
      </c>
      <c r="F428" s="7">
        <v>-773.65549999999348</v>
      </c>
      <c r="G428" s="8">
        <v>-1</v>
      </c>
    </row>
    <row r="429" spans="1:7" x14ac:dyDescent="0.3">
      <c r="A429" s="12">
        <v>44349.417361111111</v>
      </c>
      <c r="B429" s="7">
        <v>380818.82359999686</v>
      </c>
      <c r="C429" s="7">
        <v>45.45</v>
      </c>
      <c r="D429" s="12">
        <v>1</v>
      </c>
      <c r="E429" s="8">
        <v>45450</v>
      </c>
      <c r="F429" s="7">
        <v>2418.5434999999707</v>
      </c>
      <c r="G429" s="8">
        <v>1</v>
      </c>
    </row>
    <row r="430" spans="1:7" x14ac:dyDescent="0.3">
      <c r="A430" s="12">
        <v>44349.494444444441</v>
      </c>
      <c r="B430" s="7">
        <v>381836.73224999686</v>
      </c>
      <c r="C430" s="7">
        <v>33.75</v>
      </c>
      <c r="D430" s="12">
        <v>1</v>
      </c>
      <c r="E430" s="8">
        <v>33750</v>
      </c>
      <c r="F430" s="7">
        <v>1017.9086499999976</v>
      </c>
      <c r="G430" s="8">
        <v>1</v>
      </c>
    </row>
    <row r="431" spans="1:7" x14ac:dyDescent="0.3">
      <c r="A431" s="12">
        <v>44350.395833333336</v>
      </c>
      <c r="B431" s="7">
        <v>384399.06889999687</v>
      </c>
      <c r="C431" s="7">
        <v>46.95</v>
      </c>
      <c r="D431" s="12">
        <v>1</v>
      </c>
      <c r="E431" s="8">
        <v>46950</v>
      </c>
      <c r="F431" s="7">
        <v>2562.336650000012</v>
      </c>
      <c r="G431" s="8">
        <v>1</v>
      </c>
    </row>
    <row r="432" spans="1:7" x14ac:dyDescent="0.3">
      <c r="A432" s="12">
        <v>44350.396527777775</v>
      </c>
      <c r="B432" s="7">
        <v>384790.64559999685</v>
      </c>
      <c r="C432" s="7">
        <v>28.1</v>
      </c>
      <c r="D432" s="12">
        <v>1</v>
      </c>
      <c r="E432" s="8">
        <v>28100</v>
      </c>
      <c r="F432" s="7">
        <v>391.57669999997597</v>
      </c>
      <c r="G432" s="8">
        <v>1</v>
      </c>
    </row>
    <row r="433" spans="1:7" x14ac:dyDescent="0.3">
      <c r="A433" s="12">
        <v>44350.402083333334</v>
      </c>
      <c r="B433" s="7">
        <v>387229.73859999684</v>
      </c>
      <c r="C433" s="7">
        <v>145</v>
      </c>
      <c r="D433" s="12">
        <v>1</v>
      </c>
      <c r="E433" s="8">
        <v>145000</v>
      </c>
      <c r="F433" s="7">
        <v>2439.0929999999935</v>
      </c>
      <c r="G433" s="8">
        <v>1</v>
      </c>
    </row>
    <row r="434" spans="1:7" x14ac:dyDescent="0.3">
      <c r="A434" s="12">
        <v>44350.458333333336</v>
      </c>
      <c r="B434" s="7">
        <v>386245.29409999686</v>
      </c>
      <c r="C434" s="7">
        <v>128</v>
      </c>
      <c r="D434" s="12">
        <v>1</v>
      </c>
      <c r="E434" s="8">
        <v>128000</v>
      </c>
      <c r="F434" s="7">
        <v>-984.44449999998324</v>
      </c>
      <c r="G434" s="8">
        <v>-1</v>
      </c>
    </row>
    <row r="435" spans="1:7" x14ac:dyDescent="0.3">
      <c r="A435" s="12">
        <v>44350.459027777775</v>
      </c>
      <c r="B435" s="7">
        <v>387529.55909999687</v>
      </c>
      <c r="C435" s="7">
        <v>81.7</v>
      </c>
      <c r="D435" s="12">
        <v>1</v>
      </c>
      <c r="E435" s="8">
        <v>81700</v>
      </c>
      <c r="F435" s="7">
        <v>1284.265000000014</v>
      </c>
      <c r="G435" s="8">
        <v>1</v>
      </c>
    </row>
    <row r="436" spans="1:7" x14ac:dyDescent="0.3">
      <c r="A436" s="12">
        <v>44350.470833333333</v>
      </c>
      <c r="B436" s="7">
        <v>389064.56834999687</v>
      </c>
      <c r="C436" s="7">
        <v>28.8</v>
      </c>
      <c r="D436" s="12">
        <v>1</v>
      </c>
      <c r="E436" s="8">
        <v>28800</v>
      </c>
      <c r="F436" s="7">
        <v>1535.0092500000028</v>
      </c>
      <c r="G436" s="8">
        <v>1</v>
      </c>
    </row>
    <row r="437" spans="1:7" x14ac:dyDescent="0.3">
      <c r="A437" s="12">
        <v>44350.486111111109</v>
      </c>
      <c r="B437" s="7">
        <v>386088.51584999688</v>
      </c>
      <c r="C437" s="7">
        <v>75.099999999999994</v>
      </c>
      <c r="D437" s="12">
        <v>1</v>
      </c>
      <c r="E437" s="8">
        <v>75100</v>
      </c>
      <c r="F437" s="7">
        <v>-2976.0524999999907</v>
      </c>
      <c r="G437" s="8">
        <v>-1</v>
      </c>
    </row>
    <row r="438" spans="1:7" x14ac:dyDescent="0.3">
      <c r="A438" s="12">
        <v>44350.513888888891</v>
      </c>
      <c r="B438" s="7">
        <v>382085.7833499969</v>
      </c>
      <c r="C438" s="7">
        <v>135.5</v>
      </c>
      <c r="D438" s="12">
        <v>1</v>
      </c>
      <c r="E438" s="8">
        <v>135500</v>
      </c>
      <c r="F438" s="7">
        <v>-4002.7324999999837</v>
      </c>
      <c r="G438" s="8">
        <v>-1</v>
      </c>
    </row>
    <row r="439" spans="1:7" x14ac:dyDescent="0.3">
      <c r="A439" s="12">
        <v>44350.513888888891</v>
      </c>
      <c r="B439" s="7">
        <v>380631.52334999689</v>
      </c>
      <c r="C439" s="7">
        <v>120.5</v>
      </c>
      <c r="D439" s="12">
        <v>1</v>
      </c>
      <c r="E439" s="8">
        <v>120500</v>
      </c>
      <c r="F439" s="7">
        <v>-1454.2600000000093</v>
      </c>
      <c r="G439" s="8">
        <v>-1</v>
      </c>
    </row>
    <row r="440" spans="1:7" x14ac:dyDescent="0.3">
      <c r="A440" s="12">
        <v>44351.395833333336</v>
      </c>
      <c r="B440" s="7">
        <v>378154.6057499969</v>
      </c>
      <c r="C440" s="7">
        <v>22.4</v>
      </c>
      <c r="D440" s="12">
        <v>1</v>
      </c>
      <c r="E440" s="8">
        <v>22400</v>
      </c>
      <c r="F440" s="7">
        <v>-2476.9175999999861</v>
      </c>
      <c r="G440" s="8">
        <v>-1</v>
      </c>
    </row>
    <row r="441" spans="1:7" x14ac:dyDescent="0.3">
      <c r="A441" s="12">
        <v>44351.398611111108</v>
      </c>
      <c r="B441" s="7">
        <v>387549.01674999687</v>
      </c>
      <c r="C441" s="7">
        <v>150.5</v>
      </c>
      <c r="D441" s="12">
        <v>1</v>
      </c>
      <c r="E441" s="8">
        <v>150500</v>
      </c>
      <c r="F441" s="7">
        <v>9394.4109999999637</v>
      </c>
      <c r="G441" s="8">
        <v>1</v>
      </c>
    </row>
    <row r="442" spans="1:7" x14ac:dyDescent="0.3">
      <c r="A442" s="12">
        <v>44351.402083333334</v>
      </c>
      <c r="B442" s="7">
        <v>389088.35774999688</v>
      </c>
      <c r="C442" s="7">
        <v>119.5</v>
      </c>
      <c r="D442" s="12">
        <v>1</v>
      </c>
      <c r="E442" s="8">
        <v>119500</v>
      </c>
      <c r="F442" s="7">
        <v>1539.3410000000149</v>
      </c>
      <c r="G442" s="8">
        <v>1</v>
      </c>
    </row>
    <row r="443" spans="1:7" x14ac:dyDescent="0.3">
      <c r="A443" s="12">
        <v>44351.40347222222</v>
      </c>
      <c r="B443" s="7">
        <v>383463.56409999687</v>
      </c>
      <c r="C443" s="7">
        <v>50.9</v>
      </c>
      <c r="D443" s="12">
        <v>1</v>
      </c>
      <c r="E443" s="8">
        <v>50900</v>
      </c>
      <c r="F443" s="7">
        <v>-5624.7936500000069</v>
      </c>
      <c r="G443" s="8">
        <v>-1</v>
      </c>
    </row>
    <row r="444" spans="1:7" x14ac:dyDescent="0.3">
      <c r="A444" s="12">
        <v>44351.404166666667</v>
      </c>
      <c r="B444" s="7">
        <v>378690.81869999686</v>
      </c>
      <c r="C444" s="7">
        <v>49.6</v>
      </c>
      <c r="D444" s="12">
        <v>1</v>
      </c>
      <c r="E444" s="8">
        <v>49600</v>
      </c>
      <c r="F444" s="7">
        <v>-4772.7454000000143</v>
      </c>
      <c r="G444" s="8">
        <v>-1</v>
      </c>
    </row>
    <row r="445" spans="1:7" x14ac:dyDescent="0.3">
      <c r="A445" s="12">
        <v>44351.409722222219</v>
      </c>
      <c r="B445" s="7">
        <v>377949.21744999685</v>
      </c>
      <c r="C445" s="7">
        <v>24.7</v>
      </c>
      <c r="D445" s="12">
        <v>1</v>
      </c>
      <c r="E445" s="8">
        <v>24700</v>
      </c>
      <c r="F445" s="7">
        <v>-741.60125000000698</v>
      </c>
      <c r="G445" s="8">
        <v>-1</v>
      </c>
    </row>
    <row r="446" spans="1:7" x14ac:dyDescent="0.3">
      <c r="A446" s="12">
        <v>44351.4375</v>
      </c>
      <c r="B446" s="7">
        <v>377417.57079999684</v>
      </c>
      <c r="C446" s="7">
        <v>21.9</v>
      </c>
      <c r="D446" s="12">
        <v>1</v>
      </c>
      <c r="E446" s="8">
        <v>21900</v>
      </c>
      <c r="F446" s="7">
        <v>-531.64665000000969</v>
      </c>
      <c r="G446" s="8">
        <v>-1</v>
      </c>
    </row>
    <row r="447" spans="1:7" x14ac:dyDescent="0.3">
      <c r="A447" s="12">
        <v>44354.399305555555</v>
      </c>
      <c r="B447" s="7">
        <v>377226.91119999683</v>
      </c>
      <c r="C447" s="7">
        <v>50.2</v>
      </c>
      <c r="D447" s="12">
        <v>1</v>
      </c>
      <c r="E447" s="8">
        <v>50200</v>
      </c>
      <c r="F447" s="7">
        <v>-190.6596000000136</v>
      </c>
      <c r="G447" s="8">
        <v>-1</v>
      </c>
    </row>
    <row r="448" spans="1:7" x14ac:dyDescent="0.3">
      <c r="A448" s="12">
        <v>44354.40347222222</v>
      </c>
      <c r="B448" s="7">
        <v>377811.54139999684</v>
      </c>
      <c r="C448" s="7">
        <v>29.75</v>
      </c>
      <c r="D448" s="12">
        <v>1</v>
      </c>
      <c r="E448" s="8">
        <v>29750</v>
      </c>
      <c r="F448" s="7">
        <v>584.63020000001416</v>
      </c>
      <c r="G448" s="8">
        <v>1</v>
      </c>
    </row>
    <row r="449" spans="1:7" x14ac:dyDescent="0.3">
      <c r="A449" s="12">
        <v>44354.411111111112</v>
      </c>
      <c r="B449" s="7">
        <v>384657.47989999683</v>
      </c>
      <c r="C449" s="7">
        <v>165.5</v>
      </c>
      <c r="D449" s="12">
        <v>1</v>
      </c>
      <c r="E449" s="8">
        <v>165500</v>
      </c>
      <c r="F449" s="7">
        <v>6845.9384999999893</v>
      </c>
      <c r="G449" s="8">
        <v>1</v>
      </c>
    </row>
    <row r="450" spans="1:7" x14ac:dyDescent="0.3">
      <c r="A450" s="12">
        <v>44354.441666666666</v>
      </c>
      <c r="B450" s="7">
        <v>383234.01964999683</v>
      </c>
      <c r="C450" s="7">
        <v>20.55</v>
      </c>
      <c r="D450" s="12">
        <v>1</v>
      </c>
      <c r="E450" s="8">
        <v>20550</v>
      </c>
      <c r="F450" s="7">
        <v>-1423.4602500000037</v>
      </c>
      <c r="G450" s="8">
        <v>-1</v>
      </c>
    </row>
    <row r="451" spans="1:7" x14ac:dyDescent="0.3">
      <c r="A451" s="12">
        <v>44355.396527777775</v>
      </c>
      <c r="B451" s="7">
        <v>390754.86564999685</v>
      </c>
      <c r="C451" s="7">
        <v>119</v>
      </c>
      <c r="D451" s="12">
        <v>1</v>
      </c>
      <c r="E451" s="8">
        <v>119000</v>
      </c>
      <c r="F451" s="7">
        <v>7520.8460000000196</v>
      </c>
      <c r="G451" s="8">
        <v>1</v>
      </c>
    </row>
    <row r="452" spans="1:7" x14ac:dyDescent="0.3">
      <c r="A452" s="12">
        <v>44355.396527777775</v>
      </c>
      <c r="B452" s="7">
        <v>398402.56484999682</v>
      </c>
      <c r="C452" s="7">
        <v>85.6</v>
      </c>
      <c r="D452" s="12">
        <v>1</v>
      </c>
      <c r="E452" s="8">
        <v>85600</v>
      </c>
      <c r="F452" s="7">
        <v>7647.6991999999736</v>
      </c>
      <c r="G452" s="8">
        <v>1</v>
      </c>
    </row>
    <row r="453" spans="1:7" x14ac:dyDescent="0.3">
      <c r="A453" s="12">
        <v>44355.399305555555</v>
      </c>
      <c r="B453" s="7">
        <v>397368.82114999683</v>
      </c>
      <c r="C453" s="7">
        <v>88.5</v>
      </c>
      <c r="D453" s="12">
        <v>1</v>
      </c>
      <c r="E453" s="8">
        <v>88500</v>
      </c>
      <c r="F453" s="7">
        <v>-1033.7436999999918</v>
      </c>
      <c r="G453" s="8">
        <v>-1</v>
      </c>
    </row>
    <row r="454" spans="1:7" x14ac:dyDescent="0.3">
      <c r="A454" s="12">
        <v>44355.431250000001</v>
      </c>
      <c r="B454" s="7">
        <v>384881.68714999681</v>
      </c>
      <c r="C454" s="7">
        <v>139</v>
      </c>
      <c r="D454" s="12">
        <v>1</v>
      </c>
      <c r="E454" s="8">
        <v>139000</v>
      </c>
      <c r="F454" s="7">
        <v>-12487.13400000002</v>
      </c>
      <c r="G454" s="8">
        <v>-1</v>
      </c>
    </row>
    <row r="455" spans="1:7" x14ac:dyDescent="0.3">
      <c r="A455" s="12">
        <v>44356.404166666667</v>
      </c>
      <c r="B455" s="7">
        <v>385524.31454999681</v>
      </c>
      <c r="C455" s="7">
        <v>93.2</v>
      </c>
      <c r="D455" s="12">
        <v>1</v>
      </c>
      <c r="E455" s="8">
        <v>93200</v>
      </c>
      <c r="F455" s="7">
        <v>642.62739999999758</v>
      </c>
      <c r="G455" s="8">
        <v>1</v>
      </c>
    </row>
    <row r="456" spans="1:7" x14ac:dyDescent="0.3">
      <c r="A456" s="12">
        <v>44356.422222222223</v>
      </c>
      <c r="B456" s="7">
        <v>384966.84149999678</v>
      </c>
      <c r="C456" s="7">
        <v>28.7</v>
      </c>
      <c r="D456" s="12">
        <v>1</v>
      </c>
      <c r="E456" s="8">
        <v>28700</v>
      </c>
      <c r="F456" s="7">
        <v>-557.47305000002962</v>
      </c>
      <c r="G456" s="8">
        <v>-1</v>
      </c>
    </row>
    <row r="457" spans="1:7" x14ac:dyDescent="0.3">
      <c r="A457" s="12">
        <v>44358.395833333336</v>
      </c>
      <c r="B457" s="7">
        <v>377624.12749999674</v>
      </c>
      <c r="C457" s="7">
        <v>96.5</v>
      </c>
      <c r="D457" s="12">
        <v>1</v>
      </c>
      <c r="E457" s="8">
        <v>96500</v>
      </c>
      <c r="F457" s="7">
        <v>-7342.7140000000363</v>
      </c>
      <c r="G457" s="8">
        <v>-1</v>
      </c>
    </row>
    <row r="458" spans="1:7" x14ac:dyDescent="0.3">
      <c r="A458" s="12">
        <v>44358.395833333336</v>
      </c>
      <c r="B458" s="7">
        <v>376588.40999999671</v>
      </c>
      <c r="C458" s="7">
        <v>141.5</v>
      </c>
      <c r="D458" s="12">
        <v>1</v>
      </c>
      <c r="E458" s="8">
        <v>141500</v>
      </c>
      <c r="F458" s="7">
        <v>-1035.7175000000279</v>
      </c>
      <c r="G458" s="8">
        <v>-1</v>
      </c>
    </row>
    <row r="459" spans="1:7" x14ac:dyDescent="0.3">
      <c r="A459" s="12">
        <v>44358.402083333334</v>
      </c>
      <c r="B459" s="7">
        <v>377945.17794999672</v>
      </c>
      <c r="C459" s="7">
        <v>23.25</v>
      </c>
      <c r="D459" s="12">
        <v>1</v>
      </c>
      <c r="E459" s="8">
        <v>23250</v>
      </c>
      <c r="F459" s="7">
        <v>1356.7679500000086</v>
      </c>
      <c r="G459" s="8">
        <v>1</v>
      </c>
    </row>
    <row r="460" spans="1:7" x14ac:dyDescent="0.3">
      <c r="A460" s="12">
        <v>44358.409722222219</v>
      </c>
      <c r="B460" s="7">
        <v>374830.80344999669</v>
      </c>
      <c r="C460" s="7">
        <v>164</v>
      </c>
      <c r="D460" s="12">
        <v>1</v>
      </c>
      <c r="E460" s="8">
        <v>164000</v>
      </c>
      <c r="F460" s="7">
        <v>-3114.3745000000345</v>
      </c>
      <c r="G460" s="8">
        <v>-1</v>
      </c>
    </row>
    <row r="461" spans="1:7" x14ac:dyDescent="0.3">
      <c r="A461" s="12">
        <v>44358.451388888891</v>
      </c>
      <c r="B461" s="7">
        <v>387625.96394999669</v>
      </c>
      <c r="C461" s="7">
        <v>173.5</v>
      </c>
      <c r="D461" s="12">
        <v>1</v>
      </c>
      <c r="E461" s="8">
        <v>173500</v>
      </c>
      <c r="F461" s="7">
        <v>12795.160499999998</v>
      </c>
      <c r="G461" s="8">
        <v>1</v>
      </c>
    </row>
    <row r="462" spans="1:7" x14ac:dyDescent="0.3">
      <c r="A462" s="12">
        <v>44358.461805555555</v>
      </c>
      <c r="B462" s="7">
        <v>385608.83744999667</v>
      </c>
      <c r="C462" s="7">
        <v>137.5</v>
      </c>
      <c r="D462" s="12">
        <v>1</v>
      </c>
      <c r="E462" s="8">
        <v>137500</v>
      </c>
      <c r="F462" s="7">
        <v>-2017.126500000013</v>
      </c>
      <c r="G462" s="8">
        <v>-1</v>
      </c>
    </row>
    <row r="463" spans="1:7" x14ac:dyDescent="0.3">
      <c r="A463" s="12">
        <v>44362.396527777775</v>
      </c>
      <c r="B463" s="7">
        <v>388152.03159999667</v>
      </c>
      <c r="C463" s="7">
        <v>25.75</v>
      </c>
      <c r="D463" s="12">
        <v>1</v>
      </c>
      <c r="E463" s="8">
        <v>25750</v>
      </c>
      <c r="F463" s="7">
        <v>2543.1941499999957</v>
      </c>
      <c r="G463" s="8">
        <v>1</v>
      </c>
    </row>
    <row r="464" spans="1:7" x14ac:dyDescent="0.3">
      <c r="A464" s="12">
        <v>44362.396527777775</v>
      </c>
      <c r="B464" s="7">
        <v>385212.36509999668</v>
      </c>
      <c r="C464" s="7">
        <v>118</v>
      </c>
      <c r="D464" s="12">
        <v>1</v>
      </c>
      <c r="E464" s="8">
        <v>118000</v>
      </c>
      <c r="F464" s="7">
        <v>-2939.6664999999921</v>
      </c>
      <c r="G464" s="8">
        <v>-1</v>
      </c>
    </row>
    <row r="465" spans="1:7" x14ac:dyDescent="0.3">
      <c r="A465" s="12">
        <v>44362.409722222219</v>
      </c>
      <c r="B465" s="7">
        <v>406079.4700999966</v>
      </c>
      <c r="C465" s="7">
        <v>541</v>
      </c>
      <c r="D465" s="12">
        <v>1</v>
      </c>
      <c r="E465" s="8">
        <v>541000</v>
      </c>
      <c r="F465" s="7">
        <v>20867.104999999923</v>
      </c>
      <c r="G465" s="8">
        <v>1</v>
      </c>
    </row>
    <row r="466" spans="1:7" x14ac:dyDescent="0.3">
      <c r="A466" s="12">
        <v>44362.4375</v>
      </c>
      <c r="B466" s="7">
        <v>415494.77009999659</v>
      </c>
      <c r="C466" s="7">
        <v>145</v>
      </c>
      <c r="D466" s="12">
        <v>1</v>
      </c>
      <c r="E466" s="8">
        <v>145000</v>
      </c>
      <c r="F466" s="7">
        <v>9415.2999999999884</v>
      </c>
      <c r="G466" s="8">
        <v>1</v>
      </c>
    </row>
    <row r="467" spans="1:7" x14ac:dyDescent="0.3">
      <c r="A467" s="12">
        <v>44362.456250000003</v>
      </c>
      <c r="B467" s="7">
        <v>410491.63859999657</v>
      </c>
      <c r="C467" s="7">
        <v>136.5</v>
      </c>
      <c r="D467" s="12">
        <v>1</v>
      </c>
      <c r="E467" s="8">
        <v>136500</v>
      </c>
      <c r="F467" s="7">
        <v>-5003.1315000000177</v>
      </c>
      <c r="G467" s="8">
        <v>-1</v>
      </c>
    </row>
    <row r="468" spans="1:7" x14ac:dyDescent="0.3">
      <c r="A468" s="12">
        <v>44363.4</v>
      </c>
      <c r="B468" s="7">
        <v>410694.45759999653</v>
      </c>
      <c r="C468" s="7">
        <v>209</v>
      </c>
      <c r="D468" s="12">
        <v>1</v>
      </c>
      <c r="E468" s="8">
        <v>209000</v>
      </c>
      <c r="F468" s="7">
        <v>202.81899999995949</v>
      </c>
      <c r="G468" s="8">
        <v>1</v>
      </c>
    </row>
    <row r="469" spans="1:7" x14ac:dyDescent="0.3">
      <c r="A469" s="12">
        <v>44363.402083333334</v>
      </c>
      <c r="B469" s="7">
        <v>407131.15659999655</v>
      </c>
      <c r="C469" s="7">
        <v>151</v>
      </c>
      <c r="D469" s="12">
        <v>1</v>
      </c>
      <c r="E469" s="8">
        <v>151000</v>
      </c>
      <c r="F469" s="7">
        <v>-3563.3009999999776</v>
      </c>
      <c r="G469" s="8">
        <v>-1</v>
      </c>
    </row>
    <row r="470" spans="1:7" x14ac:dyDescent="0.3">
      <c r="A470" s="12">
        <v>44363.411805555559</v>
      </c>
      <c r="B470" s="7">
        <v>409690.07504999655</v>
      </c>
      <c r="C470" s="7">
        <v>47.85</v>
      </c>
      <c r="D470" s="12">
        <v>1</v>
      </c>
      <c r="E470" s="8">
        <v>47850</v>
      </c>
      <c r="F470" s="7">
        <v>2558.9184499999974</v>
      </c>
      <c r="G470" s="8">
        <v>1</v>
      </c>
    </row>
    <row r="471" spans="1:7" x14ac:dyDescent="0.3">
      <c r="A471" s="12">
        <v>44363.436805555553</v>
      </c>
      <c r="B471" s="7">
        <v>410379.87244999653</v>
      </c>
      <c r="C471" s="7">
        <v>28.3</v>
      </c>
      <c r="D471" s="12">
        <v>1</v>
      </c>
      <c r="E471" s="8">
        <v>28300</v>
      </c>
      <c r="F471" s="7">
        <v>689.79739999998128</v>
      </c>
      <c r="G471" s="8">
        <v>1</v>
      </c>
    </row>
    <row r="472" spans="1:7" x14ac:dyDescent="0.3">
      <c r="A472" s="12">
        <v>44363.473611111112</v>
      </c>
      <c r="B472" s="7">
        <v>402875.74344999652</v>
      </c>
      <c r="C472" s="7">
        <v>139</v>
      </c>
      <c r="D472" s="12">
        <v>1</v>
      </c>
      <c r="E472" s="8">
        <v>139000</v>
      </c>
      <c r="F472" s="7">
        <v>-7504.1290000000154</v>
      </c>
      <c r="G472" s="8">
        <v>-1</v>
      </c>
    </row>
    <row r="473" spans="1:7" x14ac:dyDescent="0.3">
      <c r="A473" s="12">
        <v>44364.395833333336</v>
      </c>
      <c r="B473" s="7">
        <v>404502.81679999654</v>
      </c>
      <c r="C473" s="7">
        <v>30.8</v>
      </c>
      <c r="D473" s="12">
        <v>1</v>
      </c>
      <c r="E473" s="8">
        <v>30800</v>
      </c>
      <c r="F473" s="7">
        <v>1627.0733500000206</v>
      </c>
      <c r="G473" s="8">
        <v>1</v>
      </c>
    </row>
    <row r="474" spans="1:7" x14ac:dyDescent="0.3">
      <c r="A474" s="12">
        <v>44364.4</v>
      </c>
      <c r="B474" s="7">
        <v>403705.08139999653</v>
      </c>
      <c r="C474" s="7">
        <v>52.6</v>
      </c>
      <c r="D474" s="12">
        <v>1</v>
      </c>
      <c r="E474" s="8">
        <v>52600</v>
      </c>
      <c r="F474" s="7">
        <v>-797.73540000000503</v>
      </c>
      <c r="G474" s="8">
        <v>-1</v>
      </c>
    </row>
    <row r="475" spans="1:7" x14ac:dyDescent="0.3">
      <c r="A475" s="12">
        <v>44364.410416666666</v>
      </c>
      <c r="B475" s="7">
        <v>412175.05339999654</v>
      </c>
      <c r="C475" s="7">
        <v>131.5</v>
      </c>
      <c r="D475" s="12">
        <v>1</v>
      </c>
      <c r="E475" s="8">
        <v>131500</v>
      </c>
      <c r="F475" s="7">
        <v>8469.9720000000088</v>
      </c>
      <c r="G475" s="8">
        <v>1</v>
      </c>
    </row>
    <row r="476" spans="1:7" x14ac:dyDescent="0.3">
      <c r="A476" s="12">
        <v>44364.413194444445</v>
      </c>
      <c r="B476" s="7">
        <v>414483.90949999652</v>
      </c>
      <c r="C476" s="7">
        <v>21.85</v>
      </c>
      <c r="D476" s="12">
        <v>1</v>
      </c>
      <c r="E476" s="8">
        <v>21850</v>
      </c>
      <c r="F476" s="7">
        <v>2308.8560999999754</v>
      </c>
      <c r="G476" s="8">
        <v>1</v>
      </c>
    </row>
    <row r="477" spans="1:7" x14ac:dyDescent="0.3">
      <c r="A477" s="12">
        <v>44364.415972222225</v>
      </c>
      <c r="B477" s="7">
        <v>423604.10199999652</v>
      </c>
      <c r="C477" s="7">
        <v>91.5</v>
      </c>
      <c r="D477" s="12">
        <v>1</v>
      </c>
      <c r="E477" s="8">
        <v>91500</v>
      </c>
      <c r="F477" s="7">
        <v>9120.1925000000047</v>
      </c>
      <c r="G477" s="8">
        <v>1</v>
      </c>
    </row>
    <row r="478" spans="1:7" x14ac:dyDescent="0.3">
      <c r="A478" s="12">
        <v>44364.431250000001</v>
      </c>
      <c r="B478" s="7">
        <v>424437.5414999965</v>
      </c>
      <c r="C478" s="7">
        <v>69.2</v>
      </c>
      <c r="D478" s="12">
        <v>1</v>
      </c>
      <c r="E478" s="8">
        <v>69200</v>
      </c>
      <c r="F478" s="7">
        <v>833.43949999997858</v>
      </c>
      <c r="G478" s="8">
        <v>1</v>
      </c>
    </row>
    <row r="479" spans="1:7" x14ac:dyDescent="0.3">
      <c r="A479" s="12">
        <v>44364.518750000003</v>
      </c>
      <c r="B479" s="7">
        <v>423287.65379999648</v>
      </c>
      <c r="C479" s="7">
        <v>66.599999999999994</v>
      </c>
      <c r="D479" s="12">
        <v>1</v>
      </c>
      <c r="E479" s="8">
        <v>66600</v>
      </c>
      <c r="F479" s="7">
        <v>-1149.8877000000211</v>
      </c>
      <c r="G479" s="8">
        <v>-1</v>
      </c>
    </row>
    <row r="480" spans="1:7" x14ac:dyDescent="0.3">
      <c r="A480" s="12">
        <v>44365.395833333336</v>
      </c>
      <c r="B480" s="7">
        <v>418402.26029999647</v>
      </c>
      <c r="C480" s="7">
        <v>105.5</v>
      </c>
      <c r="D480" s="12">
        <v>1</v>
      </c>
      <c r="E480" s="8">
        <v>105500</v>
      </c>
      <c r="F480" s="7">
        <v>-4885.3935000000056</v>
      </c>
      <c r="G480" s="8">
        <v>-1</v>
      </c>
    </row>
    <row r="481" spans="1:7" x14ac:dyDescent="0.3">
      <c r="A481" s="12">
        <v>44365.395833333336</v>
      </c>
      <c r="B481" s="7">
        <v>421905.97444999649</v>
      </c>
      <c r="C481" s="7">
        <v>35.25</v>
      </c>
      <c r="D481" s="12">
        <v>1</v>
      </c>
      <c r="E481" s="8">
        <v>35250</v>
      </c>
      <c r="F481" s="7">
        <v>3503.7141500000143</v>
      </c>
      <c r="G481" s="8">
        <v>1</v>
      </c>
    </row>
    <row r="482" spans="1:7" x14ac:dyDescent="0.3">
      <c r="A482" s="12">
        <v>44365.398611111108</v>
      </c>
      <c r="B482" s="7">
        <v>425784.78139999649</v>
      </c>
      <c r="C482" s="7">
        <v>41.45</v>
      </c>
      <c r="D482" s="12">
        <v>1</v>
      </c>
      <c r="E482" s="8">
        <v>41450</v>
      </c>
      <c r="F482" s="7">
        <v>3878.8069499999983</v>
      </c>
      <c r="G482" s="8">
        <v>1</v>
      </c>
    </row>
    <row r="483" spans="1:7" x14ac:dyDescent="0.3">
      <c r="A483" s="12">
        <v>44365.400694444441</v>
      </c>
      <c r="B483" s="7">
        <v>436696.88189999649</v>
      </c>
      <c r="C483" s="7">
        <v>144.5</v>
      </c>
      <c r="D483" s="12">
        <v>1</v>
      </c>
      <c r="E483" s="8">
        <v>144500</v>
      </c>
      <c r="F483" s="7">
        <v>10912.1005</v>
      </c>
      <c r="G483" s="8">
        <v>1</v>
      </c>
    </row>
    <row r="484" spans="1:7" x14ac:dyDescent="0.3">
      <c r="A484" s="12">
        <v>44365.402777777781</v>
      </c>
      <c r="B484" s="7">
        <v>439367.50039999647</v>
      </c>
      <c r="C484" s="7">
        <v>57.8</v>
      </c>
      <c r="D484" s="12">
        <v>1</v>
      </c>
      <c r="E484" s="8">
        <v>57800</v>
      </c>
      <c r="F484" s="7">
        <v>2670.6184999999823</v>
      </c>
      <c r="G484" s="8">
        <v>1</v>
      </c>
    </row>
    <row r="485" spans="1:7" x14ac:dyDescent="0.3">
      <c r="A485" s="12">
        <v>44365.410416666666</v>
      </c>
      <c r="B485" s="7">
        <v>454098.89289999648</v>
      </c>
      <c r="C485" s="7">
        <v>188.5</v>
      </c>
      <c r="D485" s="12">
        <v>1</v>
      </c>
      <c r="E485" s="8">
        <v>188500</v>
      </c>
      <c r="F485" s="7">
        <v>14731.392500000016</v>
      </c>
      <c r="G485" s="8">
        <v>1</v>
      </c>
    </row>
    <row r="486" spans="1:7" x14ac:dyDescent="0.3">
      <c r="A486" s="12">
        <v>44365.419444444444</v>
      </c>
      <c r="B486" s="7">
        <v>471681.46139999648</v>
      </c>
      <c r="C486" s="7">
        <v>225</v>
      </c>
      <c r="D486" s="12">
        <v>1</v>
      </c>
      <c r="E486" s="8">
        <v>225000</v>
      </c>
      <c r="F486" s="7">
        <v>17582.568499999994</v>
      </c>
      <c r="G486" s="8">
        <v>1</v>
      </c>
    </row>
    <row r="487" spans="1:7" x14ac:dyDescent="0.3">
      <c r="A487" s="12">
        <v>44365.454861111109</v>
      </c>
      <c r="B487" s="7">
        <v>473356.84559999645</v>
      </c>
      <c r="C487" s="7">
        <v>31.2</v>
      </c>
      <c r="D487" s="12">
        <v>1</v>
      </c>
      <c r="E487" s="8">
        <v>31200</v>
      </c>
      <c r="F487" s="7">
        <v>1675.3841999999713</v>
      </c>
      <c r="G487" s="8">
        <v>1</v>
      </c>
    </row>
    <row r="488" spans="1:7" x14ac:dyDescent="0.3">
      <c r="A488" s="12">
        <v>44365.468055555553</v>
      </c>
      <c r="B488" s="7">
        <v>472422.38219999644</v>
      </c>
      <c r="C488" s="7">
        <v>88.6</v>
      </c>
      <c r="D488" s="12">
        <v>1</v>
      </c>
      <c r="E488" s="8">
        <v>88600</v>
      </c>
      <c r="F488" s="7">
        <v>-934.46340000000782</v>
      </c>
      <c r="G488" s="8">
        <v>-1</v>
      </c>
    </row>
    <row r="489" spans="1:7" x14ac:dyDescent="0.3">
      <c r="A489" s="12">
        <v>44368.395833333336</v>
      </c>
      <c r="B489" s="7">
        <v>482480.30669999646</v>
      </c>
      <c r="C489" s="7">
        <v>107</v>
      </c>
      <c r="D489" s="12">
        <v>1</v>
      </c>
      <c r="E489" s="8">
        <v>107000</v>
      </c>
      <c r="F489" s="7">
        <v>10057.924500000023</v>
      </c>
      <c r="G489" s="8">
        <v>1</v>
      </c>
    </row>
    <row r="490" spans="1:7" x14ac:dyDescent="0.3">
      <c r="A490" s="12">
        <v>44368.395833333336</v>
      </c>
      <c r="B490" s="7">
        <v>503463.62469999644</v>
      </c>
      <c r="C490" s="7">
        <v>248</v>
      </c>
      <c r="D490" s="12">
        <v>1</v>
      </c>
      <c r="E490" s="8">
        <v>248000</v>
      </c>
      <c r="F490" s="7">
        <v>20983.31799999997</v>
      </c>
      <c r="G490" s="8">
        <v>1</v>
      </c>
    </row>
    <row r="491" spans="1:7" x14ac:dyDescent="0.3">
      <c r="A491" s="12">
        <v>44368.401388888888</v>
      </c>
      <c r="B491" s="7">
        <v>506186.38944999641</v>
      </c>
      <c r="C491" s="7">
        <v>30.95</v>
      </c>
      <c r="D491" s="12">
        <v>1</v>
      </c>
      <c r="E491" s="8">
        <v>30950</v>
      </c>
      <c r="F491" s="7">
        <v>2722.764749999973</v>
      </c>
      <c r="G491" s="8">
        <v>1</v>
      </c>
    </row>
    <row r="492" spans="1:7" x14ac:dyDescent="0.3">
      <c r="A492" s="12">
        <v>44368.416666666664</v>
      </c>
      <c r="B492" s="7">
        <v>486770.14944999642</v>
      </c>
      <c r="C492" s="7">
        <v>389</v>
      </c>
      <c r="D492" s="12">
        <v>1</v>
      </c>
      <c r="E492" s="8">
        <v>389000</v>
      </c>
      <c r="F492" s="7">
        <v>-19416.239999999991</v>
      </c>
      <c r="G492" s="8">
        <v>-1</v>
      </c>
    </row>
    <row r="493" spans="1:7" x14ac:dyDescent="0.3">
      <c r="A493" s="12">
        <v>44368.42083333333</v>
      </c>
      <c r="B493" s="7">
        <v>495818.17994999641</v>
      </c>
      <c r="C493" s="7">
        <v>110.5</v>
      </c>
      <c r="D493" s="12">
        <v>1</v>
      </c>
      <c r="E493" s="8">
        <v>110500</v>
      </c>
      <c r="F493" s="7">
        <v>9048.0304999999935</v>
      </c>
      <c r="G493" s="8">
        <v>1</v>
      </c>
    </row>
    <row r="494" spans="1:7" x14ac:dyDescent="0.3">
      <c r="A494" s="12">
        <v>44368.482638888891</v>
      </c>
      <c r="B494" s="7">
        <v>501714.99244999641</v>
      </c>
      <c r="C494" s="7">
        <v>153</v>
      </c>
      <c r="D494" s="12">
        <v>1</v>
      </c>
      <c r="E494" s="8">
        <v>153000</v>
      </c>
      <c r="F494" s="7">
        <v>5896.8125</v>
      </c>
      <c r="G494" s="8">
        <v>1</v>
      </c>
    </row>
    <row r="495" spans="1:7" x14ac:dyDescent="0.3">
      <c r="A495" s="12">
        <v>44368.48333333333</v>
      </c>
      <c r="B495" s="7">
        <v>514382.9199499964</v>
      </c>
      <c r="C495" s="7">
        <v>207</v>
      </c>
      <c r="D495" s="12">
        <v>1</v>
      </c>
      <c r="E495" s="8">
        <v>207000</v>
      </c>
      <c r="F495" s="7">
        <v>12667.927499999991</v>
      </c>
      <c r="G495" s="8">
        <v>1</v>
      </c>
    </row>
    <row r="496" spans="1:7" x14ac:dyDescent="0.3">
      <c r="A496" s="12">
        <v>44371.395833333336</v>
      </c>
      <c r="B496" s="7">
        <v>517434.93534999638</v>
      </c>
      <c r="C496" s="7">
        <v>36.1</v>
      </c>
      <c r="D496" s="12">
        <v>1</v>
      </c>
      <c r="E496" s="8">
        <v>36100</v>
      </c>
      <c r="F496" s="7">
        <v>3052.0153999999748</v>
      </c>
      <c r="G496" s="8">
        <v>1</v>
      </c>
    </row>
    <row r="497" spans="1:7" x14ac:dyDescent="0.3">
      <c r="A497" s="12">
        <v>44371.395833333336</v>
      </c>
      <c r="B497" s="7">
        <v>512750.6085499964</v>
      </c>
      <c r="C497" s="7">
        <v>78.8</v>
      </c>
      <c r="D497" s="12">
        <v>1</v>
      </c>
      <c r="E497" s="8">
        <v>78800</v>
      </c>
      <c r="F497" s="7">
        <v>-4684.3267999999807</v>
      </c>
      <c r="G497" s="8">
        <v>-1</v>
      </c>
    </row>
    <row r="498" spans="1:7" x14ac:dyDescent="0.3">
      <c r="A498" s="12">
        <v>44371.397222222222</v>
      </c>
      <c r="B498" s="7">
        <v>513789.75004999636</v>
      </c>
      <c r="C498" s="7">
        <v>120</v>
      </c>
      <c r="D498" s="12">
        <v>1</v>
      </c>
      <c r="E498" s="8">
        <v>120000</v>
      </c>
      <c r="F498" s="7">
        <v>1039.1414999999688</v>
      </c>
      <c r="G498" s="8">
        <v>1</v>
      </c>
    </row>
    <row r="499" spans="1:7" x14ac:dyDescent="0.3">
      <c r="A499" s="12">
        <v>44371.397222222222</v>
      </c>
      <c r="B499" s="7">
        <v>516350.30134999636</v>
      </c>
      <c r="C499" s="7">
        <v>34.299999999999997</v>
      </c>
      <c r="D499" s="12">
        <v>1</v>
      </c>
      <c r="E499" s="8">
        <v>34300</v>
      </c>
      <c r="F499" s="7">
        <v>2560.5512999999919</v>
      </c>
      <c r="G499" s="8">
        <v>1</v>
      </c>
    </row>
    <row r="500" spans="1:7" x14ac:dyDescent="0.3">
      <c r="A500" s="12">
        <v>44371.414583333331</v>
      </c>
      <c r="B500" s="7">
        <v>530254.8663499963</v>
      </c>
      <c r="C500" s="7">
        <v>275</v>
      </c>
      <c r="D500" s="12">
        <v>1</v>
      </c>
      <c r="E500" s="8">
        <v>275000</v>
      </c>
      <c r="F500" s="7">
        <v>13904.564999999944</v>
      </c>
      <c r="G500" s="8">
        <v>1</v>
      </c>
    </row>
    <row r="501" spans="1:7" x14ac:dyDescent="0.3">
      <c r="A501" s="12">
        <v>44371.42291666667</v>
      </c>
      <c r="B501" s="7">
        <v>533428.34294999624</v>
      </c>
      <c r="C501" s="7">
        <v>56.6</v>
      </c>
      <c r="D501" s="12">
        <v>1</v>
      </c>
      <c r="E501" s="8">
        <v>56600</v>
      </c>
      <c r="F501" s="7">
        <v>3173.4765999999363</v>
      </c>
      <c r="G501" s="8">
        <v>1</v>
      </c>
    </row>
    <row r="502" spans="1:7" x14ac:dyDescent="0.3">
      <c r="A502" s="12">
        <v>44371.42291666667</v>
      </c>
      <c r="B502" s="7">
        <v>540153.50214999623</v>
      </c>
      <c r="C502" s="7">
        <v>66.099999999999994</v>
      </c>
      <c r="D502" s="12">
        <v>1</v>
      </c>
      <c r="E502" s="8">
        <v>66100</v>
      </c>
      <c r="F502" s="7">
        <v>6725.1591999999946</v>
      </c>
      <c r="G502" s="8">
        <v>1</v>
      </c>
    </row>
    <row r="503" spans="1:7" x14ac:dyDescent="0.3">
      <c r="A503" s="12">
        <v>44371.464583333334</v>
      </c>
      <c r="B503" s="7">
        <v>544432.84849999624</v>
      </c>
      <c r="C503" s="7">
        <v>40.950000000000003</v>
      </c>
      <c r="D503" s="12">
        <v>1</v>
      </c>
      <c r="E503" s="8">
        <v>40950</v>
      </c>
      <c r="F503" s="7">
        <v>4279.3463500000071</v>
      </c>
      <c r="G503" s="8">
        <v>1</v>
      </c>
    </row>
    <row r="504" spans="1:7" x14ac:dyDescent="0.3">
      <c r="A504" s="12">
        <v>44371.482638888891</v>
      </c>
      <c r="B504" s="7">
        <v>543408.52499999618</v>
      </c>
      <c r="C504" s="7">
        <v>138.5</v>
      </c>
      <c r="D504" s="12">
        <v>1</v>
      </c>
      <c r="E504" s="8">
        <v>138500</v>
      </c>
      <c r="F504" s="7">
        <v>-1024.3235000000568</v>
      </c>
      <c r="G504" s="8">
        <v>-1</v>
      </c>
    </row>
    <row r="505" spans="1:7" x14ac:dyDescent="0.3">
      <c r="A505" s="12">
        <v>44372.40347222222</v>
      </c>
      <c r="B505" s="7">
        <v>565183.35199999623</v>
      </c>
      <c r="C505" s="7">
        <v>302</v>
      </c>
      <c r="D505" s="12">
        <v>1</v>
      </c>
      <c r="E505" s="8">
        <v>302000</v>
      </c>
      <c r="F505" s="7">
        <v>21774.827000000048</v>
      </c>
      <c r="G505" s="8">
        <v>1</v>
      </c>
    </row>
    <row r="506" spans="1:7" x14ac:dyDescent="0.3">
      <c r="A506" s="12">
        <v>44372.404166666667</v>
      </c>
      <c r="B506" s="7">
        <v>569265.54329999618</v>
      </c>
      <c r="C506" s="7">
        <v>53.5</v>
      </c>
      <c r="D506" s="12">
        <v>1</v>
      </c>
      <c r="E506" s="8">
        <v>53500</v>
      </c>
      <c r="F506" s="7">
        <v>4082.1912999999477</v>
      </c>
      <c r="G506" s="8">
        <v>1</v>
      </c>
    </row>
    <row r="507" spans="1:7" x14ac:dyDescent="0.3">
      <c r="A507" s="12">
        <v>44372.405555555553</v>
      </c>
      <c r="B507" s="7">
        <v>567435.12589999614</v>
      </c>
      <c r="C507" s="7">
        <v>62.1</v>
      </c>
      <c r="D507" s="12">
        <v>1</v>
      </c>
      <c r="E507" s="8">
        <v>62100</v>
      </c>
      <c r="F507" s="7">
        <v>-1830.4174000000348</v>
      </c>
      <c r="G507" s="8">
        <v>-1</v>
      </c>
    </row>
    <row r="508" spans="1:7" x14ac:dyDescent="0.3">
      <c r="A508" s="12">
        <v>44372.405555555553</v>
      </c>
      <c r="B508" s="7">
        <v>568030.96019999613</v>
      </c>
      <c r="C508" s="7">
        <v>26.8</v>
      </c>
      <c r="D508" s="12">
        <v>1</v>
      </c>
      <c r="E508" s="8">
        <v>26800</v>
      </c>
      <c r="F508" s="7">
        <v>595.83429999998771</v>
      </c>
      <c r="G508" s="8">
        <v>1</v>
      </c>
    </row>
    <row r="509" spans="1:7" x14ac:dyDescent="0.3">
      <c r="A509" s="12">
        <v>44372.415277777778</v>
      </c>
      <c r="B509" s="7">
        <v>582640.81669999612</v>
      </c>
      <c r="C509" s="7">
        <v>220.5</v>
      </c>
      <c r="D509" s="12">
        <v>1</v>
      </c>
      <c r="E509" s="8">
        <v>220500</v>
      </c>
      <c r="F509" s="7">
        <v>14609.856499999994</v>
      </c>
      <c r="G509" s="8">
        <v>1</v>
      </c>
    </row>
    <row r="510" spans="1:7" x14ac:dyDescent="0.3">
      <c r="A510" s="12">
        <v>44372.417361111111</v>
      </c>
      <c r="B510" s="7">
        <v>586484.03609999607</v>
      </c>
      <c r="C510" s="7">
        <v>37.700000000000003</v>
      </c>
      <c r="D510" s="12">
        <v>1</v>
      </c>
      <c r="E510" s="8">
        <v>37700</v>
      </c>
      <c r="F510" s="7">
        <v>3843.2193999999436</v>
      </c>
      <c r="G510" s="8">
        <v>1</v>
      </c>
    </row>
    <row r="511" spans="1:7" x14ac:dyDescent="0.3">
      <c r="A511" s="12">
        <v>44372.417361111111</v>
      </c>
      <c r="B511" s="7">
        <v>604888.49759999604</v>
      </c>
      <c r="C511" s="7">
        <v>271</v>
      </c>
      <c r="D511" s="12">
        <v>1</v>
      </c>
      <c r="E511" s="8">
        <v>271000</v>
      </c>
      <c r="F511" s="7">
        <v>18404.461499999976</v>
      </c>
      <c r="G511" s="8">
        <v>1</v>
      </c>
    </row>
    <row r="512" spans="1:7" x14ac:dyDescent="0.3">
      <c r="A512" s="12">
        <v>44372.420138888891</v>
      </c>
      <c r="B512" s="7">
        <v>607727.33009999606</v>
      </c>
      <c r="C512" s="7">
        <v>39.75</v>
      </c>
      <c r="D512" s="12">
        <v>1</v>
      </c>
      <c r="E512" s="8">
        <v>39750</v>
      </c>
      <c r="F512" s="7">
        <v>2838.8325000000186</v>
      </c>
      <c r="G512" s="8">
        <v>1</v>
      </c>
    </row>
    <row r="513" spans="1:7" x14ac:dyDescent="0.3">
      <c r="A513" s="12">
        <v>44372.420138888891</v>
      </c>
      <c r="B513" s="7">
        <v>611767.66859999602</v>
      </c>
      <c r="C513" s="7">
        <v>117</v>
      </c>
      <c r="D513" s="12">
        <v>1</v>
      </c>
      <c r="E513" s="8">
        <v>117000</v>
      </c>
      <c r="F513" s="7">
        <v>4040.3384999999544</v>
      </c>
      <c r="G513" s="8">
        <v>1</v>
      </c>
    </row>
    <row r="514" spans="1:7" x14ac:dyDescent="0.3">
      <c r="A514" s="12">
        <v>44372.421527777777</v>
      </c>
      <c r="B514" s="7">
        <v>614233.38354999595</v>
      </c>
      <c r="C514" s="7">
        <v>46.15</v>
      </c>
      <c r="D514" s="12">
        <v>1</v>
      </c>
      <c r="E514" s="8">
        <v>46150</v>
      </c>
      <c r="F514" s="7">
        <v>2465.7149499999359</v>
      </c>
      <c r="G514" s="8">
        <v>1</v>
      </c>
    </row>
    <row r="515" spans="1:7" x14ac:dyDescent="0.3">
      <c r="A515" s="12">
        <v>44372.469444444447</v>
      </c>
      <c r="B515" s="7">
        <v>615718.10814999591</v>
      </c>
      <c r="C515" s="7">
        <v>81.400000000000006</v>
      </c>
      <c r="D515" s="12">
        <v>1</v>
      </c>
      <c r="E515" s="8">
        <v>81400</v>
      </c>
      <c r="F515" s="7">
        <v>1484.7245999999577</v>
      </c>
      <c r="G515" s="8">
        <v>1</v>
      </c>
    </row>
    <row r="516" spans="1:7" x14ac:dyDescent="0.3">
      <c r="A516" s="12">
        <v>44375.395833333336</v>
      </c>
      <c r="B516" s="7">
        <v>617921.56974999595</v>
      </c>
      <c r="C516" s="7">
        <v>49.6</v>
      </c>
      <c r="D516" s="12">
        <v>1</v>
      </c>
      <c r="E516" s="8">
        <v>49600</v>
      </c>
      <c r="F516" s="7">
        <v>2203.4616000000387</v>
      </c>
      <c r="G516" s="8">
        <v>1</v>
      </c>
    </row>
    <row r="517" spans="1:7" x14ac:dyDescent="0.3">
      <c r="A517" s="12">
        <v>44375.395833333336</v>
      </c>
      <c r="B517" s="7">
        <v>618226.55204999598</v>
      </c>
      <c r="C517" s="7">
        <v>50.9</v>
      </c>
      <c r="D517" s="12">
        <v>1</v>
      </c>
      <c r="E517" s="8">
        <v>50900</v>
      </c>
      <c r="F517" s="7">
        <v>304.98230000003241</v>
      </c>
      <c r="G517" s="8">
        <v>1</v>
      </c>
    </row>
    <row r="518" spans="1:7" x14ac:dyDescent="0.3">
      <c r="A518" s="12">
        <v>44375.395833333336</v>
      </c>
      <c r="B518" s="7">
        <v>631756.25154999597</v>
      </c>
      <c r="C518" s="7">
        <v>242.5</v>
      </c>
      <c r="D518" s="12">
        <v>1</v>
      </c>
      <c r="E518" s="8">
        <v>242500</v>
      </c>
      <c r="F518" s="7">
        <v>13529.699499999988</v>
      </c>
      <c r="G518" s="8">
        <v>1</v>
      </c>
    </row>
    <row r="519" spans="1:7" x14ac:dyDescent="0.3">
      <c r="A519" s="12">
        <v>44375.397916666669</v>
      </c>
      <c r="B519" s="7">
        <v>634479.82054999587</v>
      </c>
      <c r="C519" s="7">
        <v>332.5</v>
      </c>
      <c r="D519" s="12">
        <v>1</v>
      </c>
      <c r="E519" s="8">
        <v>332500</v>
      </c>
      <c r="F519" s="7">
        <v>2723.5689999999013</v>
      </c>
      <c r="G519" s="8">
        <v>1</v>
      </c>
    </row>
    <row r="520" spans="1:7" x14ac:dyDescent="0.3">
      <c r="A520" s="12">
        <v>44375.400694444441</v>
      </c>
      <c r="B520" s="7">
        <v>654276.63754999579</v>
      </c>
      <c r="C520" s="7">
        <v>298</v>
      </c>
      <c r="D520" s="12">
        <v>1</v>
      </c>
      <c r="E520" s="8">
        <v>298000</v>
      </c>
      <c r="F520" s="7">
        <v>19796.816999999923</v>
      </c>
      <c r="G520" s="8">
        <v>1</v>
      </c>
    </row>
    <row r="521" spans="1:7" x14ac:dyDescent="0.3">
      <c r="A521" s="12">
        <v>44375.402777777781</v>
      </c>
      <c r="B521" s="7">
        <v>661086.49504999584</v>
      </c>
      <c r="C521" s="7">
        <v>175</v>
      </c>
      <c r="D521" s="12">
        <v>1</v>
      </c>
      <c r="E521" s="8">
        <v>175000</v>
      </c>
      <c r="F521" s="7">
        <v>6809.8575000000419</v>
      </c>
      <c r="G521" s="8">
        <v>1</v>
      </c>
    </row>
    <row r="522" spans="1:7" x14ac:dyDescent="0.3">
      <c r="A522" s="12">
        <v>44375.402777777781</v>
      </c>
      <c r="B522" s="7">
        <v>659824.64114999585</v>
      </c>
      <c r="C522" s="7">
        <v>43.6</v>
      </c>
      <c r="D522" s="12">
        <v>1</v>
      </c>
      <c r="E522" s="8">
        <v>43600</v>
      </c>
      <c r="F522" s="7">
        <v>-1261.8538999999873</v>
      </c>
      <c r="G522" s="8">
        <v>-1</v>
      </c>
    </row>
    <row r="523" spans="1:7" x14ac:dyDescent="0.3">
      <c r="A523" s="12">
        <v>44375.402777777781</v>
      </c>
      <c r="B523" s="7">
        <v>671805.50464999583</v>
      </c>
      <c r="C523" s="7">
        <v>125.5</v>
      </c>
      <c r="D523" s="12">
        <v>1</v>
      </c>
      <c r="E523" s="8">
        <v>125500</v>
      </c>
      <c r="F523" s="7">
        <v>11980.863499999978</v>
      </c>
      <c r="G523" s="8">
        <v>1</v>
      </c>
    </row>
    <row r="524" spans="1:7" x14ac:dyDescent="0.3">
      <c r="A524" s="12">
        <v>44375.427083333336</v>
      </c>
      <c r="B524" s="7">
        <v>672656.9457999958</v>
      </c>
      <c r="C524" s="7">
        <v>25.1</v>
      </c>
      <c r="D524" s="12">
        <v>1</v>
      </c>
      <c r="E524" s="8">
        <v>25100</v>
      </c>
      <c r="F524" s="7">
        <v>851.44114999996964</v>
      </c>
      <c r="G524" s="8">
        <v>1</v>
      </c>
    </row>
    <row r="525" spans="1:7" x14ac:dyDescent="0.3">
      <c r="A525" s="12">
        <v>44375.430555555555</v>
      </c>
      <c r="B525" s="7">
        <v>672914.07329999574</v>
      </c>
      <c r="C525" s="7">
        <v>63.5</v>
      </c>
      <c r="D525" s="12">
        <v>1</v>
      </c>
      <c r="E525" s="8">
        <v>63500</v>
      </c>
      <c r="F525" s="7">
        <v>257.12749999994412</v>
      </c>
      <c r="G525" s="8">
        <v>1</v>
      </c>
    </row>
    <row r="526" spans="1:7" x14ac:dyDescent="0.3">
      <c r="A526" s="12">
        <v>44375.434027777781</v>
      </c>
      <c r="B526" s="7">
        <v>678765.30979999574</v>
      </c>
      <c r="C526" s="7">
        <v>165</v>
      </c>
      <c r="D526" s="12">
        <v>1</v>
      </c>
      <c r="E526" s="8">
        <v>165000</v>
      </c>
      <c r="F526" s="7">
        <v>5851.2364999999991</v>
      </c>
      <c r="G526" s="8">
        <v>1</v>
      </c>
    </row>
    <row r="527" spans="1:7" x14ac:dyDescent="0.3">
      <c r="A527" s="12">
        <v>44375.44027777778</v>
      </c>
      <c r="B527" s="7">
        <v>677345.23179999576</v>
      </c>
      <c r="C527" s="7">
        <v>111.5</v>
      </c>
      <c r="D527" s="12">
        <v>1</v>
      </c>
      <c r="E527" s="8">
        <v>111500</v>
      </c>
      <c r="F527" s="7">
        <v>-1420.0779999999795</v>
      </c>
      <c r="G527" s="8">
        <v>-1</v>
      </c>
    </row>
    <row r="528" spans="1:7" x14ac:dyDescent="0.3">
      <c r="A528" s="12">
        <v>44375.444444444445</v>
      </c>
      <c r="B528" s="7">
        <v>675105.15979999572</v>
      </c>
      <c r="C528" s="7">
        <v>65</v>
      </c>
      <c r="D528" s="12">
        <v>1</v>
      </c>
      <c r="E528" s="8">
        <v>65000</v>
      </c>
      <c r="F528" s="7">
        <v>-2240.0720000000438</v>
      </c>
      <c r="G528" s="8">
        <v>-1</v>
      </c>
    </row>
    <row r="529" spans="1:7" x14ac:dyDescent="0.3">
      <c r="A529" s="12">
        <v>44376.395833333336</v>
      </c>
      <c r="B529" s="7">
        <v>672214.86729999573</v>
      </c>
      <c r="C529" s="7">
        <v>105</v>
      </c>
      <c r="D529" s="12">
        <v>1</v>
      </c>
      <c r="E529" s="8">
        <v>105000</v>
      </c>
      <c r="F529" s="7">
        <v>-2890.2924999999814</v>
      </c>
      <c r="G529" s="8">
        <v>-1</v>
      </c>
    </row>
    <row r="530" spans="1:7" x14ac:dyDescent="0.3">
      <c r="A530" s="12">
        <v>44376.395833333336</v>
      </c>
      <c r="B530" s="7">
        <v>673671.29534999572</v>
      </c>
      <c r="C530" s="7">
        <v>23.25</v>
      </c>
      <c r="D530" s="12">
        <v>1</v>
      </c>
      <c r="E530" s="8">
        <v>23250</v>
      </c>
      <c r="F530" s="7">
        <v>1456.4280499999877</v>
      </c>
      <c r="G530" s="8">
        <v>1</v>
      </c>
    </row>
    <row r="531" spans="1:7" x14ac:dyDescent="0.3">
      <c r="A531" s="12">
        <v>44376.397916666669</v>
      </c>
      <c r="B531" s="7">
        <v>675818.2041499957</v>
      </c>
      <c r="C531" s="7">
        <v>38.25</v>
      </c>
      <c r="D531" s="12">
        <v>1</v>
      </c>
      <c r="E531" s="8">
        <v>38250</v>
      </c>
      <c r="F531" s="7">
        <v>2146.9087999999756</v>
      </c>
      <c r="G531" s="8">
        <v>1</v>
      </c>
    </row>
    <row r="532" spans="1:7" x14ac:dyDescent="0.3">
      <c r="A532" s="12">
        <v>44376.402777777781</v>
      </c>
      <c r="B532" s="7">
        <v>678249.39469999576</v>
      </c>
      <c r="C532" s="7">
        <v>29</v>
      </c>
      <c r="D532" s="12">
        <v>1</v>
      </c>
      <c r="E532" s="8">
        <v>29000</v>
      </c>
      <c r="F532" s="7">
        <v>2431.1905500000576</v>
      </c>
      <c r="G532" s="8">
        <v>1</v>
      </c>
    </row>
    <row r="533" spans="1:7" x14ac:dyDescent="0.3">
      <c r="A533" s="12">
        <v>44376.40347222222</v>
      </c>
      <c r="B533" s="7">
        <v>677229.0950499957</v>
      </c>
      <c r="C533" s="7">
        <v>45.6</v>
      </c>
      <c r="D533" s="12">
        <v>1</v>
      </c>
      <c r="E533" s="8">
        <v>45600</v>
      </c>
      <c r="F533" s="7">
        <v>-1020.299650000059</v>
      </c>
      <c r="G533" s="8">
        <v>-1</v>
      </c>
    </row>
    <row r="534" spans="1:7" x14ac:dyDescent="0.3">
      <c r="A534" s="12">
        <v>44376.404166666667</v>
      </c>
      <c r="B534" s="7">
        <v>680052.46939999564</v>
      </c>
      <c r="C534" s="7">
        <v>30.7</v>
      </c>
      <c r="D534" s="12">
        <v>1</v>
      </c>
      <c r="E534" s="8">
        <v>30700</v>
      </c>
      <c r="F534" s="7">
        <v>2823.37434999994</v>
      </c>
      <c r="G534" s="8">
        <v>1</v>
      </c>
    </row>
    <row r="535" spans="1:7" x14ac:dyDescent="0.3">
      <c r="A535" s="12">
        <v>44376.404166666667</v>
      </c>
      <c r="B535" s="7">
        <v>678531.74439999566</v>
      </c>
      <c r="C535" s="7">
        <v>138</v>
      </c>
      <c r="D535" s="12">
        <v>1</v>
      </c>
      <c r="E535" s="8">
        <v>138000</v>
      </c>
      <c r="F535" s="7">
        <v>-1520.7249999999767</v>
      </c>
      <c r="G535" s="8">
        <v>-1</v>
      </c>
    </row>
    <row r="536" spans="1:7" x14ac:dyDescent="0.3">
      <c r="A536" s="12">
        <v>44376.40625</v>
      </c>
      <c r="B536" s="7">
        <v>681606.73769999563</v>
      </c>
      <c r="C536" s="7">
        <v>30.05</v>
      </c>
      <c r="D536" s="12">
        <v>1</v>
      </c>
      <c r="E536" s="8">
        <v>30050</v>
      </c>
      <c r="F536" s="7">
        <v>3074.9932999999728</v>
      </c>
      <c r="G536" s="8">
        <v>1</v>
      </c>
    </row>
    <row r="537" spans="1:7" x14ac:dyDescent="0.3">
      <c r="A537" s="12">
        <v>44376.412499999999</v>
      </c>
      <c r="B537" s="7">
        <v>683757.55814999563</v>
      </c>
      <c r="C537" s="7">
        <v>24.1</v>
      </c>
      <c r="D537" s="12">
        <v>1</v>
      </c>
      <c r="E537" s="8">
        <v>24100</v>
      </c>
      <c r="F537" s="7">
        <v>2150.8204499999993</v>
      </c>
      <c r="G537" s="8">
        <v>1</v>
      </c>
    </row>
    <row r="538" spans="1:7" x14ac:dyDescent="0.3">
      <c r="A538" s="12">
        <v>44376.415277777778</v>
      </c>
      <c r="B538" s="7">
        <v>687338.14439999568</v>
      </c>
      <c r="C538" s="7">
        <v>41.25</v>
      </c>
      <c r="D538" s="12">
        <v>1</v>
      </c>
      <c r="E538" s="8">
        <v>41250</v>
      </c>
      <c r="F538" s="7">
        <v>3580.5862500000512</v>
      </c>
      <c r="G538" s="8">
        <v>1</v>
      </c>
    </row>
    <row r="539" spans="1:7" x14ac:dyDescent="0.3">
      <c r="A539" s="12">
        <v>44376.430555555555</v>
      </c>
      <c r="B539" s="7">
        <v>691838.80339999567</v>
      </c>
      <c r="C539" s="7">
        <v>127</v>
      </c>
      <c r="D539" s="12">
        <v>1</v>
      </c>
      <c r="E539" s="8">
        <v>127000</v>
      </c>
      <c r="F539" s="7">
        <v>4500.6589999999851</v>
      </c>
      <c r="G539" s="8">
        <v>1</v>
      </c>
    </row>
    <row r="540" spans="1:7" x14ac:dyDescent="0.3">
      <c r="A540" s="12">
        <v>44377.395833333336</v>
      </c>
      <c r="B540" s="7">
        <v>691118.43354999565</v>
      </c>
      <c r="C540" s="7">
        <v>45.35</v>
      </c>
      <c r="D540" s="12">
        <v>1</v>
      </c>
      <c r="E540" s="8">
        <v>45350</v>
      </c>
      <c r="F540" s="7">
        <v>-720.36985000001732</v>
      </c>
      <c r="G540" s="8">
        <v>-1</v>
      </c>
    </row>
    <row r="541" spans="1:7" x14ac:dyDescent="0.3">
      <c r="A541" s="12">
        <v>44377.395833333336</v>
      </c>
      <c r="B541" s="7">
        <v>692914.93654999568</v>
      </c>
      <c r="C541" s="7">
        <v>25.55</v>
      </c>
      <c r="D541" s="12">
        <v>1</v>
      </c>
      <c r="E541" s="8">
        <v>25550</v>
      </c>
      <c r="F541" s="7">
        <v>1796.5030000000261</v>
      </c>
      <c r="G541" s="8">
        <v>1</v>
      </c>
    </row>
    <row r="542" spans="1:7" x14ac:dyDescent="0.3">
      <c r="A542" s="12">
        <v>44377.396527777775</v>
      </c>
      <c r="B542" s="7">
        <v>700356.02454999567</v>
      </c>
      <c r="C542" s="7">
        <v>140</v>
      </c>
      <c r="D542" s="12">
        <v>1</v>
      </c>
      <c r="E542" s="8">
        <v>140000</v>
      </c>
      <c r="F542" s="7">
        <v>7441.0879999999888</v>
      </c>
      <c r="G542" s="8">
        <v>1</v>
      </c>
    </row>
    <row r="543" spans="1:7" x14ac:dyDescent="0.3">
      <c r="A543" s="12">
        <v>44377.400694444441</v>
      </c>
      <c r="B543" s="7">
        <v>702162.36494999565</v>
      </c>
      <c r="C543" s="7">
        <v>49.2</v>
      </c>
      <c r="D543" s="12">
        <v>1</v>
      </c>
      <c r="E543" s="8">
        <v>49200</v>
      </c>
      <c r="F543" s="7">
        <v>1806.3403999999864</v>
      </c>
      <c r="G543" s="8">
        <v>1</v>
      </c>
    </row>
    <row r="544" spans="1:7" x14ac:dyDescent="0.3">
      <c r="A544" s="12">
        <v>44377.407638888886</v>
      </c>
      <c r="B544" s="7">
        <v>700549.99159999564</v>
      </c>
      <c r="C544" s="7">
        <v>44.05</v>
      </c>
      <c r="D544" s="12">
        <v>1</v>
      </c>
      <c r="E544" s="8">
        <v>44050</v>
      </c>
      <c r="F544" s="7">
        <v>-1612.3733500000089</v>
      </c>
      <c r="G544" s="8">
        <v>-1</v>
      </c>
    </row>
    <row r="545" spans="1:7" x14ac:dyDescent="0.3">
      <c r="A545" s="12">
        <v>44377.407638888886</v>
      </c>
      <c r="B545" s="7">
        <v>701392.50744999561</v>
      </c>
      <c r="C545" s="7">
        <v>27.45</v>
      </c>
      <c r="D545" s="12">
        <v>1</v>
      </c>
      <c r="E545" s="8">
        <v>27450</v>
      </c>
      <c r="F545" s="7">
        <v>842.51584999996703</v>
      </c>
      <c r="G545" s="8">
        <v>1</v>
      </c>
    </row>
    <row r="546" spans="1:7" x14ac:dyDescent="0.3">
      <c r="A546" s="12">
        <v>44377.407638888886</v>
      </c>
      <c r="B546" s="7">
        <v>700532.14244999562</v>
      </c>
      <c r="C546" s="7">
        <v>42.85</v>
      </c>
      <c r="D546" s="12">
        <v>1</v>
      </c>
      <c r="E546" s="8">
        <v>42850</v>
      </c>
      <c r="F546" s="7">
        <v>-860.36499999999069</v>
      </c>
      <c r="G546" s="8">
        <v>-1</v>
      </c>
    </row>
    <row r="547" spans="1:7" x14ac:dyDescent="0.3">
      <c r="A547" s="12">
        <v>44377.411805555559</v>
      </c>
      <c r="B547" s="7">
        <v>703630.18989999557</v>
      </c>
      <c r="C547" s="7">
        <v>37.1</v>
      </c>
      <c r="D547" s="12">
        <v>1</v>
      </c>
      <c r="E547" s="8">
        <v>37100</v>
      </c>
      <c r="F547" s="7">
        <v>3098.0474499999546</v>
      </c>
      <c r="G547" s="8">
        <v>1</v>
      </c>
    </row>
    <row r="548" spans="1:7" x14ac:dyDescent="0.3">
      <c r="A548" s="12">
        <v>44377.411805555559</v>
      </c>
      <c r="B548" s="7">
        <v>706770.47139999561</v>
      </c>
      <c r="C548" s="7">
        <v>39.1</v>
      </c>
      <c r="D548" s="12">
        <v>1</v>
      </c>
      <c r="E548" s="8">
        <v>39100</v>
      </c>
      <c r="F548" s="7">
        <v>3140.281500000041</v>
      </c>
      <c r="G548" s="8">
        <v>1</v>
      </c>
    </row>
    <row r="549" spans="1:7" x14ac:dyDescent="0.3">
      <c r="A549" s="12">
        <v>44377.413888888892</v>
      </c>
      <c r="B549" s="7">
        <v>708813.84584999562</v>
      </c>
      <c r="C549" s="7">
        <v>26.15</v>
      </c>
      <c r="D549" s="12">
        <v>1</v>
      </c>
      <c r="E549" s="8">
        <v>26150</v>
      </c>
      <c r="F549" s="7">
        <v>2043.374450000003</v>
      </c>
      <c r="G549" s="8">
        <v>1</v>
      </c>
    </row>
    <row r="550" spans="1:7" x14ac:dyDescent="0.3">
      <c r="A550" s="12">
        <v>44377.424305555556</v>
      </c>
      <c r="B550" s="7">
        <v>707390.95674999559</v>
      </c>
      <c r="C550" s="7">
        <v>86</v>
      </c>
      <c r="D550" s="12">
        <v>1</v>
      </c>
      <c r="E550" s="8">
        <v>86000</v>
      </c>
      <c r="F550" s="7">
        <v>-1422.8891000000294</v>
      </c>
      <c r="G550" s="8">
        <v>-1</v>
      </c>
    </row>
    <row r="551" spans="1:7" x14ac:dyDescent="0.3">
      <c r="A551" s="12">
        <v>44377.443055555559</v>
      </c>
      <c r="B551" s="7">
        <v>708833.78824999556</v>
      </c>
      <c r="C551" s="7">
        <v>39.950000000000003</v>
      </c>
      <c r="D551" s="12">
        <v>1</v>
      </c>
      <c r="E551" s="8">
        <v>39950</v>
      </c>
      <c r="F551" s="7">
        <v>1442.8314999999711</v>
      </c>
      <c r="G551" s="8">
        <v>1</v>
      </c>
    </row>
    <row r="552" spans="1:7" x14ac:dyDescent="0.3">
      <c r="A552" s="12">
        <v>44377.48333333333</v>
      </c>
      <c r="B552" s="7">
        <v>728054.44574999553</v>
      </c>
      <c r="C552" s="7">
        <v>318.5</v>
      </c>
      <c r="D552" s="12">
        <v>1</v>
      </c>
      <c r="E552" s="8">
        <v>318500</v>
      </c>
      <c r="F552" s="7">
        <v>19220.657499999972</v>
      </c>
      <c r="G552" s="8">
        <v>1</v>
      </c>
    </row>
    <row r="553" spans="1:7" x14ac:dyDescent="0.3">
      <c r="A553" s="12">
        <v>44377.48541666667</v>
      </c>
      <c r="B553" s="7">
        <v>727944.37999999558</v>
      </c>
      <c r="C553" s="7">
        <v>42.1</v>
      </c>
      <c r="D553" s="12">
        <v>1</v>
      </c>
      <c r="E553" s="8">
        <v>42100</v>
      </c>
      <c r="F553" s="7">
        <v>-110.06574999995064</v>
      </c>
      <c r="G553" s="8">
        <v>-1</v>
      </c>
    </row>
    <row r="554" spans="1:7" x14ac:dyDescent="0.3">
      <c r="A554" s="12">
        <v>44377.48541666667</v>
      </c>
      <c r="B554" s="7">
        <v>733007.90549999557</v>
      </c>
      <c r="C554" s="7">
        <v>110</v>
      </c>
      <c r="D554" s="12">
        <v>1</v>
      </c>
      <c r="E554" s="8">
        <v>110000</v>
      </c>
      <c r="F554" s="7">
        <v>5063.5254999999888</v>
      </c>
      <c r="G554" s="8">
        <v>1</v>
      </c>
    </row>
    <row r="555" spans="1:7" x14ac:dyDescent="0.3">
      <c r="A555" s="12">
        <v>44377.486111111109</v>
      </c>
      <c r="B555" s="7">
        <v>739736.10599999561</v>
      </c>
      <c r="C555" s="7">
        <v>196.5</v>
      </c>
      <c r="D555" s="12">
        <v>1</v>
      </c>
      <c r="E555" s="8">
        <v>196500</v>
      </c>
      <c r="F555" s="7">
        <v>6728.2005000000354</v>
      </c>
      <c r="G555" s="8">
        <v>1</v>
      </c>
    </row>
    <row r="556" spans="1:7" x14ac:dyDescent="0.3">
      <c r="A556" s="12">
        <v>44377.488888888889</v>
      </c>
      <c r="B556" s="7">
        <v>740246.48529999563</v>
      </c>
      <c r="C556" s="7">
        <v>49.3</v>
      </c>
      <c r="D556" s="12">
        <v>1</v>
      </c>
      <c r="E556" s="8">
        <v>49300</v>
      </c>
      <c r="F556" s="7">
        <v>510.37930000002962</v>
      </c>
      <c r="G556" s="8">
        <v>1</v>
      </c>
    </row>
    <row r="557" spans="1:7" x14ac:dyDescent="0.3">
      <c r="A557" s="12">
        <v>44377.496527777781</v>
      </c>
      <c r="B557" s="7">
        <v>740401.06679999561</v>
      </c>
      <c r="C557" s="7">
        <v>90.5</v>
      </c>
      <c r="D557" s="12">
        <v>1</v>
      </c>
      <c r="E557" s="8">
        <v>90500</v>
      </c>
      <c r="F557" s="7">
        <v>154.58149999997113</v>
      </c>
      <c r="G557" s="8">
        <v>1</v>
      </c>
    </row>
    <row r="558" spans="1:7" x14ac:dyDescent="0.3">
      <c r="A558" s="12">
        <v>44377.503472222219</v>
      </c>
      <c r="B558" s="7">
        <v>746689.83579999558</v>
      </c>
      <c r="C558" s="7">
        <v>181</v>
      </c>
      <c r="D558" s="12">
        <v>1</v>
      </c>
      <c r="E558" s="8">
        <v>181000</v>
      </c>
      <c r="F558" s="7">
        <v>6288.7689999999711</v>
      </c>
      <c r="G558" s="8">
        <v>1</v>
      </c>
    </row>
    <row r="559" spans="1:7" x14ac:dyDescent="0.3">
      <c r="A559" s="12">
        <v>44377.510416666664</v>
      </c>
      <c r="B559" s="7">
        <v>763644.97179999552</v>
      </c>
      <c r="C559" s="7">
        <v>259</v>
      </c>
      <c r="D559" s="12">
        <v>1</v>
      </c>
      <c r="E559" s="8">
        <v>259000</v>
      </c>
      <c r="F559" s="7">
        <v>16955.13599999994</v>
      </c>
      <c r="G559" s="8">
        <v>1</v>
      </c>
    </row>
    <row r="560" spans="1:7" x14ac:dyDescent="0.3">
      <c r="A560" s="12">
        <v>44378.395833333336</v>
      </c>
      <c r="B560" s="7">
        <v>759291.9456999955</v>
      </c>
      <c r="C560" s="7">
        <v>44.05</v>
      </c>
      <c r="D560" s="12">
        <v>1</v>
      </c>
      <c r="E560" s="8">
        <v>44050</v>
      </c>
      <c r="F560" s="7">
        <v>-4353.0261000000173</v>
      </c>
      <c r="G560" s="8">
        <v>-1</v>
      </c>
    </row>
    <row r="561" spans="1:7" x14ac:dyDescent="0.3">
      <c r="A561" s="12">
        <v>44378.398611111108</v>
      </c>
      <c r="B561" s="7">
        <v>763206.49269999552</v>
      </c>
      <c r="C561" s="7">
        <v>71.400000000000006</v>
      </c>
      <c r="D561" s="12">
        <v>1</v>
      </c>
      <c r="E561" s="8">
        <v>71400</v>
      </c>
      <c r="F561" s="7">
        <v>3914.5470000000205</v>
      </c>
      <c r="G561" s="8">
        <v>1</v>
      </c>
    </row>
    <row r="562" spans="1:7" x14ac:dyDescent="0.3">
      <c r="A562" s="12">
        <v>44378.402083333334</v>
      </c>
      <c r="B562" s="7">
        <v>744931.17769999546</v>
      </c>
      <c r="C562" s="7">
        <v>351</v>
      </c>
      <c r="D562" s="12">
        <v>1</v>
      </c>
      <c r="E562" s="8">
        <v>351000</v>
      </c>
      <c r="F562" s="7">
        <v>-18275.315000000061</v>
      </c>
      <c r="G562" s="8">
        <v>-1</v>
      </c>
    </row>
    <row r="563" spans="1:7" x14ac:dyDescent="0.3">
      <c r="A563" s="12">
        <v>44378.402083333334</v>
      </c>
      <c r="B563" s="7">
        <v>752323.65419999545</v>
      </c>
      <c r="C563" s="7">
        <v>284</v>
      </c>
      <c r="D563" s="12">
        <v>1</v>
      </c>
      <c r="E563" s="8">
        <v>284000</v>
      </c>
      <c r="F563" s="7">
        <v>7392.4764999999898</v>
      </c>
      <c r="G563" s="8">
        <v>1</v>
      </c>
    </row>
    <row r="564" spans="1:7" x14ac:dyDescent="0.3">
      <c r="A564" s="12">
        <v>44378.414583333331</v>
      </c>
      <c r="B564" s="7">
        <v>741162.41069999547</v>
      </c>
      <c r="C564" s="7">
        <v>183.5</v>
      </c>
      <c r="D564" s="12">
        <v>1</v>
      </c>
      <c r="E564" s="8">
        <v>183500</v>
      </c>
      <c r="F564" s="7">
        <v>-11161.243499999982</v>
      </c>
      <c r="G564" s="8">
        <v>-1</v>
      </c>
    </row>
    <row r="565" spans="1:7" x14ac:dyDescent="0.3">
      <c r="A565" s="12">
        <v>44378.418055555558</v>
      </c>
      <c r="B565" s="7">
        <v>740625.90289999545</v>
      </c>
      <c r="C565" s="7">
        <v>36.299999999999997</v>
      </c>
      <c r="D565" s="12">
        <v>1</v>
      </c>
      <c r="E565" s="8">
        <v>36300</v>
      </c>
      <c r="F565" s="7">
        <v>-536.50780000002123</v>
      </c>
      <c r="G565" s="8">
        <v>-1</v>
      </c>
    </row>
    <row r="566" spans="1:7" x14ac:dyDescent="0.3">
      <c r="A566" s="12">
        <v>44378.430555555555</v>
      </c>
      <c r="B566" s="7">
        <v>740447.39689999539</v>
      </c>
      <c r="C566" s="7">
        <v>47</v>
      </c>
      <c r="D566" s="12">
        <v>1</v>
      </c>
      <c r="E566" s="8">
        <v>47000</v>
      </c>
      <c r="F566" s="7">
        <v>-178.50600000005215</v>
      </c>
      <c r="G566" s="8">
        <v>-1</v>
      </c>
    </row>
    <row r="567" spans="1:7" x14ac:dyDescent="0.3">
      <c r="A567" s="12">
        <v>44378.434027777781</v>
      </c>
      <c r="B567" s="7">
        <v>736701.7918999953</v>
      </c>
      <c r="C567" s="7">
        <v>199</v>
      </c>
      <c r="D567" s="12">
        <v>1</v>
      </c>
      <c r="E567" s="8">
        <v>199000</v>
      </c>
      <c r="F567" s="7">
        <v>-3745.6050000000978</v>
      </c>
      <c r="G567" s="8">
        <v>-1</v>
      </c>
    </row>
    <row r="568" spans="1:7" x14ac:dyDescent="0.3">
      <c r="A568" s="12">
        <v>44378.4375</v>
      </c>
      <c r="B568" s="7">
        <v>731896.91889999527</v>
      </c>
      <c r="C568" s="7">
        <v>215.5</v>
      </c>
      <c r="D568" s="12">
        <v>1</v>
      </c>
      <c r="E568" s="8">
        <v>215500</v>
      </c>
      <c r="F568" s="7">
        <v>-4804.8730000000214</v>
      </c>
      <c r="G568" s="8">
        <v>-1</v>
      </c>
    </row>
    <row r="569" spans="1:7" x14ac:dyDescent="0.3">
      <c r="A569" s="12">
        <v>44378.439583333333</v>
      </c>
      <c r="B569" s="7">
        <v>730062.62724999525</v>
      </c>
      <c r="C569" s="7">
        <v>50</v>
      </c>
      <c r="D569" s="12">
        <v>1</v>
      </c>
      <c r="E569" s="8">
        <v>50000</v>
      </c>
      <c r="F569" s="7">
        <v>-1834.2916500000283</v>
      </c>
      <c r="G569" s="8">
        <v>-1</v>
      </c>
    </row>
    <row r="570" spans="1:7" x14ac:dyDescent="0.3">
      <c r="A570" s="12">
        <v>44378.44027777778</v>
      </c>
      <c r="B570" s="7">
        <v>732077.48074999521</v>
      </c>
      <c r="C570" s="7">
        <v>125.5</v>
      </c>
      <c r="D570" s="12">
        <v>1</v>
      </c>
      <c r="E570" s="8">
        <v>125500</v>
      </c>
      <c r="F570" s="7">
        <v>2014.8534999999683</v>
      </c>
      <c r="G570" s="8">
        <v>1</v>
      </c>
    </row>
    <row r="571" spans="1:7" x14ac:dyDescent="0.3">
      <c r="A571" s="12">
        <v>44378.441666666666</v>
      </c>
      <c r="B571" s="7">
        <v>723647.01374999515</v>
      </c>
      <c r="C571" s="7">
        <v>120.5</v>
      </c>
      <c r="D571" s="12">
        <v>1</v>
      </c>
      <c r="E571" s="8">
        <v>120500</v>
      </c>
      <c r="F571" s="7">
        <v>-8430.4670000000624</v>
      </c>
      <c r="G571" s="8">
        <v>-1</v>
      </c>
    </row>
    <row r="572" spans="1:7" x14ac:dyDescent="0.3">
      <c r="A572" s="12">
        <v>44378.447916666664</v>
      </c>
      <c r="B572" s="7">
        <v>722128.11004999513</v>
      </c>
      <c r="C572" s="7">
        <v>58.8</v>
      </c>
      <c r="D572" s="12">
        <v>1</v>
      </c>
      <c r="E572" s="8">
        <v>58800</v>
      </c>
      <c r="F572" s="7">
        <v>-1518.9037000000244</v>
      </c>
      <c r="G572" s="8">
        <v>-1</v>
      </c>
    </row>
    <row r="573" spans="1:7" x14ac:dyDescent="0.3">
      <c r="A573" s="12">
        <v>44378.45</v>
      </c>
      <c r="B573" s="7">
        <v>715072.90754999511</v>
      </c>
      <c r="C573" s="7">
        <v>152</v>
      </c>
      <c r="D573" s="12">
        <v>1</v>
      </c>
      <c r="E573" s="8">
        <v>152000</v>
      </c>
      <c r="F573" s="7">
        <v>-7055.202500000014</v>
      </c>
      <c r="G573" s="8">
        <v>-1</v>
      </c>
    </row>
    <row r="574" spans="1:7" x14ac:dyDescent="0.3">
      <c r="A574" s="12">
        <v>44379.395833333336</v>
      </c>
      <c r="B574" s="7">
        <v>714396.78439999511</v>
      </c>
      <c r="C574" s="7">
        <v>33.700000000000003</v>
      </c>
      <c r="D574" s="12">
        <v>1</v>
      </c>
      <c r="E574" s="8">
        <v>33700</v>
      </c>
      <c r="F574" s="7">
        <v>-676.12314999999944</v>
      </c>
      <c r="G574" s="8">
        <v>-1</v>
      </c>
    </row>
    <row r="575" spans="1:7" x14ac:dyDescent="0.3">
      <c r="A575" s="12">
        <v>44379.400694444441</v>
      </c>
      <c r="B575" s="7">
        <v>718866.14584999508</v>
      </c>
      <c r="C575" s="7">
        <v>43.4</v>
      </c>
      <c r="D575" s="12">
        <v>1</v>
      </c>
      <c r="E575" s="8">
        <v>43400</v>
      </c>
      <c r="F575" s="7">
        <v>4469.3614499999676</v>
      </c>
      <c r="G575" s="8">
        <v>1</v>
      </c>
    </row>
    <row r="576" spans="1:7" x14ac:dyDescent="0.3">
      <c r="A576" s="12">
        <v>44379.400694444441</v>
      </c>
      <c r="B576" s="7">
        <v>737110.32884999504</v>
      </c>
      <c r="C576" s="7">
        <v>182</v>
      </c>
      <c r="D576" s="12">
        <v>1</v>
      </c>
      <c r="E576" s="8">
        <v>182000</v>
      </c>
      <c r="F576" s="7">
        <v>18244.182999999961</v>
      </c>
      <c r="G576" s="8">
        <v>1</v>
      </c>
    </row>
    <row r="577" spans="1:7" x14ac:dyDescent="0.3">
      <c r="A577" s="12">
        <v>44379.402777777781</v>
      </c>
      <c r="B577" s="7">
        <v>735557.85024999501</v>
      </c>
      <c r="C577" s="7">
        <v>41.4</v>
      </c>
      <c r="D577" s="12">
        <v>1</v>
      </c>
      <c r="E577" s="8">
        <v>41400</v>
      </c>
      <c r="F577" s="7">
        <v>-1552.4786000000313</v>
      </c>
      <c r="G577" s="8">
        <v>-1</v>
      </c>
    </row>
    <row r="578" spans="1:7" x14ac:dyDescent="0.3">
      <c r="A578" s="12">
        <v>44379.404166666667</v>
      </c>
      <c r="B578" s="7">
        <v>741648.36074999499</v>
      </c>
      <c r="C578" s="7">
        <v>102</v>
      </c>
      <c r="D578" s="12">
        <v>1</v>
      </c>
      <c r="E578" s="8">
        <v>102000</v>
      </c>
      <c r="F578" s="7">
        <v>6090.5104999999749</v>
      </c>
      <c r="G578" s="8">
        <v>1</v>
      </c>
    </row>
    <row r="579" spans="1:7" x14ac:dyDescent="0.3">
      <c r="A579" s="12">
        <v>44379.406944444447</v>
      </c>
      <c r="B579" s="7">
        <v>738748.19199999503</v>
      </c>
      <c r="C579" s="7">
        <v>42</v>
      </c>
      <c r="D579" s="12">
        <v>1</v>
      </c>
      <c r="E579" s="8">
        <v>42000</v>
      </c>
      <c r="F579" s="7">
        <v>-2900.1687499999534</v>
      </c>
      <c r="G579" s="8">
        <v>-1</v>
      </c>
    </row>
    <row r="580" spans="1:7" x14ac:dyDescent="0.3">
      <c r="A580" s="12">
        <v>44379.432638888888</v>
      </c>
      <c r="B580" s="7">
        <v>745467.27439999499</v>
      </c>
      <c r="C580" s="7">
        <v>67.7</v>
      </c>
      <c r="D580" s="12">
        <v>1</v>
      </c>
      <c r="E580" s="8">
        <v>67700</v>
      </c>
      <c r="F580" s="7">
        <v>6719.0823999999557</v>
      </c>
      <c r="G580" s="8">
        <v>1</v>
      </c>
    </row>
    <row r="581" spans="1:7" x14ac:dyDescent="0.3">
      <c r="A581" s="12">
        <v>44379.441666666666</v>
      </c>
      <c r="B581" s="7">
        <v>745277.00039999501</v>
      </c>
      <c r="C581" s="7">
        <v>312.5</v>
      </c>
      <c r="D581" s="12">
        <v>1</v>
      </c>
      <c r="E581" s="8">
        <v>312500</v>
      </c>
      <c r="F581" s="7">
        <v>-190.27399999997579</v>
      </c>
      <c r="G581" s="8">
        <v>-1</v>
      </c>
    </row>
    <row r="582" spans="1:7" x14ac:dyDescent="0.3">
      <c r="A582" s="12">
        <v>44379.495138888888</v>
      </c>
      <c r="B582" s="7">
        <v>750101.25189999503</v>
      </c>
      <c r="C582" s="7">
        <v>173</v>
      </c>
      <c r="D582" s="12">
        <v>1</v>
      </c>
      <c r="E582" s="8">
        <v>173000</v>
      </c>
      <c r="F582" s="7">
        <v>4824.251500000013</v>
      </c>
      <c r="G582" s="8">
        <v>1</v>
      </c>
    </row>
    <row r="583" spans="1:7" x14ac:dyDescent="0.3">
      <c r="A583" s="12">
        <v>44382.395833333336</v>
      </c>
      <c r="B583" s="7">
        <v>750955.23799999501</v>
      </c>
      <c r="C583" s="7">
        <v>37.549999999999997</v>
      </c>
      <c r="D583" s="12">
        <v>1</v>
      </c>
      <c r="E583" s="8">
        <v>37550</v>
      </c>
      <c r="F583" s="7">
        <v>853.98609999998007</v>
      </c>
      <c r="G583" s="8">
        <v>1</v>
      </c>
    </row>
    <row r="584" spans="1:7" x14ac:dyDescent="0.3">
      <c r="A584" s="12">
        <v>44382.395833333336</v>
      </c>
      <c r="B584" s="7">
        <v>748456.21719999495</v>
      </c>
      <c r="C584" s="7">
        <v>80.7</v>
      </c>
      <c r="D584" s="12">
        <v>1</v>
      </c>
      <c r="E584" s="8">
        <v>80700</v>
      </c>
      <c r="F584" s="7">
        <v>-2499.0208000000566</v>
      </c>
      <c r="G584" s="8">
        <v>-1</v>
      </c>
    </row>
    <row r="585" spans="1:7" x14ac:dyDescent="0.3">
      <c r="A585" s="12">
        <v>44382.395833333336</v>
      </c>
      <c r="B585" s="7">
        <v>752681.52119999495</v>
      </c>
      <c r="C585" s="7">
        <v>199.5</v>
      </c>
      <c r="D585" s="12">
        <v>1</v>
      </c>
      <c r="E585" s="8">
        <v>199500</v>
      </c>
      <c r="F585" s="7">
        <v>4225.3040000000037</v>
      </c>
      <c r="G585" s="8">
        <v>1</v>
      </c>
    </row>
    <row r="586" spans="1:7" x14ac:dyDescent="0.3">
      <c r="A586" s="12">
        <v>44382.396527777775</v>
      </c>
      <c r="B586" s="7">
        <v>753975.50849999499</v>
      </c>
      <c r="C586" s="7">
        <v>52.9</v>
      </c>
      <c r="D586" s="12">
        <v>1</v>
      </c>
      <c r="E586" s="8">
        <v>52900</v>
      </c>
      <c r="F586" s="7">
        <v>1293.9873000000371</v>
      </c>
      <c r="G586" s="8">
        <v>1</v>
      </c>
    </row>
    <row r="587" spans="1:7" x14ac:dyDescent="0.3">
      <c r="A587" s="12">
        <v>44382.399305555555</v>
      </c>
      <c r="B587" s="7">
        <v>756284.09989999502</v>
      </c>
      <c r="C587" s="7">
        <v>74.400000000000006</v>
      </c>
      <c r="D587" s="12">
        <v>1</v>
      </c>
      <c r="E587" s="8">
        <v>74400</v>
      </c>
      <c r="F587" s="7">
        <v>2308.5914000000339</v>
      </c>
      <c r="G587" s="8">
        <v>1</v>
      </c>
    </row>
    <row r="588" spans="1:7" x14ac:dyDescent="0.3">
      <c r="A588" s="12">
        <v>44382.399305555555</v>
      </c>
      <c r="B588" s="7">
        <v>756988.86199999508</v>
      </c>
      <c r="C588" s="7">
        <v>50.6</v>
      </c>
      <c r="D588" s="12">
        <v>1</v>
      </c>
      <c r="E588" s="8">
        <v>50600</v>
      </c>
      <c r="F588" s="7">
        <v>704.76210000005085</v>
      </c>
      <c r="G588" s="8">
        <v>1</v>
      </c>
    </row>
    <row r="589" spans="1:7" x14ac:dyDescent="0.3">
      <c r="A589" s="12">
        <v>44382.430555555555</v>
      </c>
      <c r="B589" s="7">
        <v>756134.49754999508</v>
      </c>
      <c r="C589" s="7">
        <v>28.15</v>
      </c>
      <c r="D589" s="12">
        <v>1</v>
      </c>
      <c r="E589" s="8">
        <v>28150</v>
      </c>
      <c r="F589" s="7">
        <v>-854.36444999999367</v>
      </c>
      <c r="G589" s="8">
        <v>-1</v>
      </c>
    </row>
    <row r="590" spans="1:7" x14ac:dyDescent="0.3">
      <c r="A590" s="12">
        <v>44382.43472222222</v>
      </c>
      <c r="B590" s="7">
        <v>752523.11154999502</v>
      </c>
      <c r="C590" s="7">
        <v>58.7</v>
      </c>
      <c r="D590" s="12">
        <v>1</v>
      </c>
      <c r="E590" s="8">
        <v>58700</v>
      </c>
      <c r="F590" s="7">
        <v>-3611.3860000000568</v>
      </c>
      <c r="G590" s="8">
        <v>-1</v>
      </c>
    </row>
    <row r="591" spans="1:7" x14ac:dyDescent="0.3">
      <c r="A591" s="12">
        <v>44382.445138888892</v>
      </c>
      <c r="B591" s="7">
        <v>751930.31709999498</v>
      </c>
      <c r="C591" s="7">
        <v>38</v>
      </c>
      <c r="D591" s="12">
        <v>1</v>
      </c>
      <c r="E591" s="8">
        <v>38000</v>
      </c>
      <c r="F591" s="7">
        <v>-592.79445000004489</v>
      </c>
      <c r="G591" s="8">
        <v>-1</v>
      </c>
    </row>
    <row r="592" spans="1:7" x14ac:dyDescent="0.3">
      <c r="A592" s="12">
        <v>44382.447222222225</v>
      </c>
      <c r="B592" s="7">
        <v>752954.87224999501</v>
      </c>
      <c r="C592" s="7">
        <v>32</v>
      </c>
      <c r="D592" s="12">
        <v>1</v>
      </c>
      <c r="E592" s="8">
        <v>32000</v>
      </c>
      <c r="F592" s="7">
        <v>1024.5551500000292</v>
      </c>
      <c r="G592" s="8">
        <v>1</v>
      </c>
    </row>
    <row r="593" spans="1:7" x14ac:dyDescent="0.3">
      <c r="A593" s="12">
        <v>44382.447916666664</v>
      </c>
      <c r="B593" s="7">
        <v>750412.24924999499</v>
      </c>
      <c r="C593" s="7">
        <v>39.700000000000003</v>
      </c>
      <c r="D593" s="12">
        <v>1</v>
      </c>
      <c r="E593" s="8">
        <v>39700</v>
      </c>
      <c r="F593" s="7">
        <v>-2542.6230000000214</v>
      </c>
      <c r="G593" s="8">
        <v>-1</v>
      </c>
    </row>
    <row r="594" spans="1:7" x14ac:dyDescent="0.3">
      <c r="A594" s="12">
        <v>44382.461111111108</v>
      </c>
      <c r="B594" s="7">
        <v>745763.01654999494</v>
      </c>
      <c r="C594" s="7">
        <v>95.8</v>
      </c>
      <c r="D594" s="12">
        <v>1</v>
      </c>
      <c r="E594" s="8">
        <v>95800</v>
      </c>
      <c r="F594" s="7">
        <v>-4649.2327000000514</v>
      </c>
      <c r="G594" s="8">
        <v>-1</v>
      </c>
    </row>
    <row r="595" spans="1:7" x14ac:dyDescent="0.3">
      <c r="A595" s="12">
        <v>44382.467361111114</v>
      </c>
      <c r="B595" s="7">
        <v>744717.80404999491</v>
      </c>
      <c r="C595" s="7">
        <v>144</v>
      </c>
      <c r="D595" s="12">
        <v>1</v>
      </c>
      <c r="E595" s="8">
        <v>144000</v>
      </c>
      <c r="F595" s="7">
        <v>-1045.2125000000233</v>
      </c>
      <c r="G595" s="8">
        <v>-1</v>
      </c>
    </row>
    <row r="596" spans="1:7" x14ac:dyDescent="0.3">
      <c r="A596" s="12">
        <v>44382.470833333333</v>
      </c>
      <c r="B596" s="7">
        <v>740825.21354999486</v>
      </c>
      <c r="C596" s="7">
        <v>106.5</v>
      </c>
      <c r="D596" s="12">
        <v>1</v>
      </c>
      <c r="E596" s="8">
        <v>106500</v>
      </c>
      <c r="F596" s="7">
        <v>-3892.5905000000494</v>
      </c>
      <c r="G596" s="8">
        <v>-1</v>
      </c>
    </row>
    <row r="597" spans="1:7" x14ac:dyDescent="0.3">
      <c r="A597" s="12">
        <v>44382.501388888886</v>
      </c>
      <c r="B597" s="7">
        <v>740461.43994999491</v>
      </c>
      <c r="C597" s="7">
        <v>43.3</v>
      </c>
      <c r="D597" s="12">
        <v>1</v>
      </c>
      <c r="E597" s="8">
        <v>43300</v>
      </c>
      <c r="F597" s="7">
        <v>-363.77359999995679</v>
      </c>
      <c r="G597" s="8">
        <v>-1</v>
      </c>
    </row>
    <row r="598" spans="1:7" x14ac:dyDescent="0.3">
      <c r="A598" s="12">
        <v>44383.395833333336</v>
      </c>
      <c r="B598" s="7">
        <v>755090.28644999489</v>
      </c>
      <c r="C598" s="7">
        <v>215.5</v>
      </c>
      <c r="D598" s="12">
        <v>1</v>
      </c>
      <c r="E598" s="8">
        <v>215500</v>
      </c>
      <c r="F598" s="7">
        <v>14628.846499999985</v>
      </c>
      <c r="G598" s="8">
        <v>1</v>
      </c>
    </row>
    <row r="599" spans="1:7" x14ac:dyDescent="0.3">
      <c r="A599" s="12">
        <v>44383.397222222222</v>
      </c>
      <c r="B599" s="7">
        <v>754858.45594999485</v>
      </c>
      <c r="C599" s="7">
        <v>34.799999999999997</v>
      </c>
      <c r="D599" s="12">
        <v>1</v>
      </c>
      <c r="E599" s="8">
        <v>34800</v>
      </c>
      <c r="F599" s="7">
        <v>-231.83050000004005</v>
      </c>
      <c r="G599" s="8">
        <v>-1</v>
      </c>
    </row>
    <row r="600" spans="1:7" x14ac:dyDescent="0.3">
      <c r="A600" s="12">
        <v>44383.42083333333</v>
      </c>
      <c r="B600" s="7">
        <v>752103.9793499948</v>
      </c>
      <c r="C600" s="7">
        <v>43</v>
      </c>
      <c r="D600" s="12">
        <v>1</v>
      </c>
      <c r="E600" s="8">
        <v>43000</v>
      </c>
      <c r="F600" s="7">
        <v>-2754.4766000000527</v>
      </c>
      <c r="G600" s="8">
        <v>-1</v>
      </c>
    </row>
    <row r="601" spans="1:7" x14ac:dyDescent="0.3">
      <c r="A601" s="12">
        <v>44384.395833333336</v>
      </c>
      <c r="B601" s="7">
        <v>754890.96914999478</v>
      </c>
      <c r="C601" s="7">
        <v>53.4</v>
      </c>
      <c r="D601" s="12">
        <v>1</v>
      </c>
      <c r="E601" s="8">
        <v>53400</v>
      </c>
      <c r="F601" s="7">
        <v>2786.9897999999812</v>
      </c>
      <c r="G601" s="8">
        <v>1</v>
      </c>
    </row>
    <row r="602" spans="1:7" x14ac:dyDescent="0.3">
      <c r="A602" s="12">
        <v>44384.395833333336</v>
      </c>
      <c r="B602" s="7">
        <v>759058.54064999474</v>
      </c>
      <c r="C602" s="7">
        <v>83.5</v>
      </c>
      <c r="D602" s="12">
        <v>1</v>
      </c>
      <c r="E602" s="8">
        <v>83500</v>
      </c>
      <c r="F602" s="7">
        <v>4167.5714999999618</v>
      </c>
      <c r="G602" s="8">
        <v>1</v>
      </c>
    </row>
    <row r="603" spans="1:7" x14ac:dyDescent="0.3">
      <c r="A603" s="12">
        <v>44384.45</v>
      </c>
      <c r="B603" s="7">
        <v>759656.04664999479</v>
      </c>
      <c r="C603" s="7">
        <v>52.6</v>
      </c>
      <c r="D603" s="12">
        <v>1</v>
      </c>
      <c r="E603" s="8">
        <v>52600</v>
      </c>
      <c r="F603" s="7">
        <v>597.50600000005215</v>
      </c>
      <c r="G603" s="8">
        <v>1</v>
      </c>
    </row>
    <row r="604" spans="1:7" x14ac:dyDescent="0.3">
      <c r="A604" s="12">
        <v>44384.466666666667</v>
      </c>
      <c r="B604" s="7">
        <v>761573.44114999473</v>
      </c>
      <c r="C604" s="7">
        <v>46.2</v>
      </c>
      <c r="D604" s="12">
        <v>1</v>
      </c>
      <c r="E604" s="8">
        <v>46200</v>
      </c>
      <c r="F604" s="7">
        <v>1917.3944999999367</v>
      </c>
      <c r="G604" s="8">
        <v>1</v>
      </c>
    </row>
    <row r="605" spans="1:7" x14ac:dyDescent="0.3">
      <c r="A605" s="12">
        <v>44384.470833333333</v>
      </c>
      <c r="B605" s="7">
        <v>764218.38574999478</v>
      </c>
      <c r="C605" s="7">
        <v>90.8</v>
      </c>
      <c r="D605" s="12">
        <v>1</v>
      </c>
      <c r="E605" s="8">
        <v>90800</v>
      </c>
      <c r="F605" s="7">
        <v>2644.9446000000462</v>
      </c>
      <c r="G605" s="8">
        <v>1</v>
      </c>
    </row>
    <row r="606" spans="1:7" x14ac:dyDescent="0.3">
      <c r="A606" s="12">
        <v>44384.515277777777</v>
      </c>
      <c r="B606" s="7">
        <v>765460.56774999481</v>
      </c>
      <c r="C606" s="7">
        <v>40.299999999999997</v>
      </c>
      <c r="D606" s="12">
        <v>1</v>
      </c>
      <c r="E606" s="8">
        <v>40300</v>
      </c>
      <c r="F606" s="7">
        <v>1242.1820000000298</v>
      </c>
      <c r="G606" s="8">
        <v>1</v>
      </c>
    </row>
    <row r="607" spans="1:7" x14ac:dyDescent="0.3">
      <c r="A607" s="12">
        <v>44384.518750000003</v>
      </c>
      <c r="B607" s="7">
        <v>767113.46749999479</v>
      </c>
      <c r="C607" s="7">
        <v>24</v>
      </c>
      <c r="D607" s="12">
        <v>1</v>
      </c>
      <c r="E607" s="8">
        <v>24000</v>
      </c>
      <c r="F607" s="7">
        <v>1652.8997499999823</v>
      </c>
      <c r="G607" s="8">
        <v>1</v>
      </c>
    </row>
    <row r="608" spans="1:7" x14ac:dyDescent="0.3">
      <c r="A608" s="12">
        <v>44385.415972222225</v>
      </c>
      <c r="B608" s="7">
        <v>762787.90499999479</v>
      </c>
      <c r="C608" s="7">
        <v>220.5</v>
      </c>
      <c r="D608" s="12">
        <v>1</v>
      </c>
      <c r="E608" s="8">
        <v>220500</v>
      </c>
      <c r="F608" s="7">
        <v>-4325.5625</v>
      </c>
      <c r="G608" s="8">
        <v>-1</v>
      </c>
    </row>
    <row r="609" spans="1:7" x14ac:dyDescent="0.3">
      <c r="A609" s="12">
        <v>44385.418055555558</v>
      </c>
      <c r="B609" s="7">
        <v>758966.10834999476</v>
      </c>
      <c r="C609" s="7">
        <v>48.5</v>
      </c>
      <c r="D609" s="12">
        <v>1</v>
      </c>
      <c r="E609" s="8">
        <v>48500</v>
      </c>
      <c r="F609" s="7">
        <v>-3821.796650000033</v>
      </c>
      <c r="G609" s="8">
        <v>-1</v>
      </c>
    </row>
    <row r="610" spans="1:7" x14ac:dyDescent="0.3">
      <c r="A610" s="12">
        <v>44385.42083333333</v>
      </c>
      <c r="B610" s="7">
        <v>756075.73814999475</v>
      </c>
      <c r="C610" s="7">
        <v>26.3</v>
      </c>
      <c r="D610" s="12">
        <v>1</v>
      </c>
      <c r="E610" s="8">
        <v>26300</v>
      </c>
      <c r="F610" s="7">
        <v>-2890.3702000000048</v>
      </c>
      <c r="G610" s="8">
        <v>-1</v>
      </c>
    </row>
    <row r="611" spans="1:7" x14ac:dyDescent="0.3">
      <c r="A611" s="12">
        <v>44385.430555555555</v>
      </c>
      <c r="B611" s="7">
        <v>756767.81434999476</v>
      </c>
      <c r="C611" s="7">
        <v>27.7</v>
      </c>
      <c r="D611" s="12">
        <v>1</v>
      </c>
      <c r="E611" s="8">
        <v>27700</v>
      </c>
      <c r="F611" s="7">
        <v>692.07620000001043</v>
      </c>
      <c r="G611" s="8">
        <v>1</v>
      </c>
    </row>
    <row r="612" spans="1:7" x14ac:dyDescent="0.3">
      <c r="A612" s="12">
        <v>44385.466666666667</v>
      </c>
      <c r="B612" s="7">
        <v>755340.06264999474</v>
      </c>
      <c r="C612" s="7">
        <v>34.799999999999997</v>
      </c>
      <c r="D612" s="12">
        <v>1</v>
      </c>
      <c r="E612" s="8">
        <v>34800</v>
      </c>
      <c r="F612" s="7">
        <v>-1427.7517000000225</v>
      </c>
      <c r="G612" s="8">
        <v>-1</v>
      </c>
    </row>
    <row r="613" spans="1:7" x14ac:dyDescent="0.3">
      <c r="A613" s="12">
        <v>44385.472222222219</v>
      </c>
      <c r="B613" s="7">
        <v>754411.94074999471</v>
      </c>
      <c r="C613" s="7">
        <v>34.450000000000003</v>
      </c>
      <c r="D613" s="12">
        <v>1</v>
      </c>
      <c r="E613" s="8">
        <v>34450</v>
      </c>
      <c r="F613" s="7">
        <v>-928.12190000002738</v>
      </c>
      <c r="G613" s="8">
        <v>-1</v>
      </c>
    </row>
    <row r="614" spans="1:7" x14ac:dyDescent="0.3">
      <c r="A614" s="12">
        <v>44385.472222222219</v>
      </c>
      <c r="B614" s="7">
        <v>752276.88344999473</v>
      </c>
      <c r="C614" s="7">
        <v>37.35</v>
      </c>
      <c r="D614" s="12">
        <v>1</v>
      </c>
      <c r="E614" s="8">
        <v>37350</v>
      </c>
      <c r="F614" s="7">
        <v>-2135.0572999999858</v>
      </c>
      <c r="G614" s="8">
        <v>-1</v>
      </c>
    </row>
    <row r="615" spans="1:7" x14ac:dyDescent="0.3">
      <c r="A615" s="12">
        <v>44385.503472222219</v>
      </c>
      <c r="B615" s="7">
        <v>751228.40234999475</v>
      </c>
      <c r="C615" s="7">
        <v>39.9</v>
      </c>
      <c r="D615" s="12">
        <v>1</v>
      </c>
      <c r="E615" s="8">
        <v>39900</v>
      </c>
      <c r="F615" s="7">
        <v>-1048.4810999999754</v>
      </c>
      <c r="G615" s="8">
        <v>-1</v>
      </c>
    </row>
    <row r="616" spans="1:7" x14ac:dyDescent="0.3">
      <c r="A616" s="12">
        <v>44385.506944444445</v>
      </c>
      <c r="B616" s="7">
        <v>750729.57099999476</v>
      </c>
      <c r="C616" s="7">
        <v>39.5</v>
      </c>
      <c r="D616" s="12">
        <v>1</v>
      </c>
      <c r="E616" s="8">
        <v>39500</v>
      </c>
      <c r="F616" s="7">
        <v>-498.83134999999311</v>
      </c>
      <c r="G616" s="8">
        <v>-1</v>
      </c>
    </row>
    <row r="617" spans="1:7" x14ac:dyDescent="0.3">
      <c r="A617" s="12">
        <v>44385.513888888891</v>
      </c>
      <c r="B617" s="7">
        <v>752615.29249999474</v>
      </c>
      <c r="C617" s="7">
        <v>159.5</v>
      </c>
      <c r="D617" s="12">
        <v>1</v>
      </c>
      <c r="E617" s="8">
        <v>159500</v>
      </c>
      <c r="F617" s="7">
        <v>1885.7214999999851</v>
      </c>
      <c r="G617" s="8">
        <v>1</v>
      </c>
    </row>
    <row r="618" spans="1:7" x14ac:dyDescent="0.3">
      <c r="A618" s="12">
        <v>44385.515277777777</v>
      </c>
      <c r="B618" s="7">
        <v>742997.18799999473</v>
      </c>
      <c r="C618" s="7">
        <v>302</v>
      </c>
      <c r="D618" s="12">
        <v>1</v>
      </c>
      <c r="E618" s="8">
        <v>302000</v>
      </c>
      <c r="F618" s="7">
        <v>-9618.1045000000158</v>
      </c>
      <c r="G618" s="8">
        <v>-1</v>
      </c>
    </row>
    <row r="619" spans="1:7" x14ac:dyDescent="0.3">
      <c r="A619" s="12">
        <v>44385.515972222223</v>
      </c>
      <c r="B619" s="7">
        <v>715881.59599999478</v>
      </c>
      <c r="C619" s="7">
        <v>317</v>
      </c>
      <c r="D619" s="12">
        <v>1</v>
      </c>
      <c r="E619" s="8">
        <v>317000</v>
      </c>
      <c r="F619" s="7">
        <v>-27115.591999999946</v>
      </c>
      <c r="G619" s="8">
        <v>-1</v>
      </c>
    </row>
    <row r="620" spans="1:7" x14ac:dyDescent="0.3">
      <c r="A620" s="12">
        <v>44386.398611111108</v>
      </c>
      <c r="B620" s="7">
        <v>716368.54134999472</v>
      </c>
      <c r="C620" s="7">
        <v>42.35</v>
      </c>
      <c r="D620" s="12">
        <v>1</v>
      </c>
      <c r="E620" s="8">
        <v>42350</v>
      </c>
      <c r="F620" s="7">
        <v>486.9453499999363</v>
      </c>
      <c r="G620" s="8">
        <v>1</v>
      </c>
    </row>
    <row r="621" spans="1:7" x14ac:dyDescent="0.3">
      <c r="A621" s="12">
        <v>44386.410416666666</v>
      </c>
      <c r="B621" s="7">
        <v>720452.5568499947</v>
      </c>
      <c r="C621" s="7">
        <v>105.5</v>
      </c>
      <c r="D621" s="12">
        <v>1</v>
      </c>
      <c r="E621" s="8">
        <v>105500</v>
      </c>
      <c r="F621" s="7">
        <v>4084.0154999999795</v>
      </c>
      <c r="G621" s="8">
        <v>1</v>
      </c>
    </row>
    <row r="622" spans="1:7" x14ac:dyDescent="0.3">
      <c r="A622" s="12">
        <v>44386.463888888888</v>
      </c>
      <c r="B622" s="7">
        <v>732361.25834999466</v>
      </c>
      <c r="C622" s="7">
        <v>144.5</v>
      </c>
      <c r="D622" s="12">
        <v>1</v>
      </c>
      <c r="E622" s="8">
        <v>144500</v>
      </c>
      <c r="F622" s="7">
        <v>11908.701499999966</v>
      </c>
      <c r="G622" s="8">
        <v>1</v>
      </c>
    </row>
    <row r="623" spans="1:7" x14ac:dyDescent="0.3">
      <c r="A623" s="12">
        <v>44386.505555555559</v>
      </c>
      <c r="B623" s="7">
        <v>731657.48604999471</v>
      </c>
      <c r="C623" s="7">
        <v>54.1</v>
      </c>
      <c r="D623" s="12">
        <v>1</v>
      </c>
      <c r="E623" s="8">
        <v>54100</v>
      </c>
      <c r="F623" s="7">
        <v>-703.77229999995325</v>
      </c>
      <c r="G623" s="8">
        <v>-1</v>
      </c>
    </row>
    <row r="624" spans="1:7" x14ac:dyDescent="0.3">
      <c r="A624" s="12">
        <v>44390.395833333336</v>
      </c>
      <c r="B624" s="7">
        <v>726900.23619999469</v>
      </c>
      <c r="C624" s="7">
        <v>32.4</v>
      </c>
      <c r="D624" s="12">
        <v>1</v>
      </c>
      <c r="E624" s="8">
        <v>32400</v>
      </c>
      <c r="F624" s="7">
        <v>-4757.249850000022</v>
      </c>
      <c r="G624" s="8">
        <v>-1</v>
      </c>
    </row>
    <row r="625" spans="1:7" x14ac:dyDescent="0.3">
      <c r="A625" s="12">
        <v>44390.395833333336</v>
      </c>
      <c r="B625" s="7">
        <v>717536.59769999469</v>
      </c>
      <c r="C625" s="7">
        <v>235</v>
      </c>
      <c r="D625" s="12">
        <v>1</v>
      </c>
      <c r="E625" s="8">
        <v>235000</v>
      </c>
      <c r="F625" s="7">
        <v>-9363.6385000000009</v>
      </c>
      <c r="G625" s="8">
        <v>-1</v>
      </c>
    </row>
    <row r="626" spans="1:7" x14ac:dyDescent="0.3">
      <c r="A626" s="12">
        <v>44390.402083333334</v>
      </c>
      <c r="B626" s="7">
        <v>718883.68219999468</v>
      </c>
      <c r="C626" s="7">
        <v>91.4</v>
      </c>
      <c r="D626" s="12">
        <v>1</v>
      </c>
      <c r="E626" s="8">
        <v>91400</v>
      </c>
      <c r="F626" s="7">
        <v>1347.0844999999972</v>
      </c>
      <c r="G626" s="8">
        <v>1</v>
      </c>
    </row>
    <row r="627" spans="1:7" x14ac:dyDescent="0.3">
      <c r="A627" s="12">
        <v>44390.40902777778</v>
      </c>
      <c r="B627" s="7">
        <v>711339.21669999463</v>
      </c>
      <c r="C627" s="7">
        <v>70.900000000000006</v>
      </c>
      <c r="D627" s="12">
        <v>1</v>
      </c>
      <c r="E627" s="8">
        <v>70900</v>
      </c>
      <c r="F627" s="7">
        <v>-7544.4655000000494</v>
      </c>
      <c r="G627" s="8">
        <v>-1</v>
      </c>
    </row>
    <row r="628" spans="1:7" x14ac:dyDescent="0.3">
      <c r="A628" s="12">
        <v>44390.413194444445</v>
      </c>
      <c r="B628" s="7">
        <v>706014.2391999946</v>
      </c>
      <c r="C628" s="7">
        <v>63.8</v>
      </c>
      <c r="D628" s="12">
        <v>1</v>
      </c>
      <c r="E628" s="8">
        <v>63800</v>
      </c>
      <c r="F628" s="7">
        <v>-5324.9775000000373</v>
      </c>
      <c r="G628" s="8">
        <v>-1</v>
      </c>
    </row>
    <row r="629" spans="1:7" x14ac:dyDescent="0.3">
      <c r="A629" s="12">
        <v>44390.416666666664</v>
      </c>
      <c r="B629" s="7">
        <v>702291.79909999459</v>
      </c>
      <c r="C629" s="7">
        <v>61.7</v>
      </c>
      <c r="D629" s="12">
        <v>1</v>
      </c>
      <c r="E629" s="8">
        <v>61700</v>
      </c>
      <c r="F629" s="7">
        <v>-3722.4401000000071</v>
      </c>
      <c r="G629" s="8">
        <v>-1</v>
      </c>
    </row>
    <row r="630" spans="1:7" x14ac:dyDescent="0.3">
      <c r="A630" s="12">
        <v>44390.426388888889</v>
      </c>
      <c r="B630" s="7">
        <v>693937.29209999461</v>
      </c>
      <c r="C630" s="7">
        <v>100.5</v>
      </c>
      <c r="D630" s="12">
        <v>1</v>
      </c>
      <c r="E630" s="8">
        <v>100500</v>
      </c>
      <c r="F630" s="7">
        <v>-8354.5069999999832</v>
      </c>
      <c r="G630" s="8">
        <v>-1</v>
      </c>
    </row>
    <row r="631" spans="1:7" x14ac:dyDescent="0.3">
      <c r="A631" s="12">
        <v>44390.427083333336</v>
      </c>
      <c r="B631" s="7">
        <v>692233.34809999459</v>
      </c>
      <c r="C631" s="7">
        <v>28.8</v>
      </c>
      <c r="D631" s="12">
        <v>1</v>
      </c>
      <c r="E631" s="8">
        <v>28800</v>
      </c>
      <c r="F631" s="7">
        <v>-1703.9440000000177</v>
      </c>
      <c r="G631" s="8">
        <v>-1</v>
      </c>
    </row>
    <row r="632" spans="1:7" x14ac:dyDescent="0.3">
      <c r="A632" s="12">
        <v>44390.496527777781</v>
      </c>
      <c r="B632" s="7">
        <v>684253.70659999456</v>
      </c>
      <c r="C632" s="7">
        <v>133</v>
      </c>
      <c r="D632" s="12">
        <v>1</v>
      </c>
      <c r="E632" s="8">
        <v>133000</v>
      </c>
      <c r="F632" s="7">
        <v>-7979.641500000027</v>
      </c>
      <c r="G632" s="8">
        <v>-1</v>
      </c>
    </row>
    <row r="633" spans="1:7" x14ac:dyDescent="0.3">
      <c r="A633" s="12">
        <v>44391.422222222223</v>
      </c>
      <c r="B633" s="7">
        <v>683798.74214999459</v>
      </c>
      <c r="C633" s="7">
        <v>27.95</v>
      </c>
      <c r="D633" s="12">
        <v>1</v>
      </c>
      <c r="E633" s="8">
        <v>27950</v>
      </c>
      <c r="F633" s="7">
        <v>-454.96444999997038</v>
      </c>
      <c r="G633" s="8">
        <v>-1</v>
      </c>
    </row>
    <row r="634" spans="1:7" x14ac:dyDescent="0.3">
      <c r="A634" s="12">
        <v>44391.432638888888</v>
      </c>
      <c r="B634" s="7">
        <v>683521.6406499946</v>
      </c>
      <c r="C634" s="7">
        <v>99.2</v>
      </c>
      <c r="D634" s="12">
        <v>1</v>
      </c>
      <c r="E634" s="8">
        <v>99200</v>
      </c>
      <c r="F634" s="7">
        <v>-277.10149999998976</v>
      </c>
      <c r="G634" s="8">
        <v>-1</v>
      </c>
    </row>
    <row r="635" spans="1:7" x14ac:dyDescent="0.3">
      <c r="A635" s="12">
        <v>44391.445833333331</v>
      </c>
      <c r="B635" s="7">
        <v>682113.41124999465</v>
      </c>
      <c r="C635" s="7">
        <v>55.9</v>
      </c>
      <c r="D635" s="12">
        <v>1</v>
      </c>
      <c r="E635" s="8">
        <v>55900</v>
      </c>
      <c r="F635" s="7">
        <v>-1408.2293999999529</v>
      </c>
      <c r="G635" s="8">
        <v>-1</v>
      </c>
    </row>
    <row r="636" spans="1:7" x14ac:dyDescent="0.3">
      <c r="A636" s="12">
        <v>44391.447222222225</v>
      </c>
      <c r="B636" s="7">
        <v>681043.51174999459</v>
      </c>
      <c r="C636" s="7">
        <v>150.5</v>
      </c>
      <c r="D636" s="12">
        <v>1</v>
      </c>
      <c r="E636" s="8">
        <v>150500</v>
      </c>
      <c r="F636" s="7">
        <v>-1069.8995000000577</v>
      </c>
      <c r="G636" s="8">
        <v>-1</v>
      </c>
    </row>
    <row r="637" spans="1:7" x14ac:dyDescent="0.3">
      <c r="A637" s="12">
        <v>44391.508333333331</v>
      </c>
      <c r="B637" s="7">
        <v>679827.68989999453</v>
      </c>
      <c r="C637" s="7">
        <v>44.6</v>
      </c>
      <c r="D637" s="12">
        <v>1</v>
      </c>
      <c r="E637" s="8">
        <v>44600</v>
      </c>
      <c r="F637" s="7">
        <v>-1215.8218500000658</v>
      </c>
      <c r="G637" s="8">
        <v>-1</v>
      </c>
    </row>
    <row r="638" spans="1:7" x14ac:dyDescent="0.3">
      <c r="A638" s="12">
        <v>44392.472222222219</v>
      </c>
      <c r="B638" s="7">
        <v>680646.54449999449</v>
      </c>
      <c r="C638" s="7">
        <v>46.8</v>
      </c>
      <c r="D638" s="12">
        <v>1</v>
      </c>
      <c r="E638" s="8">
        <v>46800</v>
      </c>
      <c r="F638" s="7">
        <v>818.85459999996237</v>
      </c>
      <c r="G638" s="8">
        <v>1</v>
      </c>
    </row>
    <row r="639" spans="1:7" x14ac:dyDescent="0.3">
      <c r="A639" s="12">
        <v>44392.48541666667</v>
      </c>
      <c r="B639" s="7">
        <v>682802.68649999448</v>
      </c>
      <c r="C639" s="7">
        <v>219.5</v>
      </c>
      <c r="D639" s="12">
        <v>1</v>
      </c>
      <c r="E639" s="8">
        <v>219500</v>
      </c>
      <c r="F639" s="7">
        <v>2156.1419999999925</v>
      </c>
      <c r="G639" s="8">
        <v>1</v>
      </c>
    </row>
    <row r="640" spans="1:7" x14ac:dyDescent="0.3">
      <c r="A640" s="12">
        <v>44392.494444444441</v>
      </c>
      <c r="B640" s="7">
        <v>676071.07649999449</v>
      </c>
      <c r="C640" s="7">
        <v>198</v>
      </c>
      <c r="D640" s="12">
        <v>1</v>
      </c>
      <c r="E640" s="8">
        <v>198000</v>
      </c>
      <c r="F640" s="7">
        <v>-6731.609999999986</v>
      </c>
      <c r="G640" s="8">
        <v>-1</v>
      </c>
    </row>
    <row r="641" spans="1:7" x14ac:dyDescent="0.3">
      <c r="A641" s="12">
        <v>44392.509722222225</v>
      </c>
      <c r="B641" s="7">
        <v>678114.41499999445</v>
      </c>
      <c r="C641" s="7">
        <v>118</v>
      </c>
      <c r="D641" s="12">
        <v>1</v>
      </c>
      <c r="E641" s="8">
        <v>118000</v>
      </c>
      <c r="F641" s="7">
        <v>2043.3384999999544</v>
      </c>
      <c r="G641" s="8">
        <v>1</v>
      </c>
    </row>
    <row r="642" spans="1:7" x14ac:dyDescent="0.3">
      <c r="A642" s="12">
        <v>44393.40347222222</v>
      </c>
      <c r="B642" s="7">
        <v>687694.92799999448</v>
      </c>
      <c r="C642" s="7">
        <v>101.5</v>
      </c>
      <c r="D642" s="12">
        <v>1</v>
      </c>
      <c r="E642" s="8">
        <v>101500</v>
      </c>
      <c r="F642" s="7">
        <v>9580.5130000000354</v>
      </c>
      <c r="G642" s="8">
        <v>1</v>
      </c>
    </row>
    <row r="643" spans="1:7" x14ac:dyDescent="0.3">
      <c r="A643" s="12">
        <v>44393.415277777778</v>
      </c>
      <c r="B643" s="7">
        <v>687066.50859999447</v>
      </c>
      <c r="C643" s="7">
        <v>60.5</v>
      </c>
      <c r="D643" s="12">
        <v>1</v>
      </c>
      <c r="E643" s="8">
        <v>60500</v>
      </c>
      <c r="F643" s="7">
        <v>-628.41940000001341</v>
      </c>
      <c r="G643" s="8">
        <v>-1</v>
      </c>
    </row>
    <row r="644" spans="1:7" x14ac:dyDescent="0.3">
      <c r="A644" s="12">
        <v>44393.417361111111</v>
      </c>
      <c r="B644" s="7">
        <v>697508.7935999945</v>
      </c>
      <c r="C644" s="7">
        <v>137</v>
      </c>
      <c r="D644" s="12">
        <v>1</v>
      </c>
      <c r="E644" s="8">
        <v>137000</v>
      </c>
      <c r="F644" s="7">
        <v>10442.285000000033</v>
      </c>
      <c r="G644" s="8">
        <v>1</v>
      </c>
    </row>
    <row r="645" spans="1:7" x14ac:dyDescent="0.3">
      <c r="A645" s="12">
        <v>44393.42291666667</v>
      </c>
      <c r="B645" s="7">
        <v>694976.27559999446</v>
      </c>
      <c r="C645" s="7">
        <v>142</v>
      </c>
      <c r="D645" s="12">
        <v>1</v>
      </c>
      <c r="E645" s="8">
        <v>142000</v>
      </c>
      <c r="F645" s="7">
        <v>-2532.51800000004</v>
      </c>
      <c r="G645" s="8">
        <v>-1</v>
      </c>
    </row>
    <row r="646" spans="1:7" x14ac:dyDescent="0.3">
      <c r="A646" s="12">
        <v>44393.441666666666</v>
      </c>
      <c r="B646" s="7">
        <v>700261.37699999451</v>
      </c>
      <c r="C646" s="7">
        <v>77.900000000000006</v>
      </c>
      <c r="D646" s="12">
        <v>1</v>
      </c>
      <c r="E646" s="8">
        <v>77900</v>
      </c>
      <c r="F646" s="7">
        <v>5285.1014000000432</v>
      </c>
      <c r="G646" s="8">
        <v>1</v>
      </c>
    </row>
    <row r="647" spans="1:7" x14ac:dyDescent="0.3">
      <c r="A647" s="12">
        <v>44396.396527777775</v>
      </c>
      <c r="B647" s="7">
        <v>697532.91669999447</v>
      </c>
      <c r="C647" s="7">
        <v>36.15</v>
      </c>
      <c r="D647" s="12">
        <v>1</v>
      </c>
      <c r="E647" s="8">
        <v>36150</v>
      </c>
      <c r="F647" s="7">
        <v>-2728.4603000000352</v>
      </c>
      <c r="G647" s="8">
        <v>-1</v>
      </c>
    </row>
    <row r="648" spans="1:7" x14ac:dyDescent="0.3">
      <c r="A648" s="12">
        <v>44396.397222222222</v>
      </c>
      <c r="B648" s="7">
        <v>694914.48619999446</v>
      </c>
      <c r="C648" s="7">
        <v>85.9</v>
      </c>
      <c r="D648" s="12">
        <v>1</v>
      </c>
      <c r="E648" s="8">
        <v>85900</v>
      </c>
      <c r="F648" s="7">
        <v>-2618.4305000000168</v>
      </c>
      <c r="G648" s="8">
        <v>-1</v>
      </c>
    </row>
    <row r="649" spans="1:7" x14ac:dyDescent="0.3">
      <c r="A649" s="12">
        <v>44396.40625</v>
      </c>
      <c r="B649" s="7">
        <v>694984.21979999449</v>
      </c>
      <c r="C649" s="7">
        <v>86.6</v>
      </c>
      <c r="D649" s="12">
        <v>1</v>
      </c>
      <c r="E649" s="8">
        <v>86600</v>
      </c>
      <c r="F649" s="7">
        <v>69.733600000035949</v>
      </c>
      <c r="G649" s="8">
        <v>1</v>
      </c>
    </row>
    <row r="650" spans="1:7" x14ac:dyDescent="0.3">
      <c r="A650" s="12">
        <v>44396.410416666666</v>
      </c>
      <c r="B650" s="7">
        <v>716887.0422999945</v>
      </c>
      <c r="C650" s="7">
        <v>399.5</v>
      </c>
      <c r="D650" s="12">
        <v>1</v>
      </c>
      <c r="E650" s="8">
        <v>399500</v>
      </c>
      <c r="F650" s="7">
        <v>21902.822500000009</v>
      </c>
      <c r="G650" s="8">
        <v>1</v>
      </c>
    </row>
    <row r="651" spans="1:7" x14ac:dyDescent="0.3">
      <c r="A651" s="12">
        <v>44396.431944444441</v>
      </c>
      <c r="B651" s="7">
        <v>715598.9821999945</v>
      </c>
      <c r="C651" s="7">
        <v>50.5</v>
      </c>
      <c r="D651" s="12">
        <v>1</v>
      </c>
      <c r="E651" s="8">
        <v>50500</v>
      </c>
      <c r="F651" s="7">
        <v>-1288.0601000000024</v>
      </c>
      <c r="G651" s="8">
        <v>-1</v>
      </c>
    </row>
    <row r="652" spans="1:7" x14ac:dyDescent="0.3">
      <c r="A652" s="12">
        <v>44396.440972222219</v>
      </c>
      <c r="B652" s="7">
        <v>715538.97669999453</v>
      </c>
      <c r="C652" s="7">
        <v>147</v>
      </c>
      <c r="D652" s="12">
        <v>1</v>
      </c>
      <c r="E652" s="8">
        <v>147000</v>
      </c>
      <c r="F652" s="7">
        <v>-60.005499999970198</v>
      </c>
      <c r="G652" s="8">
        <v>-1</v>
      </c>
    </row>
    <row r="653" spans="1:7" x14ac:dyDescent="0.3">
      <c r="A653" s="12">
        <v>44396.444444444445</v>
      </c>
      <c r="B653" s="7">
        <v>715714.2946999945</v>
      </c>
      <c r="C653" s="7">
        <v>58.8</v>
      </c>
      <c r="D653" s="12">
        <v>1</v>
      </c>
      <c r="E653" s="8">
        <v>58800</v>
      </c>
      <c r="F653" s="7">
        <v>175.3179999999702</v>
      </c>
      <c r="G653" s="8">
        <v>1</v>
      </c>
    </row>
    <row r="654" spans="1:7" x14ac:dyDescent="0.3">
      <c r="A654" s="12">
        <v>44396.469444444447</v>
      </c>
      <c r="B654" s="7">
        <v>712302.91369999445</v>
      </c>
      <c r="C654" s="7">
        <v>111</v>
      </c>
      <c r="D654" s="12">
        <v>1</v>
      </c>
      <c r="E654" s="8">
        <v>111000</v>
      </c>
      <c r="F654" s="7">
        <v>-3411.3810000000522</v>
      </c>
      <c r="G654" s="8">
        <v>-1</v>
      </c>
    </row>
    <row r="655" spans="1:7" x14ac:dyDescent="0.3">
      <c r="A655" s="12">
        <v>44396.478472222225</v>
      </c>
      <c r="B655" s="7">
        <v>708523.35109999438</v>
      </c>
      <c r="C655" s="7">
        <v>50.5</v>
      </c>
      <c r="D655" s="12">
        <v>1</v>
      </c>
      <c r="E655" s="8">
        <v>50500</v>
      </c>
      <c r="F655" s="7">
        <v>-3779.562600000063</v>
      </c>
      <c r="G655" s="8">
        <v>-1</v>
      </c>
    </row>
    <row r="656" spans="1:7" x14ac:dyDescent="0.3">
      <c r="A656" s="12">
        <v>44396.506944444445</v>
      </c>
      <c r="B656" s="7">
        <v>706783.47859999444</v>
      </c>
      <c r="C656" s="7">
        <v>64.5</v>
      </c>
      <c r="D656" s="12">
        <v>1</v>
      </c>
      <c r="E656" s="8">
        <v>64500</v>
      </c>
      <c r="F656" s="7">
        <v>-1739.8724999999395</v>
      </c>
      <c r="G656" s="8">
        <v>-1</v>
      </c>
    </row>
    <row r="657" spans="1:7" x14ac:dyDescent="0.3">
      <c r="A657" s="12">
        <v>44396.509722222225</v>
      </c>
      <c r="B657" s="7">
        <v>704146.51559999445</v>
      </c>
      <c r="C657" s="7">
        <v>169.5</v>
      </c>
      <c r="D657" s="12">
        <v>1</v>
      </c>
      <c r="E657" s="8">
        <v>169500</v>
      </c>
      <c r="F657" s="7">
        <v>-2636.9629999999888</v>
      </c>
      <c r="G657" s="8">
        <v>-1</v>
      </c>
    </row>
    <row r="658" spans="1:7" x14ac:dyDescent="0.3">
      <c r="A658" s="12">
        <v>44411.409722222219</v>
      </c>
      <c r="B658" s="7">
        <v>705900.44359999441</v>
      </c>
      <c r="C658" s="7">
        <v>63</v>
      </c>
      <c r="D658" s="12">
        <v>1</v>
      </c>
      <c r="E658" s="8">
        <v>63000</v>
      </c>
      <c r="F658" s="7">
        <v>1753.9279999999562</v>
      </c>
      <c r="G658" s="8">
        <v>1</v>
      </c>
    </row>
    <row r="659" spans="1:7" x14ac:dyDescent="0.3">
      <c r="A659" s="12">
        <v>44411.411111111112</v>
      </c>
      <c r="B659" s="7">
        <v>706771.63579999446</v>
      </c>
      <c r="C659" s="7">
        <v>85.5</v>
      </c>
      <c r="D659" s="12">
        <v>1</v>
      </c>
      <c r="E659" s="8">
        <v>85500</v>
      </c>
      <c r="F659" s="7">
        <v>871.19220000004862</v>
      </c>
      <c r="G659" s="8">
        <v>1</v>
      </c>
    </row>
    <row r="660" spans="1:7" x14ac:dyDescent="0.3">
      <c r="A660" s="12">
        <v>44411.413194444445</v>
      </c>
      <c r="B660" s="7">
        <v>708132.46789999446</v>
      </c>
      <c r="C660" s="7">
        <v>35.299999999999997</v>
      </c>
      <c r="D660" s="12">
        <v>1</v>
      </c>
      <c r="E660" s="8">
        <v>35300</v>
      </c>
      <c r="F660" s="7">
        <v>1360.8320999999996</v>
      </c>
      <c r="G660" s="8">
        <v>1</v>
      </c>
    </row>
    <row r="661" spans="1:7" x14ac:dyDescent="0.3">
      <c r="A661" s="12">
        <v>44411.461111111108</v>
      </c>
      <c r="B661" s="7">
        <v>704821.12534999452</v>
      </c>
      <c r="C661" s="7">
        <v>45.3</v>
      </c>
      <c r="D661" s="12">
        <v>1</v>
      </c>
      <c r="E661" s="8">
        <v>45300</v>
      </c>
      <c r="F661" s="7">
        <v>-3311.342549999943</v>
      </c>
      <c r="G661" s="8">
        <v>-1</v>
      </c>
    </row>
    <row r="662" spans="1:7" x14ac:dyDescent="0.3">
      <c r="A662" s="12">
        <v>44411.486111111109</v>
      </c>
      <c r="B662" s="7">
        <v>699171.57134999451</v>
      </c>
      <c r="C662" s="7">
        <v>175.5</v>
      </c>
      <c r="D662" s="12">
        <v>1</v>
      </c>
      <c r="E662" s="8">
        <v>175500</v>
      </c>
      <c r="F662" s="7">
        <v>-5649.5540000000037</v>
      </c>
      <c r="G662" s="8">
        <v>-1</v>
      </c>
    </row>
    <row r="663" spans="1:7" x14ac:dyDescent="0.3">
      <c r="A663" s="12">
        <v>44412.425694444442</v>
      </c>
      <c r="B663" s="7">
        <v>702312.42254999455</v>
      </c>
      <c r="C663" s="7">
        <v>38.950000000000003</v>
      </c>
      <c r="D663" s="12">
        <v>1</v>
      </c>
      <c r="E663" s="8">
        <v>38950</v>
      </c>
      <c r="F663" s="7">
        <v>3140.8512000000337</v>
      </c>
      <c r="G663" s="8">
        <v>1</v>
      </c>
    </row>
    <row r="664" spans="1:7" x14ac:dyDescent="0.3">
      <c r="A664" s="12">
        <v>44412.425694444442</v>
      </c>
      <c r="B664" s="7">
        <v>699558.85804999457</v>
      </c>
      <c r="C664" s="7">
        <v>69</v>
      </c>
      <c r="D664" s="12">
        <v>1</v>
      </c>
      <c r="E664" s="8">
        <v>69000</v>
      </c>
      <c r="F664" s="7">
        <v>-2753.5644999999786</v>
      </c>
      <c r="G664" s="8">
        <v>-1</v>
      </c>
    </row>
    <row r="665" spans="1:7" x14ac:dyDescent="0.3">
      <c r="A665" s="12">
        <v>44413.4</v>
      </c>
      <c r="B665" s="7">
        <v>702635.44679999456</v>
      </c>
      <c r="C665" s="7">
        <v>42.75</v>
      </c>
      <c r="D665" s="12">
        <v>1</v>
      </c>
      <c r="E665" s="8">
        <v>42750</v>
      </c>
      <c r="F665" s="7">
        <v>3076.5887499999953</v>
      </c>
      <c r="G665" s="8">
        <v>1</v>
      </c>
    </row>
    <row r="666" spans="1:7" x14ac:dyDescent="0.3">
      <c r="A666" s="12">
        <v>44413.42083333333</v>
      </c>
      <c r="B666" s="7">
        <v>707063.94379999454</v>
      </c>
      <c r="C666" s="7">
        <v>146</v>
      </c>
      <c r="D666" s="12">
        <v>1</v>
      </c>
      <c r="E666" s="8">
        <v>146000</v>
      </c>
      <c r="F666" s="7">
        <v>4428.4969999999739</v>
      </c>
      <c r="G666" s="8">
        <v>1</v>
      </c>
    </row>
    <row r="667" spans="1:7" x14ac:dyDescent="0.3">
      <c r="A667" s="12">
        <v>44413.444444444445</v>
      </c>
      <c r="B667" s="7">
        <v>706689.38329999452</v>
      </c>
      <c r="C667" s="7">
        <v>19.899999999999999</v>
      </c>
      <c r="D667" s="12">
        <v>1</v>
      </c>
      <c r="E667" s="8">
        <v>19900</v>
      </c>
      <c r="F667" s="7">
        <v>-374.56050000002142</v>
      </c>
      <c r="G667" s="8">
        <v>-1</v>
      </c>
    </row>
    <row r="668" spans="1:7" x14ac:dyDescent="0.3">
      <c r="A668" s="12">
        <v>44413.457638888889</v>
      </c>
      <c r="B668" s="7">
        <v>704924.59504999453</v>
      </c>
      <c r="C668" s="7">
        <v>31.7</v>
      </c>
      <c r="D668" s="12">
        <v>1</v>
      </c>
      <c r="E668" s="8">
        <v>31700</v>
      </c>
      <c r="F668" s="7">
        <v>-1764.7882499999832</v>
      </c>
      <c r="G668" s="8">
        <v>-1</v>
      </c>
    </row>
    <row r="669" spans="1:7" x14ac:dyDescent="0.3">
      <c r="A669" s="12">
        <v>44418.470833333333</v>
      </c>
      <c r="B669" s="7">
        <v>694864.39754999452</v>
      </c>
      <c r="C669" s="7">
        <v>156</v>
      </c>
      <c r="D669" s="12">
        <v>1</v>
      </c>
      <c r="E669" s="8">
        <v>156000</v>
      </c>
      <c r="F669" s="7">
        <v>-10060.197500000009</v>
      </c>
      <c r="G669" s="8">
        <v>-1</v>
      </c>
    </row>
    <row r="670" spans="1:7" x14ac:dyDescent="0.3">
      <c r="A670" s="12">
        <v>44433.44027777778</v>
      </c>
      <c r="B670" s="7">
        <v>701663.62354999455</v>
      </c>
      <c r="C670" s="7">
        <v>309</v>
      </c>
      <c r="D670" s="12">
        <v>1</v>
      </c>
      <c r="E670" s="8">
        <v>309000</v>
      </c>
      <c r="F670" s="7">
        <v>6799.2260000000242</v>
      </c>
      <c r="G670" s="8">
        <v>1</v>
      </c>
    </row>
    <row r="671" spans="1:7" x14ac:dyDescent="0.3">
      <c r="A671" s="12">
        <v>44433.477083333331</v>
      </c>
      <c r="B671" s="7">
        <v>697729.25504999456</v>
      </c>
      <c r="C671" s="7">
        <v>117.5</v>
      </c>
      <c r="D671" s="12">
        <v>1</v>
      </c>
      <c r="E671" s="8">
        <v>117500</v>
      </c>
      <c r="F671" s="7">
        <v>-3934.3684999999823</v>
      </c>
      <c r="G671" s="8">
        <v>-1</v>
      </c>
    </row>
    <row r="672" spans="1:7" x14ac:dyDescent="0.3">
      <c r="A672" s="12">
        <v>44434.448611111111</v>
      </c>
      <c r="B672" s="7">
        <v>694298.88404999452</v>
      </c>
      <c r="C672" s="7">
        <v>116</v>
      </c>
      <c r="D672" s="12">
        <v>1</v>
      </c>
      <c r="E672" s="8">
        <v>116000</v>
      </c>
      <c r="F672" s="7">
        <v>-3430.3710000000428</v>
      </c>
      <c r="G672" s="8">
        <v>-1</v>
      </c>
    </row>
    <row r="673" spans="1:7" x14ac:dyDescent="0.3">
      <c r="A673" s="12">
        <v>44434.506944444445</v>
      </c>
      <c r="B673" s="7">
        <v>686330.63654999447</v>
      </c>
      <c r="C673" s="7">
        <v>130</v>
      </c>
      <c r="D673" s="12">
        <v>1</v>
      </c>
      <c r="E673" s="8">
        <v>130000</v>
      </c>
      <c r="F673" s="7">
        <v>-7968.2475000000559</v>
      </c>
      <c r="G673" s="8">
        <v>-1</v>
      </c>
    </row>
    <row r="674" spans="1:7" x14ac:dyDescent="0.3">
      <c r="A674" s="12">
        <v>44438.404861111114</v>
      </c>
      <c r="B674" s="7">
        <v>683419.90964999446</v>
      </c>
      <c r="C674" s="7">
        <v>57.9</v>
      </c>
      <c r="D674" s="12">
        <v>1</v>
      </c>
      <c r="E674" s="8">
        <v>57900</v>
      </c>
      <c r="F674" s="7">
        <v>-2910.7269000000088</v>
      </c>
      <c r="G674" s="8">
        <v>-1</v>
      </c>
    </row>
    <row r="675" spans="1:7" x14ac:dyDescent="0.3">
      <c r="A675" s="12">
        <v>44438.405555555553</v>
      </c>
      <c r="B675" s="7">
        <v>683889.5740999945</v>
      </c>
      <c r="C675" s="7">
        <v>46.9</v>
      </c>
      <c r="D675" s="12">
        <v>1</v>
      </c>
      <c r="E675" s="8">
        <v>46900</v>
      </c>
      <c r="F675" s="7">
        <v>469.66445000004023</v>
      </c>
      <c r="G675" s="8">
        <v>1</v>
      </c>
    </row>
    <row r="676" spans="1:7" x14ac:dyDescent="0.3">
      <c r="A676" s="12">
        <v>44438.415277777778</v>
      </c>
      <c r="B676" s="7">
        <v>684925.97929999453</v>
      </c>
      <c r="C676" s="7">
        <v>42</v>
      </c>
      <c r="D676" s="12">
        <v>1</v>
      </c>
      <c r="E676" s="8">
        <v>42000</v>
      </c>
      <c r="F676" s="7">
        <v>1036.4052000000374</v>
      </c>
      <c r="G676" s="8">
        <v>1</v>
      </c>
    </row>
    <row r="677" spans="1:7" x14ac:dyDescent="0.3">
      <c r="A677" s="12">
        <v>44438.504166666666</v>
      </c>
      <c r="B677" s="7">
        <v>681718.94229999452</v>
      </c>
      <c r="C677" s="7">
        <v>582</v>
      </c>
      <c r="D677" s="12">
        <v>1</v>
      </c>
      <c r="E677" s="8">
        <v>582000</v>
      </c>
      <c r="F677" s="7">
        <v>-3207.0370000000112</v>
      </c>
      <c r="G677" s="8">
        <v>-1</v>
      </c>
    </row>
    <row r="678" spans="1:7" x14ac:dyDescent="0.3">
      <c r="A678" s="12">
        <v>44438.51666666667</v>
      </c>
      <c r="B678" s="7">
        <v>681486.35219999449</v>
      </c>
      <c r="C678" s="7">
        <v>35</v>
      </c>
      <c r="D678" s="12">
        <v>1</v>
      </c>
      <c r="E678" s="8">
        <v>35000</v>
      </c>
      <c r="F678" s="7">
        <v>-232.59010000003036</v>
      </c>
      <c r="G678" s="8">
        <v>-1</v>
      </c>
    </row>
    <row r="679" spans="1:7" x14ac:dyDescent="0.3">
      <c r="A679" s="12">
        <v>44439.477083333331</v>
      </c>
      <c r="B679" s="7">
        <v>683908.35419999447</v>
      </c>
      <c r="C679" s="7">
        <v>149.5</v>
      </c>
      <c r="D679" s="12">
        <v>1</v>
      </c>
      <c r="E679" s="8">
        <v>149500</v>
      </c>
      <c r="F679" s="7">
        <v>2422.0019999999786</v>
      </c>
      <c r="G679" s="8">
        <v>1</v>
      </c>
    </row>
    <row r="680" spans="1:7" x14ac:dyDescent="0.3">
      <c r="A680" s="12">
        <v>44440.398611111108</v>
      </c>
      <c r="B680" s="7">
        <v>694141.74919999449</v>
      </c>
      <c r="C680" s="7">
        <v>192</v>
      </c>
      <c r="D680" s="12">
        <v>1</v>
      </c>
      <c r="E680" s="8">
        <v>192000</v>
      </c>
      <c r="F680" s="7">
        <v>10233.395000000019</v>
      </c>
      <c r="G680" s="8">
        <v>1</v>
      </c>
    </row>
    <row r="681" spans="1:7" x14ac:dyDescent="0.3">
      <c r="A681" s="12">
        <v>44440.421527777777</v>
      </c>
      <c r="B681" s="7">
        <v>712991.33919999446</v>
      </c>
      <c r="C681" s="7">
        <v>285</v>
      </c>
      <c r="D681" s="12">
        <v>1</v>
      </c>
      <c r="E681" s="8">
        <v>285000</v>
      </c>
      <c r="F681" s="7">
        <v>18849.589999999967</v>
      </c>
      <c r="G681" s="8">
        <v>1</v>
      </c>
    </row>
    <row r="682" spans="1:7" x14ac:dyDescent="0.3">
      <c r="A682" s="12">
        <v>44440.423611111109</v>
      </c>
      <c r="B682" s="7">
        <v>712847.77769999451</v>
      </c>
      <c r="C682" s="7">
        <v>169</v>
      </c>
      <c r="D682" s="12">
        <v>1</v>
      </c>
      <c r="E682" s="8">
        <v>169000</v>
      </c>
      <c r="F682" s="7">
        <v>-143.5614999999525</v>
      </c>
      <c r="G682" s="8">
        <v>-1</v>
      </c>
    </row>
    <row r="683" spans="1:7" x14ac:dyDescent="0.3">
      <c r="A683" s="12">
        <v>44440.49722222222</v>
      </c>
      <c r="B683" s="7">
        <v>715511.29364999454</v>
      </c>
      <c r="C683" s="7">
        <v>46.55</v>
      </c>
      <c r="D683" s="12">
        <v>1</v>
      </c>
      <c r="E683" s="8">
        <v>46550</v>
      </c>
      <c r="F683" s="7">
        <v>2663.51595000003</v>
      </c>
      <c r="G683" s="8">
        <v>1</v>
      </c>
    </row>
    <row r="684" spans="1:7" x14ac:dyDescent="0.3">
      <c r="A684" s="12">
        <v>44441.398611111108</v>
      </c>
      <c r="B684" s="7">
        <v>710723.51164999453</v>
      </c>
      <c r="C684" s="7">
        <v>211</v>
      </c>
      <c r="D684" s="12">
        <v>1</v>
      </c>
      <c r="E684" s="8">
        <v>211000</v>
      </c>
      <c r="F684" s="7">
        <v>-4787.7820000000065</v>
      </c>
      <c r="G684" s="8">
        <v>-1</v>
      </c>
    </row>
    <row r="685" spans="1:7" x14ac:dyDescent="0.3">
      <c r="A685" s="12">
        <v>44441.411805555559</v>
      </c>
      <c r="B685" s="7">
        <v>718502.24764999456</v>
      </c>
      <c r="C685" s="7">
        <v>313.5</v>
      </c>
      <c r="D685" s="12">
        <v>1</v>
      </c>
      <c r="E685" s="8">
        <v>313500</v>
      </c>
      <c r="F685" s="7">
        <v>7778.7360000000335</v>
      </c>
      <c r="G685" s="8">
        <v>1</v>
      </c>
    </row>
    <row r="686" spans="1:7" x14ac:dyDescent="0.3">
      <c r="A686" s="12">
        <v>44442.404861111114</v>
      </c>
      <c r="B686" s="7">
        <v>724298.41314999457</v>
      </c>
      <c r="C686" s="7">
        <v>179.5</v>
      </c>
      <c r="D686" s="12">
        <v>1</v>
      </c>
      <c r="E686" s="8">
        <v>179500</v>
      </c>
      <c r="F686" s="7">
        <v>5796.1655000000028</v>
      </c>
      <c r="G686" s="8">
        <v>1</v>
      </c>
    </row>
    <row r="687" spans="1:7" x14ac:dyDescent="0.3">
      <c r="A687" s="12">
        <v>44442.507638888892</v>
      </c>
      <c r="B687" s="7">
        <v>724811.45104999456</v>
      </c>
      <c r="C687" s="7">
        <v>48.6</v>
      </c>
      <c r="D687" s="12">
        <v>1</v>
      </c>
      <c r="E687" s="8">
        <v>48600</v>
      </c>
      <c r="F687" s="7">
        <v>513.03789999999572</v>
      </c>
      <c r="G687" s="8">
        <v>1</v>
      </c>
    </row>
    <row r="688" spans="1:7" x14ac:dyDescent="0.3">
      <c r="A688" s="12">
        <v>44445.396527777775</v>
      </c>
      <c r="B688" s="7">
        <v>724466.97099999455</v>
      </c>
      <c r="C688" s="7">
        <v>25.1</v>
      </c>
      <c r="D688" s="12">
        <v>1</v>
      </c>
      <c r="E688" s="8">
        <v>25100</v>
      </c>
      <c r="F688" s="7">
        <v>-344.48005000001285</v>
      </c>
      <c r="G688" s="8">
        <v>-1</v>
      </c>
    </row>
    <row r="689" spans="1:7" x14ac:dyDescent="0.3">
      <c r="A689" s="12">
        <v>44445.402777777781</v>
      </c>
      <c r="B689" s="7">
        <v>736411.37949999445</v>
      </c>
      <c r="C689" s="7">
        <v>397.5</v>
      </c>
      <c r="D689" s="12">
        <v>1</v>
      </c>
      <c r="E689" s="8">
        <v>397500</v>
      </c>
      <c r="F689" s="7">
        <v>11944.408499999903</v>
      </c>
      <c r="G689" s="8">
        <v>1</v>
      </c>
    </row>
    <row r="690" spans="1:7" x14ac:dyDescent="0.3">
      <c r="A690" s="12">
        <v>44445.421527777777</v>
      </c>
      <c r="B690" s="7">
        <v>735699.4788999944</v>
      </c>
      <c r="C690" s="7">
        <v>30</v>
      </c>
      <c r="D690" s="12">
        <v>1</v>
      </c>
      <c r="E690" s="8">
        <v>30000</v>
      </c>
      <c r="F690" s="7">
        <v>-711.90060000005178</v>
      </c>
      <c r="G690" s="8">
        <v>-1</v>
      </c>
    </row>
    <row r="691" spans="1:7" x14ac:dyDescent="0.3">
      <c r="A691" s="12">
        <v>44445.427777777775</v>
      </c>
      <c r="B691" s="7">
        <v>730059.41989999439</v>
      </c>
      <c r="C691" s="7">
        <v>173</v>
      </c>
      <c r="D691" s="12">
        <v>1</v>
      </c>
      <c r="E691" s="8">
        <v>173000</v>
      </c>
      <c r="F691" s="7">
        <v>-5640.0590000000084</v>
      </c>
      <c r="G691" s="8">
        <v>-1</v>
      </c>
    </row>
    <row r="692" spans="1:7" x14ac:dyDescent="0.3">
      <c r="A692" s="12">
        <v>44447.399305555555</v>
      </c>
      <c r="B692" s="7">
        <v>731195.59884999436</v>
      </c>
      <c r="C692" s="7">
        <v>28.85</v>
      </c>
      <c r="D692" s="12">
        <v>1</v>
      </c>
      <c r="E692" s="8">
        <v>28850</v>
      </c>
      <c r="F692" s="7">
        <v>1136.1789499999722</v>
      </c>
      <c r="G692" s="8">
        <v>1</v>
      </c>
    </row>
    <row r="693" spans="1:7" x14ac:dyDescent="0.3">
      <c r="A693" s="12">
        <v>44447.404861111114</v>
      </c>
      <c r="B693" s="7">
        <v>732750.96624999435</v>
      </c>
      <c r="C693" s="7">
        <v>62.8</v>
      </c>
      <c r="D693" s="12">
        <v>1</v>
      </c>
      <c r="E693" s="8">
        <v>62800</v>
      </c>
      <c r="F693" s="7">
        <v>1555.3673999999883</v>
      </c>
      <c r="G693" s="8">
        <v>1</v>
      </c>
    </row>
    <row r="694" spans="1:7" x14ac:dyDescent="0.3">
      <c r="A694" s="12">
        <v>44447.488888888889</v>
      </c>
      <c r="B694" s="7">
        <v>729945.97624999436</v>
      </c>
      <c r="C694" s="7">
        <v>56.3</v>
      </c>
      <c r="D694" s="12">
        <v>1</v>
      </c>
      <c r="E694" s="8">
        <v>56300</v>
      </c>
      <c r="F694" s="7">
        <v>-2804.9899999999907</v>
      </c>
      <c r="G694" s="8">
        <v>-1</v>
      </c>
    </row>
    <row r="695" spans="1:7" x14ac:dyDescent="0.3">
      <c r="A695" s="12">
        <v>44452.431250000001</v>
      </c>
      <c r="B695" s="7">
        <v>730807.67199999432</v>
      </c>
      <c r="C695" s="7">
        <v>22.4</v>
      </c>
      <c r="D695" s="12">
        <v>1</v>
      </c>
      <c r="E695" s="8">
        <v>22400</v>
      </c>
      <c r="F695" s="7">
        <v>861.6957499999553</v>
      </c>
      <c r="G695" s="8">
        <v>1</v>
      </c>
    </row>
    <row r="696" spans="1:7" x14ac:dyDescent="0.3">
      <c r="A696" s="12">
        <v>44452.458333333336</v>
      </c>
      <c r="B696" s="7">
        <v>730800.03859999427</v>
      </c>
      <c r="C696" s="7">
        <v>28.25</v>
      </c>
      <c r="D696" s="12">
        <v>1</v>
      </c>
      <c r="E696" s="8">
        <v>28250</v>
      </c>
      <c r="F696" s="7">
        <v>-7.6334000000497326</v>
      </c>
      <c r="G696" s="8">
        <v>-1</v>
      </c>
    </row>
    <row r="697" spans="1:7" x14ac:dyDescent="0.3">
      <c r="A697" s="12">
        <v>44453.398611111108</v>
      </c>
      <c r="B697" s="7">
        <v>733221.54424999421</v>
      </c>
      <c r="C697" s="7">
        <v>31.55</v>
      </c>
      <c r="D697" s="12">
        <v>1</v>
      </c>
      <c r="E697" s="8">
        <v>31550</v>
      </c>
      <c r="F697" s="7">
        <v>2421.5056499999482</v>
      </c>
      <c r="G697" s="8">
        <v>1</v>
      </c>
    </row>
    <row r="698" spans="1:7" x14ac:dyDescent="0.3">
      <c r="A698" s="12">
        <v>44453.431944444441</v>
      </c>
      <c r="B698" s="7">
        <v>734224.18464999425</v>
      </c>
      <c r="C698" s="7">
        <v>24.65</v>
      </c>
      <c r="D698" s="12">
        <v>1</v>
      </c>
      <c r="E698" s="8">
        <v>24650</v>
      </c>
      <c r="F698" s="7">
        <v>1002.640400000033</v>
      </c>
      <c r="G698" s="8">
        <v>1</v>
      </c>
    </row>
    <row r="699" spans="1:7" x14ac:dyDescent="0.3">
      <c r="A699" s="12">
        <v>44454.400694444441</v>
      </c>
      <c r="B699" s="7">
        <v>735388.16524999426</v>
      </c>
      <c r="C699" s="7">
        <v>34.65</v>
      </c>
      <c r="D699" s="12">
        <v>1</v>
      </c>
      <c r="E699" s="8">
        <v>34650</v>
      </c>
      <c r="F699" s="7">
        <v>1163.9806000000099</v>
      </c>
      <c r="G699" s="8">
        <v>1</v>
      </c>
    </row>
    <row r="700" spans="1:7" x14ac:dyDescent="0.3">
      <c r="A700" s="12">
        <v>44454.510416666664</v>
      </c>
      <c r="B700" s="7">
        <v>735783.16014999431</v>
      </c>
      <c r="C700" s="7">
        <v>27.2</v>
      </c>
      <c r="D700" s="12">
        <v>1</v>
      </c>
      <c r="E700" s="8">
        <v>27200</v>
      </c>
      <c r="F700" s="7">
        <v>394.9949000000488</v>
      </c>
      <c r="G700" s="8">
        <v>1</v>
      </c>
    </row>
    <row r="701" spans="1:7" x14ac:dyDescent="0.3">
      <c r="A701" s="12">
        <v>44467.506249999999</v>
      </c>
      <c r="B701" s="7">
        <v>735540.69524999429</v>
      </c>
      <c r="C701" s="7">
        <v>37.6</v>
      </c>
      <c r="D701" s="12">
        <v>1</v>
      </c>
      <c r="E701" s="8">
        <v>37600</v>
      </c>
      <c r="F701" s="7">
        <v>-242.46490000002086</v>
      </c>
      <c r="G701" s="8">
        <v>-1</v>
      </c>
    </row>
    <row r="702" spans="1:7" x14ac:dyDescent="0.3">
      <c r="A702" s="12">
        <v>44487.399305555555</v>
      </c>
      <c r="B702" s="7">
        <v>736397.53274999431</v>
      </c>
      <c r="C702" s="7">
        <v>168</v>
      </c>
      <c r="D702" s="12">
        <v>1</v>
      </c>
      <c r="E702" s="8">
        <v>168000</v>
      </c>
      <c r="F702" s="7">
        <v>856.83750000002328</v>
      </c>
      <c r="G702" s="8">
        <v>1</v>
      </c>
    </row>
    <row r="703" spans="1:7" x14ac:dyDescent="0.3">
      <c r="A703" s="12">
        <v>44487.414583333331</v>
      </c>
      <c r="B703" s="7">
        <v>735972.38259999431</v>
      </c>
      <c r="C703" s="7">
        <v>20.100000000000001</v>
      </c>
      <c r="D703" s="12">
        <v>1</v>
      </c>
      <c r="E703" s="8">
        <v>20100</v>
      </c>
      <c r="F703" s="7">
        <v>-425.1501500000013</v>
      </c>
      <c r="G703" s="8">
        <v>-1</v>
      </c>
    </row>
    <row r="704" spans="1:7" x14ac:dyDescent="0.3">
      <c r="A704" s="12">
        <v>44487.423611111109</v>
      </c>
      <c r="B704" s="7">
        <v>736501.59939999436</v>
      </c>
      <c r="C704" s="7">
        <v>18.100000000000001</v>
      </c>
      <c r="D704" s="12">
        <v>1</v>
      </c>
      <c r="E704" s="8">
        <v>18100</v>
      </c>
      <c r="F704" s="7">
        <v>529.2168000000529</v>
      </c>
      <c r="G704" s="8">
        <v>1</v>
      </c>
    </row>
    <row r="705" spans="1:7" x14ac:dyDescent="0.3">
      <c r="A705" s="12">
        <v>44487.476388888892</v>
      </c>
      <c r="B705" s="7">
        <v>737111.56689999439</v>
      </c>
      <c r="C705" s="7">
        <v>233</v>
      </c>
      <c r="D705" s="12">
        <v>1</v>
      </c>
      <c r="E705" s="8">
        <v>233000</v>
      </c>
      <c r="F705" s="7">
        <v>609.96750000002794</v>
      </c>
      <c r="G705" s="8">
        <v>1</v>
      </c>
    </row>
    <row r="706" spans="1:7" x14ac:dyDescent="0.3">
      <c r="A706" s="12">
        <v>44488.461111111108</v>
      </c>
      <c r="B706" s="7">
        <v>732540.27089999442</v>
      </c>
      <c r="C706" s="7">
        <v>154</v>
      </c>
      <c r="D706" s="12">
        <v>1</v>
      </c>
      <c r="E706" s="8">
        <v>154000</v>
      </c>
      <c r="F706" s="7">
        <v>-4571.295999999973</v>
      </c>
      <c r="G706" s="8">
        <v>-1</v>
      </c>
    </row>
    <row r="707" spans="1:7" x14ac:dyDescent="0.3">
      <c r="A707" s="12">
        <v>44488.474999999999</v>
      </c>
      <c r="B707" s="7">
        <v>736626.94789999444</v>
      </c>
      <c r="C707" s="7">
        <v>236</v>
      </c>
      <c r="D707" s="12">
        <v>1</v>
      </c>
      <c r="E707" s="8">
        <v>236000</v>
      </c>
      <c r="F707" s="7">
        <v>4086.6770000000251</v>
      </c>
      <c r="G707" s="8">
        <v>1</v>
      </c>
    </row>
    <row r="708" spans="1:7" x14ac:dyDescent="0.3">
      <c r="A708" s="12">
        <v>44488.497916666667</v>
      </c>
      <c r="B708" s="7">
        <v>734602.83104999445</v>
      </c>
      <c r="C708" s="7">
        <v>47.5</v>
      </c>
      <c r="D708" s="12">
        <v>1</v>
      </c>
      <c r="E708" s="8">
        <v>47500</v>
      </c>
      <c r="F708" s="7">
        <v>-2024.1168499999912</v>
      </c>
      <c r="G708" s="8">
        <v>-1</v>
      </c>
    </row>
    <row r="709" spans="1:7" x14ac:dyDescent="0.3">
      <c r="A709" s="12">
        <v>44488.499305555553</v>
      </c>
      <c r="B709" s="7">
        <v>732425.35124999448</v>
      </c>
      <c r="C709" s="7">
        <v>101</v>
      </c>
      <c r="D709" s="12">
        <v>1</v>
      </c>
      <c r="E709" s="8">
        <v>101000</v>
      </c>
      <c r="F709" s="7">
        <v>-2177.4797999999719</v>
      </c>
      <c r="G709" s="8">
        <v>-1</v>
      </c>
    </row>
    <row r="710" spans="1:7" x14ac:dyDescent="0.3">
      <c r="A710" s="12">
        <v>44488.519444444442</v>
      </c>
      <c r="B710" s="7">
        <v>731227.30374999449</v>
      </c>
      <c r="C710" s="7">
        <v>26.8</v>
      </c>
      <c r="D710" s="12">
        <v>1</v>
      </c>
      <c r="E710" s="8">
        <v>26800</v>
      </c>
      <c r="F710" s="7">
        <v>-1198.047499999986</v>
      </c>
      <c r="G710" s="8">
        <v>-1</v>
      </c>
    </row>
    <row r="711" spans="1:7" x14ac:dyDescent="0.3">
      <c r="A711" s="12">
        <v>44489.464583333334</v>
      </c>
      <c r="B711" s="7">
        <v>733124.41924999445</v>
      </c>
      <c r="C711" s="7">
        <v>156.5</v>
      </c>
      <c r="D711" s="12">
        <v>1</v>
      </c>
      <c r="E711" s="8">
        <v>156500</v>
      </c>
      <c r="F711" s="7">
        <v>1897.1154999999562</v>
      </c>
      <c r="G711" s="8">
        <v>1</v>
      </c>
    </row>
    <row r="712" spans="1:7" x14ac:dyDescent="0.3">
      <c r="A712" s="12">
        <v>44489.464583333334</v>
      </c>
      <c r="B712" s="7">
        <v>741260.16724999447</v>
      </c>
      <c r="C712" s="7">
        <v>219.5</v>
      </c>
      <c r="D712" s="12">
        <v>1</v>
      </c>
      <c r="E712" s="8">
        <v>219500</v>
      </c>
      <c r="F712" s="7">
        <v>8135.7480000000214</v>
      </c>
      <c r="G712" s="8">
        <v>1</v>
      </c>
    </row>
    <row r="713" spans="1:7" x14ac:dyDescent="0.3">
      <c r="A713" s="12">
        <v>44489.507638888892</v>
      </c>
      <c r="B713" s="7">
        <v>738653.73784999445</v>
      </c>
      <c r="C713" s="7">
        <v>56.5</v>
      </c>
      <c r="D713" s="12">
        <v>1</v>
      </c>
      <c r="E713" s="8">
        <v>56500</v>
      </c>
      <c r="F713" s="7">
        <v>-2606.4294000000227</v>
      </c>
      <c r="G713" s="8">
        <v>-1</v>
      </c>
    </row>
    <row r="714" spans="1:7" x14ac:dyDescent="0.3">
      <c r="A714" s="12">
        <v>44490.400000000001</v>
      </c>
      <c r="B714" s="7">
        <v>741909.89719999442</v>
      </c>
      <c r="C714" s="7">
        <v>47.95</v>
      </c>
      <c r="D714" s="12">
        <v>1</v>
      </c>
      <c r="E714" s="8">
        <v>47950</v>
      </c>
      <c r="F714" s="7">
        <v>3256.1593499999726</v>
      </c>
      <c r="G714" s="8">
        <v>1</v>
      </c>
    </row>
    <row r="715" spans="1:7" x14ac:dyDescent="0.3">
      <c r="A715" s="12">
        <v>44490.418055555558</v>
      </c>
      <c r="B715" s="7">
        <v>753950.39219999441</v>
      </c>
      <c r="C715" s="7">
        <v>241</v>
      </c>
      <c r="D715" s="12">
        <v>1</v>
      </c>
      <c r="E715" s="8">
        <v>241000</v>
      </c>
      <c r="F715" s="7">
        <v>12040.494999999995</v>
      </c>
      <c r="G715" s="8">
        <v>1</v>
      </c>
    </row>
    <row r="716" spans="1:7" x14ac:dyDescent="0.3">
      <c r="A716" s="12">
        <v>44491.396527777775</v>
      </c>
      <c r="B716" s="7">
        <v>759484.72009999445</v>
      </c>
      <c r="C716" s="7">
        <v>91</v>
      </c>
      <c r="D716" s="12">
        <v>1</v>
      </c>
      <c r="E716" s="8">
        <v>91000</v>
      </c>
      <c r="F716" s="7">
        <v>5534.327900000033</v>
      </c>
      <c r="G716" s="8">
        <v>1</v>
      </c>
    </row>
    <row r="717" spans="1:7" x14ac:dyDescent="0.3">
      <c r="A717" s="12">
        <v>44491.40347222222</v>
      </c>
      <c r="B717" s="7">
        <v>758686.22509999445</v>
      </c>
      <c r="C717" s="7">
        <v>52.8</v>
      </c>
      <c r="D717" s="12">
        <v>1</v>
      </c>
      <c r="E717" s="8">
        <v>52800</v>
      </c>
      <c r="F717" s="7">
        <v>-798.49499999999534</v>
      </c>
      <c r="G717" s="8">
        <v>-1</v>
      </c>
    </row>
    <row r="718" spans="1:7" x14ac:dyDescent="0.3">
      <c r="A718" s="12">
        <v>44491.411111111112</v>
      </c>
      <c r="B718" s="7">
        <v>763951.80709999439</v>
      </c>
      <c r="C718" s="7">
        <v>188</v>
      </c>
      <c r="D718" s="12">
        <v>1</v>
      </c>
      <c r="E718" s="8">
        <v>188000</v>
      </c>
      <c r="F718" s="7">
        <v>5265.5819999999367</v>
      </c>
      <c r="G718" s="8">
        <v>1</v>
      </c>
    </row>
    <row r="719" spans="1:7" x14ac:dyDescent="0.3">
      <c r="A719" s="12">
        <v>44491.458333333336</v>
      </c>
      <c r="B719" s="7">
        <v>767309.64209999435</v>
      </c>
      <c r="C719" s="7">
        <v>165.5</v>
      </c>
      <c r="D719" s="12">
        <v>1</v>
      </c>
      <c r="E719" s="8">
        <v>165500</v>
      </c>
      <c r="F719" s="7">
        <v>3357.8349999999627</v>
      </c>
      <c r="G719" s="8">
        <v>1</v>
      </c>
    </row>
    <row r="720" spans="1:7" x14ac:dyDescent="0.3">
      <c r="A720" s="12">
        <v>44491.461111111108</v>
      </c>
      <c r="B720" s="7">
        <v>770290.71259999438</v>
      </c>
      <c r="C720" s="7">
        <v>133.5</v>
      </c>
      <c r="D720" s="12">
        <v>1</v>
      </c>
      <c r="E720" s="8">
        <v>133500</v>
      </c>
      <c r="F720" s="7">
        <v>2981.0705000000307</v>
      </c>
      <c r="G720" s="8">
        <v>1</v>
      </c>
    </row>
    <row r="721" spans="1:7" x14ac:dyDescent="0.3">
      <c r="A721" s="12">
        <v>44494.397916666669</v>
      </c>
      <c r="B721" s="7">
        <v>774120.41169999435</v>
      </c>
      <c r="C721" s="7">
        <v>67.5</v>
      </c>
      <c r="D721" s="12">
        <v>1</v>
      </c>
      <c r="E721" s="8">
        <v>67500</v>
      </c>
      <c r="F721" s="7">
        <v>3829.6990999999689</v>
      </c>
      <c r="G721" s="8">
        <v>1</v>
      </c>
    </row>
    <row r="722" spans="1:7" x14ac:dyDescent="0.3">
      <c r="A722" s="12">
        <v>44494.40347222222</v>
      </c>
      <c r="B722" s="7">
        <v>787743.16219999432</v>
      </c>
      <c r="C722" s="7">
        <v>218</v>
      </c>
      <c r="D722" s="12">
        <v>1</v>
      </c>
      <c r="E722" s="8">
        <v>218000</v>
      </c>
      <c r="F722" s="7">
        <v>13622.750499999966</v>
      </c>
      <c r="G722" s="8">
        <v>1</v>
      </c>
    </row>
    <row r="723" spans="1:7" x14ac:dyDescent="0.3">
      <c r="A723" s="12">
        <v>44494.42083333333</v>
      </c>
      <c r="B723" s="7">
        <v>807117.63869999431</v>
      </c>
      <c r="C723" s="7">
        <v>278</v>
      </c>
      <c r="D723" s="12">
        <v>1</v>
      </c>
      <c r="E723" s="8">
        <v>278000</v>
      </c>
      <c r="F723" s="7">
        <v>19374.47649999999</v>
      </c>
      <c r="G723" s="8">
        <v>1</v>
      </c>
    </row>
    <row r="724" spans="1:7" x14ac:dyDescent="0.3">
      <c r="A724" s="12">
        <v>44494.509027777778</v>
      </c>
      <c r="B724" s="7">
        <v>809507.12749999436</v>
      </c>
      <c r="C724" s="7">
        <v>53.1</v>
      </c>
      <c r="D724" s="12">
        <v>1</v>
      </c>
      <c r="E724" s="8">
        <v>53100</v>
      </c>
      <c r="F724" s="7">
        <v>2389.4888000000501</v>
      </c>
      <c r="G724" s="8">
        <v>1</v>
      </c>
    </row>
    <row r="725" spans="1:7" x14ac:dyDescent="0.3">
      <c r="A725" s="12">
        <v>44494.51458333333</v>
      </c>
      <c r="B725" s="7">
        <v>811679.06569999433</v>
      </c>
      <c r="C725" s="7">
        <v>57.9</v>
      </c>
      <c r="D725" s="12">
        <v>1</v>
      </c>
      <c r="E725" s="8">
        <v>57900</v>
      </c>
      <c r="F725" s="7">
        <v>2171.938199999975</v>
      </c>
      <c r="G725" s="8">
        <v>1</v>
      </c>
    </row>
    <row r="726" spans="1:7" x14ac:dyDescent="0.3">
      <c r="A726" s="12">
        <v>44495.398611111108</v>
      </c>
      <c r="B726" s="7">
        <v>837927.20319999428</v>
      </c>
      <c r="C726" s="7">
        <v>305</v>
      </c>
      <c r="D726" s="12">
        <v>1</v>
      </c>
      <c r="E726" s="8">
        <v>305000</v>
      </c>
      <c r="F726" s="7">
        <v>26248.137499999953</v>
      </c>
      <c r="G726" s="8">
        <v>1</v>
      </c>
    </row>
    <row r="727" spans="1:7" x14ac:dyDescent="0.3">
      <c r="A727" s="12">
        <v>44495.407638888886</v>
      </c>
      <c r="B727" s="7">
        <v>839101.40099999425</v>
      </c>
      <c r="C727" s="7">
        <v>58.2</v>
      </c>
      <c r="D727" s="12">
        <v>1</v>
      </c>
      <c r="E727" s="8">
        <v>58200</v>
      </c>
      <c r="F727" s="7">
        <v>1174.1977999999654</v>
      </c>
      <c r="G727" s="8">
        <v>1</v>
      </c>
    </row>
    <row r="728" spans="1:7" x14ac:dyDescent="0.3">
      <c r="A728" s="12">
        <v>44495.408333333333</v>
      </c>
      <c r="B728" s="7">
        <v>835321.61399999424</v>
      </c>
      <c r="C728" s="7">
        <v>208</v>
      </c>
      <c r="D728" s="12">
        <v>1</v>
      </c>
      <c r="E728" s="8">
        <v>208000</v>
      </c>
      <c r="F728" s="7">
        <v>-3779.7870000000112</v>
      </c>
      <c r="G728" s="8">
        <v>-1</v>
      </c>
    </row>
    <row r="729" spans="1:7" x14ac:dyDescent="0.3">
      <c r="A729" s="12">
        <v>44495.423611111109</v>
      </c>
      <c r="B729" s="7">
        <v>823669.66599999426</v>
      </c>
      <c r="C729" s="7">
        <v>181.5</v>
      </c>
      <c r="D729" s="12">
        <v>1</v>
      </c>
      <c r="E729" s="8">
        <v>181500</v>
      </c>
      <c r="F729" s="7">
        <v>-11651.947999999975</v>
      </c>
      <c r="G729" s="8">
        <v>-1</v>
      </c>
    </row>
    <row r="730" spans="1:7" x14ac:dyDescent="0.3">
      <c r="A730" s="12">
        <v>44495.435416666667</v>
      </c>
      <c r="B730" s="7">
        <v>801663.54949999426</v>
      </c>
      <c r="C730" s="7">
        <v>152.5</v>
      </c>
      <c r="D730" s="12">
        <v>1</v>
      </c>
      <c r="E730" s="8">
        <v>152500</v>
      </c>
      <c r="F730" s="7">
        <v>-22006.116500000004</v>
      </c>
      <c r="G730" s="8">
        <v>-1</v>
      </c>
    </row>
    <row r="731" spans="1:7" x14ac:dyDescent="0.3">
      <c r="A731" s="12">
        <v>44495.459027777775</v>
      </c>
      <c r="B731" s="7">
        <v>799585.65499999421</v>
      </c>
      <c r="C731" s="7">
        <v>153.5</v>
      </c>
      <c r="D731" s="12">
        <v>1</v>
      </c>
      <c r="E731" s="8">
        <v>153500</v>
      </c>
      <c r="F731" s="7">
        <v>-2077.8945000000531</v>
      </c>
      <c r="G731" s="8">
        <v>-1</v>
      </c>
    </row>
    <row r="732" spans="1:7" x14ac:dyDescent="0.3">
      <c r="A732" s="12">
        <v>44495.474999999999</v>
      </c>
      <c r="B732" s="7">
        <v>798285.3650499942</v>
      </c>
      <c r="C732" s="7">
        <v>40.6</v>
      </c>
      <c r="D732" s="12">
        <v>1</v>
      </c>
      <c r="E732" s="8">
        <v>40600</v>
      </c>
      <c r="F732" s="7">
        <v>-1300.2899500000058</v>
      </c>
      <c r="G732" s="8">
        <v>-1</v>
      </c>
    </row>
    <row r="733" spans="1:7" x14ac:dyDescent="0.3">
      <c r="A733" s="12">
        <v>44495.474999999999</v>
      </c>
      <c r="B733" s="7">
        <v>789723.86704999418</v>
      </c>
      <c r="C733" s="7">
        <v>155</v>
      </c>
      <c r="D733" s="12">
        <v>1</v>
      </c>
      <c r="E733" s="8">
        <v>155000</v>
      </c>
      <c r="F733" s="7">
        <v>-8561.4980000000214</v>
      </c>
      <c r="G733" s="8">
        <v>-1</v>
      </c>
    </row>
    <row r="734" spans="1:7" x14ac:dyDescent="0.3">
      <c r="A734" s="12">
        <v>44495.482638888891</v>
      </c>
      <c r="B734" s="7">
        <v>790998.48454999423</v>
      </c>
      <c r="C734" s="7">
        <v>58</v>
      </c>
      <c r="D734" s="12">
        <v>1</v>
      </c>
      <c r="E734" s="8">
        <v>58000</v>
      </c>
      <c r="F734" s="7">
        <v>1274.6175000000512</v>
      </c>
      <c r="G734" s="8">
        <v>1</v>
      </c>
    </row>
    <row r="735" spans="1:7" x14ac:dyDescent="0.3">
      <c r="A735" s="12">
        <v>44495.492361111108</v>
      </c>
      <c r="B735" s="7">
        <v>788390.91574999422</v>
      </c>
      <c r="C735" s="7">
        <v>56.8</v>
      </c>
      <c r="D735" s="12">
        <v>1</v>
      </c>
      <c r="E735" s="8">
        <v>56800</v>
      </c>
      <c r="F735" s="7">
        <v>-2607.5688000000082</v>
      </c>
      <c r="G735" s="8">
        <v>-1</v>
      </c>
    </row>
    <row r="736" spans="1:7" x14ac:dyDescent="0.3">
      <c r="A736" s="12">
        <v>44495.50277777778</v>
      </c>
      <c r="B736" s="7">
        <v>787627.89464999421</v>
      </c>
      <c r="C736" s="7">
        <v>69.7</v>
      </c>
      <c r="D736" s="12">
        <v>1</v>
      </c>
      <c r="E736" s="8">
        <v>69700</v>
      </c>
      <c r="F736" s="7">
        <v>-763.02110000001267</v>
      </c>
      <c r="G736" s="8">
        <v>-1</v>
      </c>
    </row>
    <row r="737" spans="1:7" x14ac:dyDescent="0.3">
      <c r="A737" s="12">
        <v>44495.509722222225</v>
      </c>
      <c r="B737" s="7">
        <v>772700.15714999416</v>
      </c>
      <c r="C737" s="7">
        <v>388</v>
      </c>
      <c r="D737" s="12">
        <v>1</v>
      </c>
      <c r="E737" s="8">
        <v>388000</v>
      </c>
      <c r="F737" s="7">
        <v>-14927.737500000047</v>
      </c>
      <c r="G737" s="8">
        <v>-1</v>
      </c>
    </row>
    <row r="738" spans="1:7" x14ac:dyDescent="0.3">
      <c r="A738" s="12">
        <v>44496.424305555556</v>
      </c>
      <c r="B738" s="7">
        <v>775512.21664999414</v>
      </c>
      <c r="C738" s="7">
        <v>178</v>
      </c>
      <c r="D738" s="12">
        <v>1</v>
      </c>
      <c r="E738" s="8">
        <v>178000</v>
      </c>
      <c r="F738" s="7">
        <v>2812.0594999999739</v>
      </c>
      <c r="G738" s="8">
        <v>1</v>
      </c>
    </row>
    <row r="739" spans="1:7" x14ac:dyDescent="0.3">
      <c r="A739" s="12">
        <v>44496.494444444441</v>
      </c>
      <c r="B739" s="7">
        <v>773136.40354999411</v>
      </c>
      <c r="C739" s="7">
        <v>74.5</v>
      </c>
      <c r="D739" s="12">
        <v>1</v>
      </c>
      <c r="E739" s="8">
        <v>74500</v>
      </c>
      <c r="F739" s="7">
        <v>-2375.8131000000285</v>
      </c>
      <c r="G739" s="8">
        <v>-1</v>
      </c>
    </row>
    <row r="740" spans="1:7" x14ac:dyDescent="0.3">
      <c r="A740" s="12">
        <v>44497.395833333336</v>
      </c>
      <c r="B740" s="7">
        <v>785846.10904999415</v>
      </c>
      <c r="C740" s="7">
        <v>196</v>
      </c>
      <c r="D740" s="12">
        <v>1</v>
      </c>
      <c r="E740" s="8">
        <v>196000</v>
      </c>
      <c r="F740" s="7">
        <v>12709.70550000004</v>
      </c>
      <c r="G740" s="8">
        <v>1</v>
      </c>
    </row>
    <row r="741" spans="1:7" x14ac:dyDescent="0.3">
      <c r="A741" s="12">
        <v>44497.40625</v>
      </c>
      <c r="B741" s="7">
        <v>770808.99204999406</v>
      </c>
      <c r="C741" s="7">
        <v>548</v>
      </c>
      <c r="D741" s="12">
        <v>1</v>
      </c>
      <c r="E741" s="8">
        <v>548000</v>
      </c>
      <c r="F741" s="7">
        <v>-15037.117000000086</v>
      </c>
      <c r="G741" s="8">
        <v>-1</v>
      </c>
    </row>
    <row r="742" spans="1:7" x14ac:dyDescent="0.3">
      <c r="A742" s="12">
        <v>44497.412499999999</v>
      </c>
      <c r="B742" s="7">
        <v>772871.32054999401</v>
      </c>
      <c r="C742" s="7">
        <v>113</v>
      </c>
      <c r="D742" s="12">
        <v>1</v>
      </c>
      <c r="E742" s="8">
        <v>113000</v>
      </c>
      <c r="F742" s="7">
        <v>2062.3284999999451</v>
      </c>
      <c r="G742" s="8">
        <v>1</v>
      </c>
    </row>
    <row r="743" spans="1:7" x14ac:dyDescent="0.3">
      <c r="A743" s="12">
        <v>44497.425000000003</v>
      </c>
      <c r="B743" s="7">
        <v>772975.84324999398</v>
      </c>
      <c r="C743" s="7">
        <v>51.2</v>
      </c>
      <c r="D743" s="12">
        <v>1</v>
      </c>
      <c r="E743" s="8">
        <v>51200</v>
      </c>
      <c r="F743" s="7">
        <v>104.52269999997225</v>
      </c>
      <c r="G743" s="8">
        <v>1</v>
      </c>
    </row>
    <row r="744" spans="1:7" x14ac:dyDescent="0.3">
      <c r="A744" s="12">
        <v>44498.398611111108</v>
      </c>
      <c r="B744" s="7">
        <v>776812.98874999397</v>
      </c>
      <c r="C744" s="7">
        <v>170.5</v>
      </c>
      <c r="D744" s="12">
        <v>1</v>
      </c>
      <c r="E744" s="8">
        <v>170500</v>
      </c>
      <c r="F744" s="7">
        <v>3837.1454999999842</v>
      </c>
      <c r="G744" s="8">
        <v>1</v>
      </c>
    </row>
    <row r="745" spans="1:7" x14ac:dyDescent="0.3">
      <c r="A745" s="12">
        <v>44498.40625</v>
      </c>
      <c r="B745" s="7">
        <v>782967.53294999397</v>
      </c>
      <c r="C745" s="7">
        <v>58.9</v>
      </c>
      <c r="D745" s="12">
        <v>1</v>
      </c>
      <c r="E745" s="8">
        <v>58900</v>
      </c>
      <c r="F745" s="7">
        <v>6154.5442000000039</v>
      </c>
      <c r="G745" s="8">
        <v>1</v>
      </c>
    </row>
    <row r="746" spans="1:7" x14ac:dyDescent="0.3">
      <c r="A746" s="12">
        <v>44498.413194444445</v>
      </c>
      <c r="B746" s="7">
        <v>783860.37374999397</v>
      </c>
      <c r="C746" s="7">
        <v>79.8</v>
      </c>
      <c r="D746" s="12">
        <v>1</v>
      </c>
      <c r="E746" s="8">
        <v>79800</v>
      </c>
      <c r="F746" s="7">
        <v>892.8408000000054</v>
      </c>
      <c r="G746" s="8">
        <v>1</v>
      </c>
    </row>
    <row r="747" spans="1:7" x14ac:dyDescent="0.3">
      <c r="A747" s="12">
        <v>44498.416666666664</v>
      </c>
      <c r="B747" s="7">
        <v>793853.73224999395</v>
      </c>
      <c r="C747" s="7">
        <v>124</v>
      </c>
      <c r="D747" s="12">
        <v>1</v>
      </c>
      <c r="E747" s="8">
        <v>124000</v>
      </c>
      <c r="F747" s="7">
        <v>9993.358499999973</v>
      </c>
      <c r="G747" s="8">
        <v>1</v>
      </c>
    </row>
    <row r="748" spans="1:7" x14ac:dyDescent="0.3">
      <c r="A748" s="12">
        <v>44498.459722222222</v>
      </c>
      <c r="B748" s="7">
        <v>795364.81409999391</v>
      </c>
      <c r="C748" s="7">
        <v>35.1</v>
      </c>
      <c r="D748" s="12">
        <v>1</v>
      </c>
      <c r="E748" s="8">
        <v>35100</v>
      </c>
      <c r="F748" s="7">
        <v>1511.0818499999586</v>
      </c>
      <c r="G748" s="8">
        <v>1</v>
      </c>
    </row>
    <row r="749" spans="1:7" x14ac:dyDescent="0.3">
      <c r="A749" s="12">
        <v>44498.490972222222</v>
      </c>
      <c r="B749" s="7">
        <v>799415.8617999939</v>
      </c>
      <c r="C749" s="7">
        <v>61.7</v>
      </c>
      <c r="D749" s="12">
        <v>1</v>
      </c>
      <c r="E749" s="8">
        <v>61700</v>
      </c>
      <c r="F749" s="7">
        <v>4051.0476999999955</v>
      </c>
      <c r="G749" s="8">
        <v>1</v>
      </c>
    </row>
    <row r="750" spans="1:7" x14ac:dyDescent="0.3">
      <c r="A750" s="12">
        <v>44501.395833333336</v>
      </c>
      <c r="B750" s="7">
        <v>801828.70829999389</v>
      </c>
      <c r="C750" s="7">
        <v>46.95</v>
      </c>
      <c r="D750" s="12">
        <v>1</v>
      </c>
      <c r="E750" s="8">
        <v>46950</v>
      </c>
      <c r="F750" s="7">
        <v>2412.8464999999851</v>
      </c>
      <c r="G750" s="8">
        <v>1</v>
      </c>
    </row>
    <row r="751" spans="1:7" x14ac:dyDescent="0.3">
      <c r="A751" s="12">
        <v>44501.399305555555</v>
      </c>
      <c r="B751" s="7">
        <v>803354.75629999384</v>
      </c>
      <c r="C751" s="7">
        <v>123</v>
      </c>
      <c r="D751" s="12">
        <v>1</v>
      </c>
      <c r="E751" s="8">
        <v>123000</v>
      </c>
      <c r="F751" s="7">
        <v>1526.0479999999516</v>
      </c>
      <c r="G751" s="8">
        <v>1</v>
      </c>
    </row>
    <row r="752" spans="1:7" x14ac:dyDescent="0.3">
      <c r="A752" s="12">
        <v>44501.40625</v>
      </c>
      <c r="B752" s="7">
        <v>808200.19889999379</v>
      </c>
      <c r="C752" s="7">
        <v>88.7</v>
      </c>
      <c r="D752" s="12">
        <v>1</v>
      </c>
      <c r="E752" s="8">
        <v>88700</v>
      </c>
      <c r="F752" s="7">
        <v>4845.4425999999512</v>
      </c>
      <c r="G752" s="8">
        <v>1</v>
      </c>
    </row>
    <row r="753" spans="1:7" x14ac:dyDescent="0.3">
      <c r="A753" s="12">
        <v>44501.410416666666</v>
      </c>
      <c r="B753" s="7">
        <v>815598.37239999382</v>
      </c>
      <c r="C753" s="7">
        <v>282.5</v>
      </c>
      <c r="D753" s="12">
        <v>1</v>
      </c>
      <c r="E753" s="8">
        <v>282500</v>
      </c>
      <c r="F753" s="7">
        <v>7398.1735000000335</v>
      </c>
      <c r="G753" s="8">
        <v>1</v>
      </c>
    </row>
    <row r="754" spans="1:7" x14ac:dyDescent="0.3">
      <c r="A754" s="12">
        <v>44501.413194444445</v>
      </c>
      <c r="B754" s="7">
        <v>822446.9723999938</v>
      </c>
      <c r="C754" s="7">
        <v>296</v>
      </c>
      <c r="D754" s="12">
        <v>1</v>
      </c>
      <c r="E754" s="8">
        <v>296000</v>
      </c>
      <c r="F754" s="7">
        <v>6848.5999999999767</v>
      </c>
      <c r="G754" s="8">
        <v>1</v>
      </c>
    </row>
    <row r="755" spans="1:7" x14ac:dyDescent="0.3">
      <c r="A755" s="12">
        <v>44501.418055555558</v>
      </c>
      <c r="B755" s="7">
        <v>822441.9601999938</v>
      </c>
      <c r="C755" s="7">
        <v>53.8</v>
      </c>
      <c r="D755" s="12">
        <v>1</v>
      </c>
      <c r="E755" s="8">
        <v>53800</v>
      </c>
      <c r="F755" s="7">
        <v>-5.0121999999973923</v>
      </c>
      <c r="G755" s="8">
        <v>-1</v>
      </c>
    </row>
    <row r="756" spans="1:7" x14ac:dyDescent="0.3">
      <c r="A756" s="12">
        <v>44501.448611111111</v>
      </c>
      <c r="B756" s="7">
        <v>827903.13919999381</v>
      </c>
      <c r="C756" s="7">
        <v>136.5</v>
      </c>
      <c r="D756" s="12">
        <v>1</v>
      </c>
      <c r="E756" s="8">
        <v>136500</v>
      </c>
      <c r="F756" s="7">
        <v>5461.1790000000037</v>
      </c>
      <c r="G756" s="8">
        <v>1</v>
      </c>
    </row>
    <row r="757" spans="1:7" x14ac:dyDescent="0.3">
      <c r="A757" s="12">
        <v>44501.451388888891</v>
      </c>
      <c r="B757" s="7">
        <v>832072.83699999377</v>
      </c>
      <c r="C757" s="7">
        <v>56.7</v>
      </c>
      <c r="D757" s="12">
        <v>1</v>
      </c>
      <c r="E757" s="8">
        <v>56700</v>
      </c>
      <c r="F757" s="7">
        <v>4169.6977999999654</v>
      </c>
      <c r="G757" s="8">
        <v>1</v>
      </c>
    </row>
    <row r="758" spans="1:7" x14ac:dyDescent="0.3">
      <c r="A758" s="12">
        <v>44501.47152777778</v>
      </c>
      <c r="B758" s="7">
        <v>838007.62949999375</v>
      </c>
      <c r="C758" s="7">
        <v>143</v>
      </c>
      <c r="D758" s="12">
        <v>1</v>
      </c>
      <c r="E758" s="8">
        <v>143000</v>
      </c>
      <c r="F758" s="7">
        <v>5934.7924999999814</v>
      </c>
      <c r="G758" s="8">
        <v>1</v>
      </c>
    </row>
    <row r="759" spans="1:7" x14ac:dyDescent="0.3">
      <c r="A759" s="12">
        <v>44501.488888888889</v>
      </c>
      <c r="B759" s="7">
        <v>843231.43059999379</v>
      </c>
      <c r="C759" s="7">
        <v>67.8</v>
      </c>
      <c r="D759" s="12">
        <v>1</v>
      </c>
      <c r="E759" s="8">
        <v>67800</v>
      </c>
      <c r="F759" s="7">
        <v>5223.8011000000406</v>
      </c>
      <c r="G759" s="8">
        <v>1</v>
      </c>
    </row>
    <row r="760" spans="1:7" x14ac:dyDescent="0.3">
      <c r="A760" s="12">
        <v>44501.497916666667</v>
      </c>
      <c r="B760" s="7">
        <v>839645.34159999376</v>
      </c>
      <c r="C760" s="7">
        <v>157</v>
      </c>
      <c r="D760" s="12">
        <v>1</v>
      </c>
      <c r="E760" s="8">
        <v>157000</v>
      </c>
      <c r="F760" s="7">
        <v>-3586.0890000000363</v>
      </c>
      <c r="G760" s="8">
        <v>-1</v>
      </c>
    </row>
    <row r="761" spans="1:7" x14ac:dyDescent="0.3">
      <c r="A761" s="12">
        <v>44502.40902777778</v>
      </c>
      <c r="B761" s="7">
        <v>840224.08489999373</v>
      </c>
      <c r="C761" s="7">
        <v>31.3</v>
      </c>
      <c r="D761" s="12">
        <v>1</v>
      </c>
      <c r="E761" s="8">
        <v>31300</v>
      </c>
      <c r="F761" s="7">
        <v>578.74329999997281</v>
      </c>
      <c r="G761" s="8">
        <v>1</v>
      </c>
    </row>
    <row r="762" spans="1:7" x14ac:dyDescent="0.3">
      <c r="A762" s="12">
        <v>44502.454861111109</v>
      </c>
      <c r="B762" s="7">
        <v>837766.68959999376</v>
      </c>
      <c r="C762" s="7">
        <v>43.5</v>
      </c>
      <c r="D762" s="12">
        <v>1</v>
      </c>
      <c r="E762" s="8">
        <v>43500</v>
      </c>
      <c r="F762" s="7">
        <v>-2457.3952999999747</v>
      </c>
      <c r="G762" s="8">
        <v>-1</v>
      </c>
    </row>
    <row r="763" spans="1:7" x14ac:dyDescent="0.3">
      <c r="A763" s="12">
        <v>44502.454861111109</v>
      </c>
      <c r="B763" s="7">
        <v>835501.93059999379</v>
      </c>
      <c r="C763" s="7">
        <v>71.5</v>
      </c>
      <c r="D763" s="12">
        <v>1</v>
      </c>
      <c r="E763" s="8">
        <v>71500</v>
      </c>
      <c r="F763" s="7">
        <v>-2264.7589999999618</v>
      </c>
      <c r="G763" s="8">
        <v>-1</v>
      </c>
    </row>
    <row r="764" spans="1:7" x14ac:dyDescent="0.3">
      <c r="A764" s="12">
        <v>44503.413888888892</v>
      </c>
      <c r="B764" s="7">
        <v>836063.66059999377</v>
      </c>
      <c r="C764" s="7">
        <v>114.5</v>
      </c>
      <c r="D764" s="12">
        <v>1</v>
      </c>
      <c r="E764" s="8">
        <v>114500</v>
      </c>
      <c r="F764" s="7">
        <v>561.72999999998137</v>
      </c>
      <c r="G764" s="8">
        <v>1</v>
      </c>
    </row>
    <row r="765" spans="1:7" x14ac:dyDescent="0.3">
      <c r="A765" s="12">
        <v>44503.414583333331</v>
      </c>
      <c r="B765" s="7">
        <v>835119.39719999372</v>
      </c>
      <c r="C765" s="7">
        <v>38.700000000000003</v>
      </c>
      <c r="D765" s="12">
        <v>1</v>
      </c>
      <c r="E765" s="8">
        <v>38700</v>
      </c>
      <c r="F765" s="7">
        <v>-944.26340000005439</v>
      </c>
      <c r="G765" s="8">
        <v>-1</v>
      </c>
    </row>
    <row r="766" spans="1:7" x14ac:dyDescent="0.3">
      <c r="A766" s="12">
        <v>44503.482638888891</v>
      </c>
      <c r="B766" s="7">
        <v>840552.09119999374</v>
      </c>
      <c r="C766" s="7">
        <v>144</v>
      </c>
      <c r="D766" s="12">
        <v>1</v>
      </c>
      <c r="E766" s="8">
        <v>144000</v>
      </c>
      <c r="F766" s="7">
        <v>5432.6940000000177</v>
      </c>
      <c r="G766" s="8">
        <v>1</v>
      </c>
    </row>
    <row r="767" spans="1:7" x14ac:dyDescent="0.3">
      <c r="A767" s="12">
        <v>44504.4</v>
      </c>
      <c r="B767" s="7">
        <v>839969.36144999368</v>
      </c>
      <c r="C767" s="7">
        <v>35.35</v>
      </c>
      <c r="D767" s="12">
        <v>1</v>
      </c>
      <c r="E767" s="8">
        <v>35350</v>
      </c>
      <c r="F767" s="7">
        <v>-582.72975000005681</v>
      </c>
      <c r="G767" s="8">
        <v>-1</v>
      </c>
    </row>
    <row r="768" spans="1:7" x14ac:dyDescent="0.3">
      <c r="A768" s="12">
        <v>44505.397916666669</v>
      </c>
      <c r="B768" s="7">
        <v>828377.04494999361</v>
      </c>
      <c r="C768" s="7">
        <v>297</v>
      </c>
      <c r="D768" s="12">
        <v>1</v>
      </c>
      <c r="E768" s="8">
        <v>297000</v>
      </c>
      <c r="F768" s="7">
        <v>-11592.316500000074</v>
      </c>
      <c r="G768" s="8">
        <v>-1</v>
      </c>
    </row>
    <row r="769" spans="1:7" x14ac:dyDescent="0.3">
      <c r="A769" s="12">
        <v>44505.399305555555</v>
      </c>
      <c r="B769" s="7">
        <v>823672.05644999363</v>
      </c>
      <c r="C769" s="7">
        <v>58</v>
      </c>
      <c r="D769" s="12">
        <v>1</v>
      </c>
      <c r="E769" s="8">
        <v>58000</v>
      </c>
      <c r="F769" s="7">
        <v>-4704.9884999999776</v>
      </c>
      <c r="G769" s="8">
        <v>-1</v>
      </c>
    </row>
    <row r="770" spans="1:7" x14ac:dyDescent="0.3">
      <c r="A770" s="12">
        <v>44505.420138888891</v>
      </c>
      <c r="B770" s="7">
        <v>818444.8400499936</v>
      </c>
      <c r="C770" s="7">
        <v>64.3</v>
      </c>
      <c r="D770" s="12">
        <v>1</v>
      </c>
      <c r="E770" s="8">
        <v>64300</v>
      </c>
      <c r="F770" s="7">
        <v>-5227.2164000000339</v>
      </c>
      <c r="G770" s="8">
        <v>-1</v>
      </c>
    </row>
    <row r="771" spans="1:7" x14ac:dyDescent="0.3">
      <c r="A771" s="12">
        <v>44505.426388888889</v>
      </c>
      <c r="B771" s="7">
        <v>813282.34214999364</v>
      </c>
      <c r="C771" s="7">
        <v>73.5</v>
      </c>
      <c r="D771" s="12">
        <v>1</v>
      </c>
      <c r="E771" s="8">
        <v>73500</v>
      </c>
      <c r="F771" s="7">
        <v>-5162.4978999999585</v>
      </c>
      <c r="G771" s="8">
        <v>-1</v>
      </c>
    </row>
    <row r="772" spans="1:7" x14ac:dyDescent="0.3">
      <c r="A772" s="12">
        <v>44505.443749999999</v>
      </c>
      <c r="B772" s="7">
        <v>807782.88394999364</v>
      </c>
      <c r="C772" s="7">
        <v>83.5</v>
      </c>
      <c r="D772" s="12">
        <v>1</v>
      </c>
      <c r="E772" s="8">
        <v>83500</v>
      </c>
      <c r="F772" s="7">
        <v>-5499.4581999999937</v>
      </c>
      <c r="G772" s="8">
        <v>-1</v>
      </c>
    </row>
    <row r="773" spans="1:7" x14ac:dyDescent="0.3">
      <c r="A773" s="12">
        <v>44508.411111111112</v>
      </c>
      <c r="B773" s="7">
        <v>807203.49614999362</v>
      </c>
      <c r="C773" s="7">
        <v>21.35</v>
      </c>
      <c r="D773" s="12">
        <v>1</v>
      </c>
      <c r="E773" s="8">
        <v>21350</v>
      </c>
      <c r="F773" s="7">
        <v>-579.38780000002589</v>
      </c>
      <c r="G773" s="8">
        <v>-1</v>
      </c>
    </row>
    <row r="774" spans="1:7" x14ac:dyDescent="0.3">
      <c r="A774" s="12">
        <v>44508.449305555558</v>
      </c>
      <c r="B774" s="7">
        <v>806515.90274999361</v>
      </c>
      <c r="C774" s="7">
        <v>23.6</v>
      </c>
      <c r="D774" s="12">
        <v>1</v>
      </c>
      <c r="E774" s="8">
        <v>23600</v>
      </c>
      <c r="F774" s="7">
        <v>-687.59340000001248</v>
      </c>
      <c r="G774" s="8">
        <v>-1</v>
      </c>
    </row>
    <row r="775" spans="1:7" x14ac:dyDescent="0.3">
      <c r="A775" s="12">
        <v>44509.415972222225</v>
      </c>
      <c r="B775" s="7">
        <v>811763.02414999355</v>
      </c>
      <c r="C775" s="7">
        <v>87.9</v>
      </c>
      <c r="D775" s="12">
        <v>1</v>
      </c>
      <c r="E775" s="8">
        <v>87900</v>
      </c>
      <c r="F775" s="7">
        <v>5247.1213999999454</v>
      </c>
      <c r="G775" s="8">
        <v>1</v>
      </c>
    </row>
    <row r="776" spans="1:7" x14ac:dyDescent="0.3">
      <c r="A776" s="12">
        <v>44509.415972222225</v>
      </c>
      <c r="B776" s="7">
        <v>813170.19184999354</v>
      </c>
      <c r="C776" s="7">
        <v>23.1</v>
      </c>
      <c r="D776" s="12">
        <v>1</v>
      </c>
      <c r="E776" s="8">
        <v>23100</v>
      </c>
      <c r="F776" s="7">
        <v>1407.1676999999909</v>
      </c>
      <c r="G776" s="8">
        <v>1</v>
      </c>
    </row>
    <row r="777" spans="1:7" x14ac:dyDescent="0.3">
      <c r="A777" s="12">
        <v>44509.441666666666</v>
      </c>
      <c r="B777" s="7">
        <v>813068.21554999356</v>
      </c>
      <c r="C777" s="7">
        <v>26.85</v>
      </c>
      <c r="D777" s="12">
        <v>1</v>
      </c>
      <c r="E777" s="8">
        <v>26850</v>
      </c>
      <c r="F777" s="7">
        <v>-101.97629999998026</v>
      </c>
      <c r="G777" s="8">
        <v>-1</v>
      </c>
    </row>
    <row r="778" spans="1:7" x14ac:dyDescent="0.3">
      <c r="A778" s="12">
        <v>44510.395833333336</v>
      </c>
      <c r="B778" s="7">
        <v>817991.2150499936</v>
      </c>
      <c r="C778" s="7">
        <v>147</v>
      </c>
      <c r="D778" s="12">
        <v>1</v>
      </c>
      <c r="E778" s="8">
        <v>147000</v>
      </c>
      <c r="F778" s="7">
        <v>4922.9995000000345</v>
      </c>
      <c r="G778" s="8">
        <v>1</v>
      </c>
    </row>
    <row r="779" spans="1:7" x14ac:dyDescent="0.3">
      <c r="A779" s="12">
        <v>44510.398611111108</v>
      </c>
      <c r="B779" s="7">
        <v>820550.77944999363</v>
      </c>
      <c r="C779" s="7">
        <v>60.8</v>
      </c>
      <c r="D779" s="12">
        <v>1</v>
      </c>
      <c r="E779" s="8">
        <v>60800</v>
      </c>
      <c r="F779" s="7">
        <v>2559.564400000032</v>
      </c>
      <c r="G779" s="8">
        <v>1</v>
      </c>
    </row>
    <row r="780" spans="1:7" x14ac:dyDescent="0.3">
      <c r="A780" s="12">
        <v>44510.418055555558</v>
      </c>
      <c r="B780" s="7">
        <v>824387.84724999359</v>
      </c>
      <c r="C780" s="7">
        <v>91.8</v>
      </c>
      <c r="D780" s="12">
        <v>1</v>
      </c>
      <c r="E780" s="8">
        <v>91800</v>
      </c>
      <c r="F780" s="7">
        <v>3837.0677999999607</v>
      </c>
      <c r="G780" s="8">
        <v>1</v>
      </c>
    </row>
    <row r="781" spans="1:7" x14ac:dyDescent="0.3">
      <c r="A781" s="12">
        <v>44510.436805555553</v>
      </c>
      <c r="B781" s="7">
        <v>826184.73004999361</v>
      </c>
      <c r="C781" s="7">
        <v>25.45</v>
      </c>
      <c r="D781" s="12">
        <v>1</v>
      </c>
      <c r="E781" s="8">
        <v>25450</v>
      </c>
      <c r="F781" s="7">
        <v>1796.8828000000212</v>
      </c>
      <c r="G781" s="8">
        <v>1</v>
      </c>
    </row>
    <row r="782" spans="1:7" x14ac:dyDescent="0.3">
      <c r="A782" s="12">
        <v>44510.477083333331</v>
      </c>
      <c r="B782" s="7">
        <v>822375.69554999354</v>
      </c>
      <c r="C782" s="7">
        <v>84.5</v>
      </c>
      <c r="D782" s="12">
        <v>1</v>
      </c>
      <c r="E782" s="8">
        <v>84500</v>
      </c>
      <c r="F782" s="7">
        <v>-3809.0345000000671</v>
      </c>
      <c r="G782" s="8">
        <v>-1</v>
      </c>
    </row>
    <row r="783" spans="1:7" x14ac:dyDescent="0.3">
      <c r="A783" s="12">
        <v>44510.494444444441</v>
      </c>
      <c r="B783" s="7">
        <v>820796.1015499935</v>
      </c>
      <c r="C783" s="7">
        <v>153.5</v>
      </c>
      <c r="D783" s="12">
        <v>1</v>
      </c>
      <c r="E783" s="8">
        <v>153500</v>
      </c>
      <c r="F783" s="7">
        <v>-1579.594000000041</v>
      </c>
      <c r="G783" s="8">
        <v>-1</v>
      </c>
    </row>
    <row r="784" spans="1:7" x14ac:dyDescent="0.3">
      <c r="A784" s="12">
        <v>44510.502083333333</v>
      </c>
      <c r="B784" s="7">
        <v>820153.09724999347</v>
      </c>
      <c r="C784" s="7">
        <v>38.1</v>
      </c>
      <c r="D784" s="12">
        <v>1</v>
      </c>
      <c r="E784" s="8">
        <v>38100</v>
      </c>
      <c r="F784" s="7">
        <v>-643.00430000002962</v>
      </c>
      <c r="G784" s="8">
        <v>-1</v>
      </c>
    </row>
    <row r="785" spans="1:7" x14ac:dyDescent="0.3">
      <c r="A785" s="12">
        <v>44510.513888888891</v>
      </c>
      <c r="B785" s="7">
        <v>820711.63634999353</v>
      </c>
      <c r="C785" s="7">
        <v>89.1</v>
      </c>
      <c r="D785" s="12">
        <v>1</v>
      </c>
      <c r="E785" s="8">
        <v>89100</v>
      </c>
      <c r="F785" s="7">
        <v>558.53910000005271</v>
      </c>
      <c r="G785" s="8">
        <v>1</v>
      </c>
    </row>
    <row r="786" spans="1:7" x14ac:dyDescent="0.3">
      <c r="A786" s="12">
        <v>44510.517361111109</v>
      </c>
      <c r="B786" s="7">
        <v>811638.54484999354</v>
      </c>
      <c r="C786" s="7">
        <v>158.5</v>
      </c>
      <c r="D786" s="12">
        <v>1</v>
      </c>
      <c r="E786" s="8">
        <v>158500</v>
      </c>
      <c r="F786" s="7">
        <v>-9073.0914999999804</v>
      </c>
      <c r="G786" s="8">
        <v>-1</v>
      </c>
    </row>
    <row r="787" spans="1:7" x14ac:dyDescent="0.3">
      <c r="A787" s="12">
        <v>44510.520138888889</v>
      </c>
      <c r="B787" s="7">
        <v>807087.8328499936</v>
      </c>
      <c r="C787" s="7">
        <v>96.1</v>
      </c>
      <c r="D787" s="12">
        <v>1</v>
      </c>
      <c r="E787" s="8">
        <v>96100</v>
      </c>
      <c r="F787" s="7">
        <v>-4550.7119999999413</v>
      </c>
      <c r="G787" s="8">
        <v>-1</v>
      </c>
    </row>
    <row r="788" spans="1:7" x14ac:dyDescent="0.3">
      <c r="A788" s="12">
        <v>44511.398611111108</v>
      </c>
      <c r="B788" s="7">
        <v>815657.31534999353</v>
      </c>
      <c r="C788" s="7">
        <v>236.5</v>
      </c>
      <c r="D788" s="12">
        <v>1</v>
      </c>
      <c r="E788" s="8">
        <v>236500</v>
      </c>
      <c r="F788" s="7">
        <v>8569.4824999999255</v>
      </c>
      <c r="G788" s="8">
        <v>1</v>
      </c>
    </row>
    <row r="789" spans="1:7" x14ac:dyDescent="0.3">
      <c r="A789" s="12">
        <v>44511.404861111114</v>
      </c>
      <c r="B789" s="7">
        <v>814077.79614999355</v>
      </c>
      <c r="C789" s="7">
        <v>101</v>
      </c>
      <c r="D789" s="12">
        <v>1</v>
      </c>
      <c r="E789" s="8">
        <v>101000</v>
      </c>
      <c r="F789" s="7">
        <v>-1579.5191999999806</v>
      </c>
      <c r="G789" s="8">
        <v>-1</v>
      </c>
    </row>
    <row r="790" spans="1:7" x14ac:dyDescent="0.3">
      <c r="A790" s="12">
        <v>44511.40625</v>
      </c>
      <c r="B790" s="7">
        <v>811231.17919999349</v>
      </c>
      <c r="C790" s="7">
        <v>27.9</v>
      </c>
      <c r="D790" s="12">
        <v>1</v>
      </c>
      <c r="E790" s="8">
        <v>27900</v>
      </c>
      <c r="F790" s="7">
        <v>-2846.6169500000542</v>
      </c>
      <c r="G790" s="8">
        <v>-1</v>
      </c>
    </row>
    <row r="791" spans="1:7" x14ac:dyDescent="0.3">
      <c r="A791" s="12">
        <v>44511.445833333331</v>
      </c>
      <c r="B791" s="7">
        <v>812686.84764999349</v>
      </c>
      <c r="C791" s="7">
        <v>23.45</v>
      </c>
      <c r="D791" s="12">
        <v>1</v>
      </c>
      <c r="E791" s="8">
        <v>23450</v>
      </c>
      <c r="F791" s="7">
        <v>1455.6684499999974</v>
      </c>
      <c r="G791" s="8">
        <v>1</v>
      </c>
    </row>
    <row r="792" spans="1:7" x14ac:dyDescent="0.3">
      <c r="A792" s="12">
        <v>44511.45208333333</v>
      </c>
      <c r="B792" s="7">
        <v>815887.9733999935</v>
      </c>
      <c r="C792" s="7">
        <v>36.200000000000003</v>
      </c>
      <c r="D792" s="12">
        <v>1</v>
      </c>
      <c r="E792" s="8">
        <v>36200</v>
      </c>
      <c r="F792" s="7">
        <v>3201.1257500000065</v>
      </c>
      <c r="G792" s="8">
        <v>1</v>
      </c>
    </row>
    <row r="793" spans="1:7" x14ac:dyDescent="0.3">
      <c r="A793" s="12">
        <v>44511.492361111108</v>
      </c>
      <c r="B793" s="7">
        <v>806788.29589999351</v>
      </c>
      <c r="C793" s="7">
        <v>165.5</v>
      </c>
      <c r="D793" s="12">
        <v>1</v>
      </c>
      <c r="E793" s="8">
        <v>165500</v>
      </c>
      <c r="F793" s="7">
        <v>-9099.6774999999907</v>
      </c>
      <c r="G793" s="8">
        <v>-1</v>
      </c>
    </row>
    <row r="794" spans="1:7" x14ac:dyDescent="0.3">
      <c r="A794" s="12">
        <v>44512.399305555555</v>
      </c>
      <c r="B794" s="7">
        <v>809381.32009999349</v>
      </c>
      <c r="C794" s="7">
        <v>25.75</v>
      </c>
      <c r="D794" s="12">
        <v>1</v>
      </c>
      <c r="E794" s="8">
        <v>25750</v>
      </c>
      <c r="F794" s="7">
        <v>2593.0241999999853</v>
      </c>
      <c r="G794" s="8">
        <v>1</v>
      </c>
    </row>
    <row r="795" spans="1:7" x14ac:dyDescent="0.3">
      <c r="A795" s="12">
        <v>44512.407638888886</v>
      </c>
      <c r="B795" s="7">
        <v>813478.62859999342</v>
      </c>
      <c r="C795" s="7">
        <v>102</v>
      </c>
      <c r="D795" s="12">
        <v>1</v>
      </c>
      <c r="E795" s="8">
        <v>102000</v>
      </c>
      <c r="F795" s="7">
        <v>4097.3084999999264</v>
      </c>
      <c r="G795" s="8">
        <v>1</v>
      </c>
    </row>
    <row r="796" spans="1:7" x14ac:dyDescent="0.3">
      <c r="A796" s="12">
        <v>44512.411805555559</v>
      </c>
      <c r="B796" s="7">
        <v>810418.18859999336</v>
      </c>
      <c r="C796" s="7">
        <v>281</v>
      </c>
      <c r="D796" s="12">
        <v>1</v>
      </c>
      <c r="E796" s="8">
        <v>281000</v>
      </c>
      <c r="F796" s="7">
        <v>-3060.4400000000605</v>
      </c>
      <c r="G796" s="8">
        <v>-1</v>
      </c>
    </row>
    <row r="797" spans="1:7" x14ac:dyDescent="0.3">
      <c r="A797" s="12">
        <v>44512.411805555559</v>
      </c>
      <c r="B797" s="7">
        <v>805866.64509999333</v>
      </c>
      <c r="C797" s="7">
        <v>280</v>
      </c>
      <c r="D797" s="12">
        <v>1</v>
      </c>
      <c r="E797" s="8">
        <v>280000</v>
      </c>
      <c r="F797" s="7">
        <v>-4551.5435000000289</v>
      </c>
      <c r="G797" s="8">
        <v>-1</v>
      </c>
    </row>
    <row r="798" spans="1:7" x14ac:dyDescent="0.3">
      <c r="A798" s="12">
        <v>44512.418749999997</v>
      </c>
      <c r="B798" s="7">
        <v>802738.97759999335</v>
      </c>
      <c r="C798" s="7">
        <v>167.5</v>
      </c>
      <c r="D798" s="12">
        <v>1</v>
      </c>
      <c r="E798" s="8">
        <v>167500</v>
      </c>
      <c r="F798" s="7">
        <v>-3127.6674999999814</v>
      </c>
      <c r="G798" s="8">
        <v>-1</v>
      </c>
    </row>
    <row r="799" spans="1:7" x14ac:dyDescent="0.3">
      <c r="A799" s="12">
        <v>44512.419444444444</v>
      </c>
      <c r="B799" s="7">
        <v>805699.08139999339</v>
      </c>
      <c r="C799" s="7">
        <v>60.3</v>
      </c>
      <c r="D799" s="12">
        <v>1</v>
      </c>
      <c r="E799" s="8">
        <v>60300</v>
      </c>
      <c r="F799" s="7">
        <v>2960.1038000000408</v>
      </c>
      <c r="G799" s="8">
        <v>1</v>
      </c>
    </row>
    <row r="800" spans="1:7" x14ac:dyDescent="0.3">
      <c r="A800" s="12">
        <v>44512.44027777778</v>
      </c>
      <c r="B800" s="7">
        <v>809311.38239999337</v>
      </c>
      <c r="C800" s="7">
        <v>98.5</v>
      </c>
      <c r="D800" s="12">
        <v>1</v>
      </c>
      <c r="E800" s="8">
        <v>98500</v>
      </c>
      <c r="F800" s="7">
        <v>3612.3009999999776</v>
      </c>
      <c r="G800" s="8">
        <v>1</v>
      </c>
    </row>
    <row r="801" spans="1:7" x14ac:dyDescent="0.3">
      <c r="A801" s="12">
        <v>44512.451388888891</v>
      </c>
      <c r="B801" s="7">
        <v>814181.13219999336</v>
      </c>
      <c r="C801" s="7">
        <v>82.3</v>
      </c>
      <c r="D801" s="12">
        <v>1</v>
      </c>
      <c r="E801" s="8">
        <v>82300</v>
      </c>
      <c r="F801" s="7">
        <v>4869.7497999999905</v>
      </c>
      <c r="G801" s="8">
        <v>1</v>
      </c>
    </row>
    <row r="802" spans="1:7" x14ac:dyDescent="0.3">
      <c r="A802" s="12">
        <v>44512.495833333334</v>
      </c>
      <c r="B802" s="7">
        <v>819617.69899999339</v>
      </c>
      <c r="C802" s="7">
        <v>90.5</v>
      </c>
      <c r="D802" s="12">
        <v>1</v>
      </c>
      <c r="E802" s="8">
        <v>90500</v>
      </c>
      <c r="F802" s="7">
        <v>5436.5668000000296</v>
      </c>
      <c r="G802" s="8">
        <v>1</v>
      </c>
    </row>
    <row r="803" spans="1:7" x14ac:dyDescent="0.3">
      <c r="A803" s="12">
        <v>44512.50277777778</v>
      </c>
      <c r="B803" s="7">
        <v>819872.16789999336</v>
      </c>
      <c r="C803" s="7">
        <v>64.2</v>
      </c>
      <c r="D803" s="12">
        <v>1</v>
      </c>
      <c r="E803" s="8">
        <v>64200</v>
      </c>
      <c r="F803" s="7">
        <v>254.46889999997802</v>
      </c>
      <c r="G803" s="8">
        <v>1</v>
      </c>
    </row>
    <row r="804" spans="1:7" x14ac:dyDescent="0.3">
      <c r="A804" s="12">
        <v>44515.395833333336</v>
      </c>
      <c r="B804" s="7">
        <v>823806.08469999337</v>
      </c>
      <c r="C804" s="7">
        <v>66.3</v>
      </c>
      <c r="D804" s="12">
        <v>1</v>
      </c>
      <c r="E804" s="8">
        <v>66300</v>
      </c>
      <c r="F804" s="7">
        <v>3933.9168000000063</v>
      </c>
      <c r="G804" s="8">
        <v>1</v>
      </c>
    </row>
    <row r="805" spans="1:7" x14ac:dyDescent="0.3">
      <c r="A805" s="12">
        <v>44515.395833333336</v>
      </c>
      <c r="B805" s="7">
        <v>821127.34369999333</v>
      </c>
      <c r="C805" s="7">
        <v>180.5</v>
      </c>
      <c r="D805" s="12">
        <v>1</v>
      </c>
      <c r="E805" s="8">
        <v>180500</v>
      </c>
      <c r="F805" s="7">
        <v>-2678.7410000000382</v>
      </c>
      <c r="G805" s="8">
        <v>-1</v>
      </c>
    </row>
    <row r="806" spans="1:7" x14ac:dyDescent="0.3">
      <c r="A806" s="12">
        <v>44515.398611111108</v>
      </c>
      <c r="B806" s="7">
        <v>827509.16369999328</v>
      </c>
      <c r="C806" s="7">
        <v>156.5</v>
      </c>
      <c r="D806" s="12">
        <v>1</v>
      </c>
      <c r="E806" s="8">
        <v>156500</v>
      </c>
      <c r="F806" s="7">
        <v>6381.8199999999488</v>
      </c>
      <c r="G806" s="8">
        <v>1</v>
      </c>
    </row>
    <row r="807" spans="1:7" x14ac:dyDescent="0.3">
      <c r="A807" s="12">
        <v>44515.40625</v>
      </c>
      <c r="B807" s="7">
        <v>830653.54819999333</v>
      </c>
      <c r="C807" s="7">
        <v>90.5</v>
      </c>
      <c r="D807" s="12">
        <v>1</v>
      </c>
      <c r="E807" s="8">
        <v>90500</v>
      </c>
      <c r="F807" s="7">
        <v>3144.3845000000438</v>
      </c>
      <c r="G807" s="8">
        <v>1</v>
      </c>
    </row>
    <row r="808" spans="1:7" x14ac:dyDescent="0.3">
      <c r="A808" s="12">
        <v>44515.418749999997</v>
      </c>
      <c r="B808" s="7">
        <v>827783.00819999329</v>
      </c>
      <c r="C808" s="7">
        <v>231</v>
      </c>
      <c r="D808" s="12">
        <v>1</v>
      </c>
      <c r="E808" s="8">
        <v>231000</v>
      </c>
      <c r="F808" s="7">
        <v>-2870.5400000000373</v>
      </c>
      <c r="G808" s="8">
        <v>-1</v>
      </c>
    </row>
    <row r="809" spans="1:7" x14ac:dyDescent="0.3">
      <c r="A809" s="12">
        <v>44515.431944444441</v>
      </c>
      <c r="B809" s="7">
        <v>829827.40839999332</v>
      </c>
      <c r="C809" s="7">
        <v>39</v>
      </c>
      <c r="D809" s="12">
        <v>1</v>
      </c>
      <c r="E809" s="8">
        <v>39000</v>
      </c>
      <c r="F809" s="7">
        <v>2044.4002000000328</v>
      </c>
      <c r="G809" s="8">
        <v>1</v>
      </c>
    </row>
    <row r="810" spans="1:7" x14ac:dyDescent="0.3">
      <c r="A810" s="12">
        <v>44515.455555555556</v>
      </c>
      <c r="B810" s="7">
        <v>831427.51739999326</v>
      </c>
      <c r="C810" s="7">
        <v>103.5</v>
      </c>
      <c r="D810" s="12">
        <v>1</v>
      </c>
      <c r="E810" s="8">
        <v>103500</v>
      </c>
      <c r="F810" s="7">
        <v>1600.1089999999385</v>
      </c>
      <c r="G810" s="8">
        <v>1</v>
      </c>
    </row>
    <row r="811" spans="1:7" x14ac:dyDescent="0.3">
      <c r="A811" s="12">
        <v>44515.489583333336</v>
      </c>
      <c r="B811" s="7">
        <v>829250.8748999933</v>
      </c>
      <c r="C811" s="7">
        <v>179.5</v>
      </c>
      <c r="D811" s="12">
        <v>1</v>
      </c>
      <c r="E811" s="8">
        <v>179500</v>
      </c>
      <c r="F811" s="7">
        <v>-2176.6424999999581</v>
      </c>
      <c r="G811" s="8">
        <v>-1</v>
      </c>
    </row>
    <row r="812" spans="1:7" x14ac:dyDescent="0.3">
      <c r="A812" s="12">
        <v>44516.395833333336</v>
      </c>
      <c r="B812" s="7">
        <v>826528.60649999324</v>
      </c>
      <c r="C812" s="7">
        <v>87</v>
      </c>
      <c r="D812" s="12">
        <v>1</v>
      </c>
      <c r="E812" s="8">
        <v>87000</v>
      </c>
      <c r="F812" s="7">
        <v>-2722.268400000059</v>
      </c>
      <c r="G812" s="8">
        <v>-1</v>
      </c>
    </row>
    <row r="813" spans="1:7" x14ac:dyDescent="0.3">
      <c r="A813" s="12">
        <v>44516.40902777778</v>
      </c>
      <c r="B813" s="7">
        <v>825221.78369999328</v>
      </c>
      <c r="C813" s="7">
        <v>29.2</v>
      </c>
      <c r="D813" s="12">
        <v>1</v>
      </c>
      <c r="E813" s="8">
        <v>29200</v>
      </c>
      <c r="F813" s="7">
        <v>-1306.8227999999654</v>
      </c>
      <c r="G813" s="8">
        <v>-1</v>
      </c>
    </row>
    <row r="814" spans="1:7" x14ac:dyDescent="0.3">
      <c r="A814" s="12">
        <v>44516.410416666666</v>
      </c>
      <c r="B814" s="7">
        <v>823667.32984999323</v>
      </c>
      <c r="C814" s="7">
        <v>28.8</v>
      </c>
      <c r="D814" s="12">
        <v>1</v>
      </c>
      <c r="E814" s="8">
        <v>28800</v>
      </c>
      <c r="F814" s="7">
        <v>-1554.453850000049</v>
      </c>
      <c r="G814" s="8">
        <v>-1</v>
      </c>
    </row>
    <row r="815" spans="1:7" x14ac:dyDescent="0.3">
      <c r="A815" s="12">
        <v>44516.421527777777</v>
      </c>
      <c r="B815" s="7">
        <v>825248.63729999319</v>
      </c>
      <c r="C815" s="7">
        <v>42.85</v>
      </c>
      <c r="D815" s="12">
        <v>1</v>
      </c>
      <c r="E815" s="8">
        <v>42850</v>
      </c>
      <c r="F815" s="7">
        <v>1581.3074499999639</v>
      </c>
      <c r="G815" s="8">
        <v>1</v>
      </c>
    </row>
    <row r="816" spans="1:7" x14ac:dyDescent="0.3">
      <c r="A816" s="12">
        <v>44516.506944444445</v>
      </c>
      <c r="B816" s="7">
        <v>827101.61829999322</v>
      </c>
      <c r="C816" s="7">
        <v>89.4</v>
      </c>
      <c r="D816" s="12">
        <v>1</v>
      </c>
      <c r="E816" s="8">
        <v>89400</v>
      </c>
      <c r="F816" s="7">
        <v>1852.9810000000289</v>
      </c>
      <c r="G816" s="8">
        <v>1</v>
      </c>
    </row>
    <row r="817" spans="1:7" x14ac:dyDescent="0.3">
      <c r="A817" s="12">
        <v>44517.399305555555</v>
      </c>
      <c r="B817" s="7">
        <v>819616.47929999325</v>
      </c>
      <c r="C817" s="7">
        <v>134</v>
      </c>
      <c r="D817" s="12">
        <v>1</v>
      </c>
      <c r="E817" s="8">
        <v>134000</v>
      </c>
      <c r="F817" s="7">
        <v>-7485.1389999999665</v>
      </c>
      <c r="G817" s="8">
        <v>-1</v>
      </c>
    </row>
    <row r="818" spans="1:7" x14ac:dyDescent="0.3">
      <c r="A818" s="12">
        <v>44517.445138888892</v>
      </c>
      <c r="B818" s="7">
        <v>821318.52574999328</v>
      </c>
      <c r="C818" s="7">
        <v>37.299999999999997</v>
      </c>
      <c r="D818" s="12">
        <v>1</v>
      </c>
      <c r="E818" s="8">
        <v>37300</v>
      </c>
      <c r="F818" s="7">
        <v>1702.0464500000235</v>
      </c>
      <c r="G818" s="8">
        <v>1</v>
      </c>
    </row>
    <row r="819" spans="1:7" x14ac:dyDescent="0.3">
      <c r="A819" s="12">
        <v>44517.446527777778</v>
      </c>
      <c r="B819" s="7">
        <v>815092.81224999332</v>
      </c>
      <c r="C819" s="7">
        <v>196</v>
      </c>
      <c r="D819" s="12">
        <v>1</v>
      </c>
      <c r="E819" s="8">
        <v>196000</v>
      </c>
      <c r="F819" s="7">
        <v>-6225.7134999999544</v>
      </c>
      <c r="G819" s="8">
        <v>-1</v>
      </c>
    </row>
    <row r="820" spans="1:7" x14ac:dyDescent="0.3">
      <c r="A820" s="12">
        <v>44517.454861111109</v>
      </c>
      <c r="B820" s="7">
        <v>826589.43074999331</v>
      </c>
      <c r="C820" s="7">
        <v>253</v>
      </c>
      <c r="D820" s="12">
        <v>1</v>
      </c>
      <c r="E820" s="8">
        <v>253000</v>
      </c>
      <c r="F820" s="7">
        <v>11496.618499999982</v>
      </c>
      <c r="G820" s="8">
        <v>1</v>
      </c>
    </row>
    <row r="821" spans="1:7" x14ac:dyDescent="0.3">
      <c r="A821" s="12">
        <v>44517.484722222223</v>
      </c>
      <c r="B821" s="7">
        <v>823209.19624999329</v>
      </c>
      <c r="C821" s="7">
        <v>234</v>
      </c>
      <c r="D821" s="12">
        <v>1</v>
      </c>
      <c r="E821" s="8">
        <v>234000</v>
      </c>
      <c r="F821" s="7">
        <v>-3380.2345000000205</v>
      </c>
      <c r="G821" s="8">
        <v>-1</v>
      </c>
    </row>
    <row r="822" spans="1:7" x14ac:dyDescent="0.3">
      <c r="A822" s="12">
        <v>44517.491666666669</v>
      </c>
      <c r="B822" s="7">
        <v>819239.50924999325</v>
      </c>
      <c r="C822" s="7">
        <v>258</v>
      </c>
      <c r="D822" s="12">
        <v>1</v>
      </c>
      <c r="E822" s="8">
        <v>258000</v>
      </c>
      <c r="F822" s="7">
        <v>-3969.6870000000345</v>
      </c>
      <c r="G822" s="8">
        <v>-1</v>
      </c>
    </row>
    <row r="823" spans="1:7" x14ac:dyDescent="0.3">
      <c r="A823" s="12">
        <v>44517.512499999997</v>
      </c>
      <c r="B823" s="7">
        <v>839034.05324999325</v>
      </c>
      <c r="C823" s="7">
        <v>561</v>
      </c>
      <c r="D823" s="12">
        <v>1</v>
      </c>
      <c r="E823" s="8">
        <v>561000</v>
      </c>
      <c r="F823" s="7">
        <v>19794.543999999994</v>
      </c>
      <c r="G823" s="8">
        <v>1</v>
      </c>
    </row>
    <row r="824" spans="1:7" x14ac:dyDescent="0.3">
      <c r="A824" s="12">
        <v>44518.40347222222</v>
      </c>
      <c r="B824" s="7">
        <v>831998.60324999318</v>
      </c>
      <c r="C824" s="7">
        <v>278</v>
      </c>
      <c r="D824" s="12">
        <v>1</v>
      </c>
      <c r="E824" s="8">
        <v>278000</v>
      </c>
      <c r="F824" s="7">
        <v>-7035.4500000000698</v>
      </c>
      <c r="G824" s="8">
        <v>-1</v>
      </c>
    </row>
    <row r="825" spans="1:7" x14ac:dyDescent="0.3">
      <c r="A825" s="12">
        <v>44519.410416666666</v>
      </c>
      <c r="B825" s="7">
        <v>832683.02024999307</v>
      </c>
      <c r="C825" s="7">
        <v>607</v>
      </c>
      <c r="D825" s="12">
        <v>1</v>
      </c>
      <c r="E825" s="8">
        <v>607000</v>
      </c>
      <c r="F825" s="7">
        <v>684.41699999989942</v>
      </c>
      <c r="G825" s="8">
        <v>1</v>
      </c>
    </row>
    <row r="826" spans="1:7" x14ac:dyDescent="0.3">
      <c r="A826" s="12">
        <v>44519.46875</v>
      </c>
      <c r="B826" s="7">
        <v>832004.61974999309</v>
      </c>
      <c r="C826" s="7">
        <v>99.9</v>
      </c>
      <c r="D826" s="12">
        <v>1</v>
      </c>
      <c r="E826" s="8">
        <v>99900</v>
      </c>
      <c r="F826" s="7">
        <v>-678.40049999998882</v>
      </c>
      <c r="G826" s="8">
        <v>-1</v>
      </c>
    </row>
    <row r="827" spans="1:7" x14ac:dyDescent="0.3">
      <c r="A827" s="12">
        <v>44519.488194444442</v>
      </c>
      <c r="B827" s="7">
        <v>833555.35474999307</v>
      </c>
      <c r="C827" s="7">
        <v>116.5</v>
      </c>
      <c r="D827" s="12">
        <v>1</v>
      </c>
      <c r="E827" s="8">
        <v>116500</v>
      </c>
      <c r="F827" s="7">
        <v>1550.734999999986</v>
      </c>
      <c r="G827" s="8">
        <v>1</v>
      </c>
    </row>
    <row r="828" spans="1:7" x14ac:dyDescent="0.3">
      <c r="A828" s="12">
        <v>44522.395833333336</v>
      </c>
      <c r="B828" s="7">
        <v>828756.17584999301</v>
      </c>
      <c r="C828" s="7">
        <v>82.8</v>
      </c>
      <c r="D828" s="12">
        <v>1</v>
      </c>
      <c r="E828" s="8">
        <v>82800</v>
      </c>
      <c r="F828" s="7">
        <v>-4799.1789000000572</v>
      </c>
      <c r="G828" s="8">
        <v>-1</v>
      </c>
    </row>
    <row r="829" spans="1:7" x14ac:dyDescent="0.3">
      <c r="A829" s="12">
        <v>44522.400000000001</v>
      </c>
      <c r="B829" s="7">
        <v>831403.24674999306</v>
      </c>
      <c r="C829" s="7">
        <v>64</v>
      </c>
      <c r="D829" s="12">
        <v>1</v>
      </c>
      <c r="E829" s="8">
        <v>64000</v>
      </c>
      <c r="F829" s="7">
        <v>2647.0709000000497</v>
      </c>
      <c r="G829" s="8">
        <v>1</v>
      </c>
    </row>
    <row r="830" spans="1:7" x14ac:dyDescent="0.3">
      <c r="A830" s="12">
        <v>44522.413888888892</v>
      </c>
      <c r="B830" s="7">
        <v>834661.57124999305</v>
      </c>
      <c r="C830" s="7">
        <v>60.5</v>
      </c>
      <c r="D830" s="12">
        <v>1</v>
      </c>
      <c r="E830" s="8">
        <v>60500</v>
      </c>
      <c r="F830" s="7">
        <v>3258.3244999999879</v>
      </c>
      <c r="G830" s="8">
        <v>1</v>
      </c>
    </row>
    <row r="831" spans="1:7" x14ac:dyDescent="0.3">
      <c r="A831" s="12">
        <v>44522.436805555553</v>
      </c>
      <c r="B831" s="7">
        <v>828732.864249993</v>
      </c>
      <c r="C831" s="7">
        <v>249</v>
      </c>
      <c r="D831" s="12">
        <v>1</v>
      </c>
      <c r="E831" s="8">
        <v>249000</v>
      </c>
      <c r="F831" s="7">
        <v>-5928.7070000000531</v>
      </c>
      <c r="G831" s="8">
        <v>-1</v>
      </c>
    </row>
    <row r="832" spans="1:7" x14ac:dyDescent="0.3">
      <c r="A832" s="12">
        <v>44533.395833333336</v>
      </c>
      <c r="B832" s="7">
        <v>830828.613699993</v>
      </c>
      <c r="C832" s="7">
        <v>38.6</v>
      </c>
      <c r="D832" s="12">
        <v>1</v>
      </c>
      <c r="E832" s="8">
        <v>38600</v>
      </c>
      <c r="F832" s="7">
        <v>2095.749450000003</v>
      </c>
      <c r="G832" s="8">
        <v>1</v>
      </c>
    </row>
    <row r="833" spans="1:7" x14ac:dyDescent="0.3">
      <c r="A833" s="12">
        <v>44536.422222222223</v>
      </c>
      <c r="B833" s="7">
        <v>832162.97344999295</v>
      </c>
      <c r="C833" s="7">
        <v>29.15</v>
      </c>
      <c r="D833" s="12">
        <v>1</v>
      </c>
      <c r="E833" s="8">
        <v>29150</v>
      </c>
      <c r="F833" s="7">
        <v>1334.3597499999451</v>
      </c>
      <c r="G833" s="8">
        <v>1</v>
      </c>
    </row>
    <row r="834" spans="1:7" x14ac:dyDescent="0.3">
      <c r="A834" s="12">
        <v>44536.444444444445</v>
      </c>
      <c r="B834" s="7">
        <v>826989.4613499929</v>
      </c>
      <c r="C834" s="7">
        <v>76.400000000000006</v>
      </c>
      <c r="D834" s="12">
        <v>1</v>
      </c>
      <c r="E834" s="8">
        <v>76400</v>
      </c>
      <c r="F834" s="7">
        <v>-5173.5121000000509</v>
      </c>
      <c r="G834" s="8">
        <v>-1</v>
      </c>
    </row>
    <row r="835" spans="1:7" x14ac:dyDescent="0.3">
      <c r="A835" s="12">
        <v>44537.404861111114</v>
      </c>
      <c r="B835" s="7">
        <v>828548.39944999292</v>
      </c>
      <c r="C835" s="7">
        <v>88.1</v>
      </c>
      <c r="D835" s="12">
        <v>1</v>
      </c>
      <c r="E835" s="8">
        <v>88100</v>
      </c>
      <c r="F835" s="7">
        <v>1558.9381000000285</v>
      </c>
      <c r="G835" s="8">
        <v>1</v>
      </c>
    </row>
    <row r="836" spans="1:7" x14ac:dyDescent="0.3">
      <c r="A836" s="12">
        <v>44538.420138888891</v>
      </c>
      <c r="B836" s="7">
        <v>829278.15354999295</v>
      </c>
      <c r="C836" s="7">
        <v>96.5</v>
      </c>
      <c r="D836" s="12">
        <v>1</v>
      </c>
      <c r="E836" s="8">
        <v>96500</v>
      </c>
      <c r="F836" s="7">
        <v>729.75410000002012</v>
      </c>
      <c r="G836" s="8">
        <v>1</v>
      </c>
    </row>
    <row r="837" spans="1:7" x14ac:dyDescent="0.3">
      <c r="A837" s="12">
        <v>44538.420138888891</v>
      </c>
      <c r="B837" s="7">
        <v>831640.15004999295</v>
      </c>
      <c r="C837" s="7">
        <v>296.5</v>
      </c>
      <c r="D837" s="12">
        <v>1</v>
      </c>
      <c r="E837" s="8">
        <v>296500</v>
      </c>
      <c r="F837" s="7">
        <v>2361.9965000000084</v>
      </c>
      <c r="G837" s="8">
        <v>1</v>
      </c>
    </row>
    <row r="838" spans="1:7" x14ac:dyDescent="0.3">
      <c r="A838" s="12">
        <v>44538.463194444441</v>
      </c>
      <c r="B838" s="7">
        <v>836176.73754999298</v>
      </c>
      <c r="C838" s="7">
        <v>91.3</v>
      </c>
      <c r="D838" s="12">
        <v>1</v>
      </c>
      <c r="E838" s="8">
        <v>91300</v>
      </c>
      <c r="F838" s="7">
        <v>4536.5875000000233</v>
      </c>
      <c r="G838" s="8">
        <v>1</v>
      </c>
    </row>
    <row r="839" spans="1:7" x14ac:dyDescent="0.3">
      <c r="A839" s="12">
        <v>44538.477083333331</v>
      </c>
      <c r="B839" s="7">
        <v>831213.48504999292</v>
      </c>
      <c r="C839" s="7">
        <v>126</v>
      </c>
      <c r="D839" s="12">
        <v>1</v>
      </c>
      <c r="E839" s="8">
        <v>126000</v>
      </c>
      <c r="F839" s="7">
        <v>-4963.2525000000605</v>
      </c>
      <c r="G839" s="8">
        <v>-1</v>
      </c>
    </row>
    <row r="840" spans="1:7" x14ac:dyDescent="0.3">
      <c r="A840" s="12">
        <v>44539.395833333336</v>
      </c>
      <c r="B840" s="7">
        <v>828389.12524999294</v>
      </c>
      <c r="C840" s="7">
        <v>61.4</v>
      </c>
      <c r="D840" s="12">
        <v>1</v>
      </c>
      <c r="E840" s="8">
        <v>61400</v>
      </c>
      <c r="F840" s="7">
        <v>-2824.3597999999765</v>
      </c>
      <c r="G840" s="8">
        <v>-1</v>
      </c>
    </row>
    <row r="841" spans="1:7" x14ac:dyDescent="0.3">
      <c r="A841" s="12">
        <v>44539.396527777775</v>
      </c>
      <c r="B841" s="7">
        <v>829476.91709999298</v>
      </c>
      <c r="C841" s="7">
        <v>15.35</v>
      </c>
      <c r="D841" s="12">
        <v>1</v>
      </c>
      <c r="E841" s="8">
        <v>15350</v>
      </c>
      <c r="F841" s="7">
        <v>1087.7918500000378</v>
      </c>
      <c r="G841" s="8">
        <v>1</v>
      </c>
    </row>
    <row r="842" spans="1:7" x14ac:dyDescent="0.3">
      <c r="A842" s="12">
        <v>44539.421527777777</v>
      </c>
      <c r="B842" s="7">
        <v>825479.88159999298</v>
      </c>
      <c r="C842" s="7">
        <v>134</v>
      </c>
      <c r="D842" s="12">
        <v>1</v>
      </c>
      <c r="E842" s="8">
        <v>134000</v>
      </c>
      <c r="F842" s="7">
        <v>-3997.0354999999981</v>
      </c>
      <c r="G842" s="8">
        <v>-1</v>
      </c>
    </row>
    <row r="843" spans="1:7" x14ac:dyDescent="0.3">
      <c r="A843" s="12">
        <v>44540.395833333336</v>
      </c>
      <c r="B843" s="7">
        <v>827062.36584999296</v>
      </c>
      <c r="C843" s="7">
        <v>16.3</v>
      </c>
      <c r="D843" s="12">
        <v>1</v>
      </c>
      <c r="E843" s="8">
        <v>16300</v>
      </c>
      <c r="F843" s="7">
        <v>1582.4842499999795</v>
      </c>
      <c r="G843" s="8">
        <v>1</v>
      </c>
    </row>
    <row r="844" spans="1:7" x14ac:dyDescent="0.3">
      <c r="A844" s="12">
        <v>44540.395833333336</v>
      </c>
      <c r="B844" s="7">
        <v>830990.43314999295</v>
      </c>
      <c r="C844" s="7">
        <v>41.6</v>
      </c>
      <c r="D844" s="12">
        <v>1</v>
      </c>
      <c r="E844" s="8">
        <v>41600</v>
      </c>
      <c r="F844" s="7">
        <v>3928.0672999999952</v>
      </c>
      <c r="G844" s="8">
        <v>1</v>
      </c>
    </row>
    <row r="845" spans="1:7" x14ac:dyDescent="0.3">
      <c r="A845" s="12">
        <v>44540.395833333336</v>
      </c>
      <c r="B845" s="7">
        <v>832902.74064999295</v>
      </c>
      <c r="C845" s="7">
        <v>152.5</v>
      </c>
      <c r="D845" s="12">
        <v>1</v>
      </c>
      <c r="E845" s="8">
        <v>152500</v>
      </c>
      <c r="F845" s="7">
        <v>1912.3074999999953</v>
      </c>
      <c r="G845" s="8">
        <v>1</v>
      </c>
    </row>
    <row r="846" spans="1:7" x14ac:dyDescent="0.3">
      <c r="A846" s="12">
        <v>44540.42083333333</v>
      </c>
      <c r="B846" s="7">
        <v>829493.25864999299</v>
      </c>
      <c r="C846" s="7">
        <v>110.5</v>
      </c>
      <c r="D846" s="12">
        <v>1</v>
      </c>
      <c r="E846" s="8">
        <v>110500</v>
      </c>
      <c r="F846" s="7">
        <v>-3409.48199999996</v>
      </c>
      <c r="G846" s="8">
        <v>-1</v>
      </c>
    </row>
    <row r="847" spans="1:7" x14ac:dyDescent="0.3">
      <c r="A847" s="12">
        <v>44540.469444444447</v>
      </c>
      <c r="B847" s="7">
        <v>831321.741099993</v>
      </c>
      <c r="C847" s="7">
        <v>30.25</v>
      </c>
      <c r="D847" s="12">
        <v>1</v>
      </c>
      <c r="E847" s="8">
        <v>30250</v>
      </c>
      <c r="F847" s="7">
        <v>1828.4824500000104</v>
      </c>
      <c r="G847" s="8">
        <v>1</v>
      </c>
    </row>
    <row r="848" spans="1:7" x14ac:dyDescent="0.3">
      <c r="A848" s="12">
        <v>44540.495138888888</v>
      </c>
      <c r="B848" s="7">
        <v>825174.64909999294</v>
      </c>
      <c r="C848" s="7">
        <v>306.5</v>
      </c>
      <c r="D848" s="12">
        <v>1</v>
      </c>
      <c r="E848" s="8">
        <v>306500</v>
      </c>
      <c r="F848" s="7">
        <v>-6147.0920000000624</v>
      </c>
      <c r="G848" s="8">
        <v>-1</v>
      </c>
    </row>
    <row r="849" spans="1:7" x14ac:dyDescent="0.3">
      <c r="A849" s="12">
        <v>44540.496527777781</v>
      </c>
      <c r="B849" s="7">
        <v>855706.19709999289</v>
      </c>
      <c r="C849" s="7">
        <v>358</v>
      </c>
      <c r="D849" s="12">
        <v>1</v>
      </c>
      <c r="E849" s="8">
        <v>358000</v>
      </c>
      <c r="F849" s="7">
        <v>30531.547999999952</v>
      </c>
      <c r="G849" s="8">
        <v>1</v>
      </c>
    </row>
    <row r="850" spans="1:7" x14ac:dyDescent="0.3">
      <c r="A850" s="12">
        <v>44543.479166666664</v>
      </c>
      <c r="B850" s="7">
        <v>853229.35574999289</v>
      </c>
      <c r="C850" s="7">
        <v>35.5</v>
      </c>
      <c r="D850" s="12">
        <v>1</v>
      </c>
      <c r="E850" s="8">
        <v>35500</v>
      </c>
      <c r="F850" s="7">
        <v>-2476.8413500000024</v>
      </c>
      <c r="G850" s="8">
        <v>-1</v>
      </c>
    </row>
    <row r="851" spans="1:7" x14ac:dyDescent="0.3">
      <c r="A851" s="12">
        <v>44543.486111111109</v>
      </c>
      <c r="B851" s="7">
        <v>851191.41504999285</v>
      </c>
      <c r="C851" s="7">
        <v>90.5</v>
      </c>
      <c r="D851" s="12">
        <v>1</v>
      </c>
      <c r="E851" s="8">
        <v>90500</v>
      </c>
      <c r="F851" s="7">
        <v>-2037.9407000000356</v>
      </c>
      <c r="G851" s="8">
        <v>-1</v>
      </c>
    </row>
    <row r="852" spans="1:7" x14ac:dyDescent="0.3">
      <c r="A852" s="12">
        <v>44543.5</v>
      </c>
      <c r="B852" s="7">
        <v>848890.53619999287</v>
      </c>
      <c r="C852" s="7">
        <v>41.65</v>
      </c>
      <c r="D852" s="12">
        <v>1</v>
      </c>
      <c r="E852" s="8">
        <v>41650</v>
      </c>
      <c r="F852" s="7">
        <v>-2300.8788499999791</v>
      </c>
      <c r="G852" s="8">
        <v>-1</v>
      </c>
    </row>
    <row r="853" spans="1:7" x14ac:dyDescent="0.3">
      <c r="A853" s="12">
        <v>44544.410416666666</v>
      </c>
      <c r="B853" s="7">
        <v>846822.89339999284</v>
      </c>
      <c r="C853" s="7">
        <v>19.600000000000001</v>
      </c>
      <c r="D853" s="12">
        <v>1</v>
      </c>
      <c r="E853" s="8">
        <v>19600</v>
      </c>
      <c r="F853" s="7">
        <v>-2067.6428000000305</v>
      </c>
      <c r="G853" s="8">
        <v>-1</v>
      </c>
    </row>
    <row r="854" spans="1:7" x14ac:dyDescent="0.3">
      <c r="A854" s="12">
        <v>44547.397222222222</v>
      </c>
      <c r="B854" s="7">
        <v>853086.97539999278</v>
      </c>
      <c r="C854" s="7">
        <v>187.5</v>
      </c>
      <c r="D854" s="12">
        <v>1</v>
      </c>
      <c r="E854" s="8">
        <v>187500</v>
      </c>
      <c r="F854" s="7">
        <v>6264.0819999999367</v>
      </c>
      <c r="G854" s="8">
        <v>1</v>
      </c>
    </row>
    <row r="855" spans="1:7" x14ac:dyDescent="0.3">
      <c r="A855" s="12">
        <v>44547.520138888889</v>
      </c>
      <c r="B855" s="7">
        <v>852130.33109999273</v>
      </c>
      <c r="C855" s="7">
        <v>68.2</v>
      </c>
      <c r="D855" s="12">
        <v>1</v>
      </c>
      <c r="E855" s="8">
        <v>68200</v>
      </c>
      <c r="F855" s="7">
        <v>-956.64430000004359</v>
      </c>
      <c r="G855" s="8">
        <v>-1</v>
      </c>
    </row>
    <row r="856" spans="1:7" x14ac:dyDescent="0.3">
      <c r="A856" s="12">
        <v>44550.401388888888</v>
      </c>
      <c r="B856" s="7">
        <v>848561.63519999268</v>
      </c>
      <c r="C856" s="7">
        <v>73.7</v>
      </c>
      <c r="D856" s="12">
        <v>1</v>
      </c>
      <c r="E856" s="8">
        <v>73700</v>
      </c>
      <c r="F856" s="7">
        <v>-3568.6959000000497</v>
      </c>
      <c r="G856" s="8">
        <v>-1</v>
      </c>
    </row>
    <row r="857" spans="1:7" x14ac:dyDescent="0.3">
      <c r="A857" s="12">
        <v>44550.412499999999</v>
      </c>
      <c r="B857" s="7">
        <v>849849.27954999264</v>
      </c>
      <c r="C857" s="7">
        <v>41.45</v>
      </c>
      <c r="D857" s="12">
        <v>1</v>
      </c>
      <c r="E857" s="8">
        <v>41450</v>
      </c>
      <c r="F857" s="7">
        <v>1287.6443499999586</v>
      </c>
      <c r="G857" s="8">
        <v>1</v>
      </c>
    </row>
    <row r="858" spans="1:7" x14ac:dyDescent="0.3">
      <c r="A858" s="12">
        <v>44550.427083333336</v>
      </c>
      <c r="B858" s="7">
        <v>846411.31254999258</v>
      </c>
      <c r="C858" s="7">
        <v>118</v>
      </c>
      <c r="D858" s="12">
        <v>1</v>
      </c>
      <c r="E858" s="8">
        <v>118000</v>
      </c>
      <c r="F858" s="7">
        <v>-3437.9670000000624</v>
      </c>
      <c r="G858" s="8">
        <v>-1</v>
      </c>
    </row>
    <row r="859" spans="1:7" x14ac:dyDescent="0.3">
      <c r="A859" s="12">
        <v>44550.481944444444</v>
      </c>
      <c r="B859" s="7">
        <v>841959.6535499926</v>
      </c>
      <c r="C859" s="7">
        <v>122.5</v>
      </c>
      <c r="D859" s="12">
        <v>1</v>
      </c>
      <c r="E859" s="8">
        <v>122500</v>
      </c>
      <c r="F859" s="7">
        <v>-4451.6589999999851</v>
      </c>
      <c r="G859" s="8">
        <v>-1</v>
      </c>
    </row>
    <row r="860" spans="1:7" x14ac:dyDescent="0.3">
      <c r="A860" s="12">
        <v>44552.402777777781</v>
      </c>
      <c r="B860" s="7">
        <v>838485.60554999253</v>
      </c>
      <c r="C860" s="7">
        <v>127.5</v>
      </c>
      <c r="D860" s="12">
        <v>1</v>
      </c>
      <c r="E860" s="8">
        <v>127500</v>
      </c>
      <c r="F860" s="7">
        <v>-3474.048000000068</v>
      </c>
      <c r="G860" s="8">
        <v>-1</v>
      </c>
    </row>
    <row r="861" spans="1:7" x14ac:dyDescent="0.3">
      <c r="A861" s="12">
        <v>44553.417361111111</v>
      </c>
      <c r="B861" s="7">
        <v>836004.36054999253</v>
      </c>
      <c r="C861" s="7">
        <v>128.5</v>
      </c>
      <c r="D861" s="12">
        <v>1</v>
      </c>
      <c r="E861" s="8">
        <v>128500</v>
      </c>
      <c r="F861" s="7">
        <v>-2481.2449999999953</v>
      </c>
      <c r="G861" s="8">
        <v>-1</v>
      </c>
    </row>
    <row r="862" spans="1:7" x14ac:dyDescent="0.3">
      <c r="A862" s="12">
        <v>44553.443749999999</v>
      </c>
      <c r="B862" s="7">
        <v>836040.7839499925</v>
      </c>
      <c r="C862" s="7">
        <v>16.649999999999999</v>
      </c>
      <c r="D862" s="12">
        <v>1</v>
      </c>
      <c r="E862" s="8">
        <v>16650</v>
      </c>
      <c r="F862" s="7">
        <v>36.42339999997057</v>
      </c>
      <c r="G862" s="8">
        <v>1</v>
      </c>
    </row>
    <row r="863" spans="1:7" x14ac:dyDescent="0.3">
      <c r="A863" s="12">
        <v>44553.456944444442</v>
      </c>
      <c r="B863" s="7">
        <v>834648.50614999246</v>
      </c>
      <c r="C863" s="7">
        <v>51.7</v>
      </c>
      <c r="D863" s="12">
        <v>1</v>
      </c>
      <c r="E863" s="8">
        <v>51700</v>
      </c>
      <c r="F863" s="7">
        <v>-1392.2778000000399</v>
      </c>
      <c r="G863" s="8">
        <v>-1</v>
      </c>
    </row>
    <row r="864" spans="1:7" x14ac:dyDescent="0.3">
      <c r="A864" s="12">
        <v>44554.445138888892</v>
      </c>
      <c r="B864" s="7">
        <v>840092.59414999245</v>
      </c>
      <c r="C864" s="7">
        <v>141</v>
      </c>
      <c r="D864" s="12">
        <v>1</v>
      </c>
      <c r="E864" s="8">
        <v>141000</v>
      </c>
      <c r="F864" s="7">
        <v>5444.0879999999888</v>
      </c>
      <c r="G864" s="8">
        <v>1</v>
      </c>
    </row>
    <row r="865" spans="1:7" x14ac:dyDescent="0.3">
      <c r="A865" s="12">
        <v>44554.504166666666</v>
      </c>
      <c r="B865" s="7">
        <v>839841.6973999925</v>
      </c>
      <c r="C865" s="7">
        <v>26.7</v>
      </c>
      <c r="D865" s="12">
        <v>1</v>
      </c>
      <c r="E865" s="8">
        <v>26700</v>
      </c>
      <c r="F865" s="7">
        <v>-250.89674999995623</v>
      </c>
      <c r="G865" s="8">
        <v>-1</v>
      </c>
    </row>
    <row r="866" spans="1:7" x14ac:dyDescent="0.3">
      <c r="A866" s="12">
        <v>44557.397222222222</v>
      </c>
      <c r="B866" s="7">
        <v>842055.94589999248</v>
      </c>
      <c r="C866" s="7">
        <v>73</v>
      </c>
      <c r="D866" s="12">
        <v>1</v>
      </c>
      <c r="E866" s="8">
        <v>73000</v>
      </c>
      <c r="F866" s="7">
        <v>2214.248499999987</v>
      </c>
      <c r="G866" s="8">
        <v>1</v>
      </c>
    </row>
    <row r="867" spans="1:7" x14ac:dyDescent="0.3">
      <c r="A867" s="12">
        <v>44557.402083333334</v>
      </c>
      <c r="B867" s="7">
        <v>842940.96194999246</v>
      </c>
      <c r="C867" s="7">
        <v>42.5</v>
      </c>
      <c r="D867" s="12">
        <v>1</v>
      </c>
      <c r="E867" s="8">
        <v>42500</v>
      </c>
      <c r="F867" s="7">
        <v>885.01604999997653</v>
      </c>
      <c r="G867" s="8">
        <v>1</v>
      </c>
    </row>
    <row r="868" spans="1:7" x14ac:dyDescent="0.3">
      <c r="A868" s="12">
        <v>44557.436805555553</v>
      </c>
      <c r="B868" s="7">
        <v>845947.78114999249</v>
      </c>
      <c r="C868" s="7">
        <v>48</v>
      </c>
      <c r="D868" s="12">
        <v>1</v>
      </c>
      <c r="E868" s="8">
        <v>48000</v>
      </c>
      <c r="F868" s="7">
        <v>3006.8192000000272</v>
      </c>
      <c r="G868" s="8">
        <v>1</v>
      </c>
    </row>
    <row r="869" spans="1:7" x14ac:dyDescent="0.3">
      <c r="A869" s="12">
        <v>44557.4375</v>
      </c>
      <c r="B869" s="7">
        <v>845990.16769999254</v>
      </c>
      <c r="C869" s="7">
        <v>28.2</v>
      </c>
      <c r="D869" s="12">
        <v>1</v>
      </c>
      <c r="E869" s="8">
        <v>28200</v>
      </c>
      <c r="F869" s="7">
        <v>42.38655000005383</v>
      </c>
      <c r="G869" s="8">
        <v>1</v>
      </c>
    </row>
    <row r="870" spans="1:7" x14ac:dyDescent="0.3">
      <c r="A870" s="12">
        <v>44558.395833333336</v>
      </c>
      <c r="B870" s="7">
        <v>845365.39379999251</v>
      </c>
      <c r="C870" s="7">
        <v>33.299999999999997</v>
      </c>
      <c r="D870" s="12">
        <v>1</v>
      </c>
      <c r="E870" s="8">
        <v>33300</v>
      </c>
      <c r="F870" s="7">
        <v>-624.77390000002924</v>
      </c>
      <c r="G870" s="8">
        <v>-1</v>
      </c>
    </row>
    <row r="871" spans="1:7" x14ac:dyDescent="0.3">
      <c r="A871" s="12">
        <v>44558.422222222223</v>
      </c>
      <c r="B871" s="7">
        <v>845141.15929999249</v>
      </c>
      <c r="C871" s="7">
        <v>32.799999999999997</v>
      </c>
      <c r="D871" s="12">
        <v>1</v>
      </c>
      <c r="E871" s="8">
        <v>32800</v>
      </c>
      <c r="F871" s="7">
        <v>-224.23450000002049</v>
      </c>
      <c r="G871" s="8">
        <v>-1</v>
      </c>
    </row>
    <row r="872" spans="1:7" x14ac:dyDescent="0.3">
      <c r="A872" s="12">
        <v>44558.425000000003</v>
      </c>
      <c r="B872" s="7">
        <v>846634.84659999248</v>
      </c>
      <c r="C872" s="7">
        <v>52.8</v>
      </c>
      <c r="D872" s="12">
        <v>1</v>
      </c>
      <c r="E872" s="8">
        <v>52800</v>
      </c>
      <c r="F872" s="7">
        <v>1493.6872999999905</v>
      </c>
      <c r="G872" s="8">
        <v>1</v>
      </c>
    </row>
    <row r="873" spans="1:7" x14ac:dyDescent="0.3">
      <c r="A873" s="12">
        <v>44559.439583333333</v>
      </c>
      <c r="B873" s="7">
        <v>852742.44809999247</v>
      </c>
      <c r="C873" s="7">
        <v>97.5</v>
      </c>
      <c r="D873" s="12">
        <v>1</v>
      </c>
      <c r="E873" s="8">
        <v>97500</v>
      </c>
      <c r="F873" s="7">
        <v>6107.6014999999898</v>
      </c>
      <c r="G873" s="8">
        <v>1</v>
      </c>
    </row>
    <row r="874" spans="1:7" x14ac:dyDescent="0.3">
      <c r="A874" s="12">
        <v>44559.45416666667</v>
      </c>
      <c r="B874" s="7">
        <v>849883.3739999925</v>
      </c>
      <c r="C874" s="7">
        <v>44.3</v>
      </c>
      <c r="D874" s="12">
        <v>1</v>
      </c>
      <c r="E874" s="8">
        <v>44300</v>
      </c>
      <c r="F874" s="7">
        <v>-2859.0740999999689</v>
      </c>
      <c r="G874" s="8">
        <v>-1</v>
      </c>
    </row>
    <row r="875" spans="1:7" x14ac:dyDescent="0.3">
      <c r="A875" s="12">
        <v>44559.459027777775</v>
      </c>
      <c r="B875" s="7">
        <v>849245.83939999249</v>
      </c>
      <c r="C875" s="7">
        <v>62.9</v>
      </c>
      <c r="D875" s="12">
        <v>1</v>
      </c>
      <c r="E875" s="8">
        <v>62900</v>
      </c>
      <c r="F875" s="7">
        <v>-637.5346000000136</v>
      </c>
      <c r="G875" s="8">
        <v>-1</v>
      </c>
    </row>
    <row r="876" spans="1:7" x14ac:dyDescent="0.3">
      <c r="A876" s="12">
        <v>44559.462500000001</v>
      </c>
      <c r="B876" s="7">
        <v>851739.31859999243</v>
      </c>
      <c r="C876" s="7">
        <v>78.2</v>
      </c>
      <c r="D876" s="12">
        <v>1</v>
      </c>
      <c r="E876" s="8">
        <v>78200</v>
      </c>
      <c r="F876" s="7">
        <v>2493.4791999999434</v>
      </c>
      <c r="G876" s="8">
        <v>1</v>
      </c>
    </row>
    <row r="877" spans="1:7" x14ac:dyDescent="0.3">
      <c r="A877" s="12">
        <v>44559.470833333333</v>
      </c>
      <c r="B877" s="7">
        <v>852811.12144999241</v>
      </c>
      <c r="C877" s="7">
        <v>45.8</v>
      </c>
      <c r="D877" s="12">
        <v>1</v>
      </c>
      <c r="E877" s="8">
        <v>45800</v>
      </c>
      <c r="F877" s="7">
        <v>1071.8028499999782</v>
      </c>
      <c r="G877" s="8">
        <v>1</v>
      </c>
    </row>
    <row r="878" spans="1:7" x14ac:dyDescent="0.3">
      <c r="A878" s="12">
        <v>44559.515277777777</v>
      </c>
      <c r="B878" s="7">
        <v>850145.67344999244</v>
      </c>
      <c r="C878" s="7">
        <v>177</v>
      </c>
      <c r="D878" s="12">
        <v>1</v>
      </c>
      <c r="E878" s="8">
        <v>177000</v>
      </c>
      <c r="F878" s="7">
        <v>-2665.4479999999749</v>
      </c>
      <c r="G878" s="8">
        <v>-1</v>
      </c>
    </row>
    <row r="879" spans="1:7" x14ac:dyDescent="0.3">
      <c r="A879" s="12">
        <v>44559.51666666667</v>
      </c>
      <c r="B879" s="7">
        <v>849225.48994999239</v>
      </c>
      <c r="C879" s="7">
        <v>58.6</v>
      </c>
      <c r="D879" s="12">
        <v>1</v>
      </c>
      <c r="E879" s="8">
        <v>58600</v>
      </c>
      <c r="F879" s="7">
        <v>-920.18350000004284</v>
      </c>
      <c r="G879" s="8">
        <v>-1</v>
      </c>
    </row>
    <row r="880" spans="1:7" x14ac:dyDescent="0.3">
      <c r="A880" s="12">
        <v>44560.405555555553</v>
      </c>
      <c r="B880" s="7">
        <v>852849.94454999233</v>
      </c>
      <c r="C880" s="7">
        <v>95.3</v>
      </c>
      <c r="D880" s="12">
        <v>1</v>
      </c>
      <c r="E880" s="8">
        <v>95300</v>
      </c>
      <c r="F880" s="7">
        <v>3624.4545999999391</v>
      </c>
      <c r="G880" s="8">
        <v>1</v>
      </c>
    </row>
    <row r="881" spans="1:7" x14ac:dyDescent="0.3">
      <c r="A881" s="12">
        <v>44560.417361111111</v>
      </c>
      <c r="B881" s="7">
        <v>845138.82454999234</v>
      </c>
      <c r="C881" s="7">
        <v>193.5</v>
      </c>
      <c r="D881" s="12">
        <v>1</v>
      </c>
      <c r="E881" s="8">
        <v>193500</v>
      </c>
      <c r="F881" s="7">
        <v>-7711.1199999999953</v>
      </c>
      <c r="G881" s="8">
        <v>-1</v>
      </c>
    </row>
    <row r="882" spans="1:7" x14ac:dyDescent="0.3">
      <c r="A882" s="12">
        <v>44560.474999999999</v>
      </c>
      <c r="B882" s="7">
        <v>844444.09119999234</v>
      </c>
      <c r="C882" s="7">
        <v>38.6</v>
      </c>
      <c r="D882" s="12">
        <v>1</v>
      </c>
      <c r="E882" s="8">
        <v>38600</v>
      </c>
      <c r="F882" s="7">
        <v>-694.73334999999497</v>
      </c>
      <c r="G882" s="8">
        <v>-1</v>
      </c>
    </row>
    <row r="883" spans="1:7" x14ac:dyDescent="0.3">
      <c r="A883" s="12">
        <v>44564.486111111109</v>
      </c>
      <c r="B883" s="7">
        <v>849612.06169999228</v>
      </c>
      <c r="C883" s="7">
        <v>82.5</v>
      </c>
      <c r="D883" s="12">
        <v>1</v>
      </c>
      <c r="E883" s="8">
        <v>82500</v>
      </c>
      <c r="F883" s="7">
        <v>5167.9704999999376</v>
      </c>
      <c r="G883" s="8">
        <v>1</v>
      </c>
    </row>
    <row r="884" spans="1:7" x14ac:dyDescent="0.3">
      <c r="A884" s="12">
        <v>44565.395833333336</v>
      </c>
      <c r="B884" s="7">
        <v>847973.3684999923</v>
      </c>
      <c r="C884" s="7">
        <v>64.099999999999994</v>
      </c>
      <c r="D884" s="12">
        <v>1</v>
      </c>
      <c r="E884" s="8">
        <v>64099.999999999993</v>
      </c>
      <c r="F884" s="7">
        <v>-1638.6931999999797</v>
      </c>
      <c r="G884" s="8">
        <v>-1</v>
      </c>
    </row>
    <row r="885" spans="1:7" x14ac:dyDescent="0.3">
      <c r="A885" s="12">
        <v>44565.400694444441</v>
      </c>
      <c r="B885" s="7">
        <v>845579.66594999225</v>
      </c>
      <c r="C885" s="7">
        <v>39.85</v>
      </c>
      <c r="D885" s="12">
        <v>1</v>
      </c>
      <c r="E885" s="8">
        <v>39850</v>
      </c>
      <c r="F885" s="7">
        <v>-2393.7025500000454</v>
      </c>
      <c r="G885" s="8">
        <v>-1</v>
      </c>
    </row>
    <row r="886" spans="1:7" x14ac:dyDescent="0.3">
      <c r="A886" s="12">
        <v>44565.435416666667</v>
      </c>
      <c r="B886" s="7">
        <v>844830.01264999225</v>
      </c>
      <c r="C886" s="7">
        <v>13.7</v>
      </c>
      <c r="D886" s="12">
        <v>1</v>
      </c>
      <c r="E886" s="8">
        <v>13700</v>
      </c>
      <c r="F886" s="7">
        <v>-749.6533000000054</v>
      </c>
      <c r="G886" s="8">
        <v>-1</v>
      </c>
    </row>
    <row r="887" spans="1:7" x14ac:dyDescent="0.3">
      <c r="A887" s="12">
        <v>44565.438194444447</v>
      </c>
      <c r="B887" s="7">
        <v>848978.82144999225</v>
      </c>
      <c r="C887" s="7">
        <v>62.2</v>
      </c>
      <c r="D887" s="12">
        <v>1</v>
      </c>
      <c r="E887" s="8">
        <v>62200</v>
      </c>
      <c r="F887" s="7">
        <v>4148.8087999999989</v>
      </c>
      <c r="G887" s="8">
        <v>1</v>
      </c>
    </row>
    <row r="888" spans="1:7" x14ac:dyDescent="0.3">
      <c r="A888" s="12">
        <v>44565.440972222219</v>
      </c>
      <c r="B888" s="7">
        <v>849040.27424999222</v>
      </c>
      <c r="C888" s="7">
        <v>36.299999999999997</v>
      </c>
      <c r="D888" s="12">
        <v>1</v>
      </c>
      <c r="E888" s="8">
        <v>36300</v>
      </c>
      <c r="F888" s="7">
        <v>61.452799999970011</v>
      </c>
      <c r="G888" s="8">
        <v>1</v>
      </c>
    </row>
    <row r="889" spans="1:7" x14ac:dyDescent="0.3">
      <c r="A889" s="12">
        <v>44566.495138888888</v>
      </c>
      <c r="B889" s="7">
        <v>846015.60734999215</v>
      </c>
      <c r="C889" s="7">
        <v>87.9</v>
      </c>
      <c r="D889" s="12">
        <v>1</v>
      </c>
      <c r="E889" s="8">
        <v>87900</v>
      </c>
      <c r="F889" s="7">
        <v>-3024.6669000000693</v>
      </c>
      <c r="G889" s="8">
        <v>-1</v>
      </c>
    </row>
    <row r="890" spans="1:7" x14ac:dyDescent="0.3">
      <c r="A890" s="12">
        <v>44567.418749999997</v>
      </c>
      <c r="B890" s="7">
        <v>847703.03149999212</v>
      </c>
      <c r="C890" s="7">
        <v>41.15</v>
      </c>
      <c r="D890" s="12">
        <v>1</v>
      </c>
      <c r="E890" s="8">
        <v>41150</v>
      </c>
      <c r="F890" s="7">
        <v>1687.4241499999771</v>
      </c>
      <c r="G890" s="8">
        <v>1</v>
      </c>
    </row>
    <row r="891" spans="1:7" x14ac:dyDescent="0.3">
      <c r="A891" s="12">
        <v>44567.43472222222</v>
      </c>
      <c r="B891" s="7">
        <v>848277.9005499921</v>
      </c>
      <c r="C891" s="7">
        <v>19.2</v>
      </c>
      <c r="D891" s="12">
        <v>1</v>
      </c>
      <c r="E891" s="8">
        <v>19200</v>
      </c>
      <c r="F891" s="7">
        <v>574.86904999997932</v>
      </c>
      <c r="G891" s="8">
        <v>1</v>
      </c>
    </row>
    <row r="892" spans="1:7" x14ac:dyDescent="0.3">
      <c r="A892" s="12">
        <v>44567.45416666667</v>
      </c>
      <c r="B892" s="7">
        <v>840391.31004999205</v>
      </c>
      <c r="C892" s="7">
        <v>108.5</v>
      </c>
      <c r="D892" s="12">
        <v>1</v>
      </c>
      <c r="E892" s="8">
        <v>108500</v>
      </c>
      <c r="F892" s="7">
        <v>-7886.5905000000494</v>
      </c>
      <c r="G892" s="8">
        <v>-1</v>
      </c>
    </row>
    <row r="893" spans="1:7" x14ac:dyDescent="0.3">
      <c r="A893" s="12">
        <v>44568.409722222219</v>
      </c>
      <c r="B893" s="7">
        <v>844953.87499999208</v>
      </c>
      <c r="C893" s="7">
        <v>45.1</v>
      </c>
      <c r="D893" s="12">
        <v>1</v>
      </c>
      <c r="E893" s="8">
        <v>45100</v>
      </c>
      <c r="F893" s="7">
        <v>4562.5649500000291</v>
      </c>
      <c r="G893" s="8">
        <v>1</v>
      </c>
    </row>
    <row r="894" spans="1:7" x14ac:dyDescent="0.3">
      <c r="A894" s="12">
        <v>44568.511805555558</v>
      </c>
      <c r="B894" s="7">
        <v>847376.70994999213</v>
      </c>
      <c r="C894" s="7">
        <v>31.2</v>
      </c>
      <c r="D894" s="12">
        <v>1</v>
      </c>
      <c r="E894" s="8">
        <v>31200</v>
      </c>
      <c r="F894" s="7">
        <v>2422.8349500000477</v>
      </c>
      <c r="G894" s="8">
        <v>1</v>
      </c>
    </row>
    <row r="895" spans="1:7" x14ac:dyDescent="0.3">
      <c r="A895" s="12">
        <v>44574.414583333331</v>
      </c>
      <c r="B895" s="7">
        <v>842916.92264999216</v>
      </c>
      <c r="C895" s="7">
        <v>98.4</v>
      </c>
      <c r="D895" s="12">
        <v>1</v>
      </c>
      <c r="E895" s="8">
        <v>98400</v>
      </c>
      <c r="F895" s="7">
        <v>-4459.7872999999672</v>
      </c>
      <c r="G895" s="8">
        <v>-1</v>
      </c>
    </row>
    <row r="896" spans="1:7" x14ac:dyDescent="0.3">
      <c r="A896" s="12">
        <v>44574.429861111108</v>
      </c>
      <c r="B896" s="7">
        <v>841738.01764999214</v>
      </c>
      <c r="C896" s="7">
        <v>48</v>
      </c>
      <c r="D896" s="12">
        <v>1</v>
      </c>
      <c r="E896" s="8">
        <v>48000</v>
      </c>
      <c r="F896" s="7">
        <v>-1178.9050000000279</v>
      </c>
      <c r="G896" s="8">
        <v>-1</v>
      </c>
    </row>
    <row r="897" spans="1:7" x14ac:dyDescent="0.3">
      <c r="A897" s="12">
        <v>44579.417361111111</v>
      </c>
      <c r="B897" s="7">
        <v>835852.22514999215</v>
      </c>
      <c r="C897" s="7">
        <v>106.5</v>
      </c>
      <c r="D897" s="12">
        <v>1</v>
      </c>
      <c r="E897" s="8">
        <v>106500</v>
      </c>
      <c r="F897" s="7">
        <v>-5885.7924999999814</v>
      </c>
      <c r="G897" s="8">
        <v>-1</v>
      </c>
    </row>
    <row r="898" spans="1:7" x14ac:dyDescent="0.3">
      <c r="A898" s="12">
        <v>44579.5</v>
      </c>
      <c r="B898" s="7">
        <v>835006.40619999217</v>
      </c>
      <c r="C898" s="7">
        <v>25.9</v>
      </c>
      <c r="D898" s="12">
        <v>1</v>
      </c>
      <c r="E898" s="8">
        <v>25900</v>
      </c>
      <c r="F898" s="7">
        <v>-845.81894999998622</v>
      </c>
      <c r="G898" s="8">
        <v>-1</v>
      </c>
    </row>
    <row r="899" spans="1:7" x14ac:dyDescent="0.3">
      <c r="A899" s="12">
        <v>44603.461805555555</v>
      </c>
      <c r="B899" s="7">
        <v>835477.74669999222</v>
      </c>
      <c r="C899" s="7">
        <v>269.5</v>
      </c>
      <c r="D899" s="12">
        <v>1</v>
      </c>
      <c r="E899" s="8">
        <v>269500</v>
      </c>
      <c r="F899" s="7">
        <v>471.34050000004936</v>
      </c>
      <c r="G899" s="8">
        <v>1</v>
      </c>
    </row>
    <row r="900" spans="1:7" x14ac:dyDescent="0.3">
      <c r="A900" s="12">
        <v>44607.40902777778</v>
      </c>
      <c r="B900" s="7">
        <v>835805.63064999226</v>
      </c>
      <c r="C900" s="7">
        <v>31.75</v>
      </c>
      <c r="D900" s="12">
        <v>1</v>
      </c>
      <c r="E900" s="8">
        <v>31750</v>
      </c>
      <c r="F900" s="7">
        <v>327.88395000004675</v>
      </c>
      <c r="G900" s="8">
        <v>1</v>
      </c>
    </row>
    <row r="901" spans="1:7" x14ac:dyDescent="0.3">
      <c r="A901" s="12">
        <v>44607.42291666667</v>
      </c>
      <c r="B901" s="7">
        <v>829286.70864999224</v>
      </c>
      <c r="C901" s="7">
        <v>142</v>
      </c>
      <c r="D901" s="12">
        <v>1</v>
      </c>
      <c r="E901" s="8">
        <v>142000</v>
      </c>
      <c r="F901" s="7">
        <v>-6518.9220000000205</v>
      </c>
      <c r="G901" s="8">
        <v>-1</v>
      </c>
    </row>
    <row r="902" spans="1:7" x14ac:dyDescent="0.3">
      <c r="A902" s="12">
        <v>44607.484027777777</v>
      </c>
      <c r="B902" s="7">
        <v>831470.07824999222</v>
      </c>
      <c r="C902" s="7">
        <v>28.65</v>
      </c>
      <c r="D902" s="12">
        <v>1</v>
      </c>
      <c r="E902" s="8">
        <v>28650</v>
      </c>
      <c r="F902" s="7">
        <v>2183.3695999999763</v>
      </c>
      <c r="G902" s="8">
        <v>1</v>
      </c>
    </row>
    <row r="903" spans="1:7" x14ac:dyDescent="0.3">
      <c r="A903" s="12">
        <v>44609.406944444447</v>
      </c>
      <c r="B903" s="7">
        <v>833043.0674999922</v>
      </c>
      <c r="C903" s="7">
        <v>18.8</v>
      </c>
      <c r="D903" s="12">
        <v>1</v>
      </c>
      <c r="E903" s="8">
        <v>18800</v>
      </c>
      <c r="F903" s="7">
        <v>1572.9892499999842</v>
      </c>
      <c r="G903" s="8">
        <v>1</v>
      </c>
    </row>
    <row r="904" spans="1:7" x14ac:dyDescent="0.3">
      <c r="A904" s="12">
        <v>44609.490972222222</v>
      </c>
      <c r="B904" s="7">
        <v>833759.14734999218</v>
      </c>
      <c r="C904" s="7">
        <v>34.5</v>
      </c>
      <c r="D904" s="12">
        <v>1</v>
      </c>
      <c r="E904" s="8">
        <v>34500</v>
      </c>
      <c r="F904" s="7">
        <v>716.07984999998007</v>
      </c>
      <c r="G904" s="8">
        <v>1</v>
      </c>
    </row>
    <row r="905" spans="1:7" x14ac:dyDescent="0.3">
      <c r="A905" s="12">
        <v>44610.415277777778</v>
      </c>
      <c r="B905" s="7">
        <v>831639.6244499922</v>
      </c>
      <c r="C905" s="7">
        <v>59.5</v>
      </c>
      <c r="D905" s="12">
        <v>1</v>
      </c>
      <c r="E905" s="8">
        <v>59500</v>
      </c>
      <c r="F905" s="7">
        <v>-2119.5228999999817</v>
      </c>
      <c r="G905" s="8">
        <v>-1</v>
      </c>
    </row>
    <row r="906" spans="1:7" x14ac:dyDescent="0.3">
      <c r="A906" s="12">
        <v>44610.42291666667</v>
      </c>
      <c r="B906" s="7">
        <v>831640.9925999922</v>
      </c>
      <c r="C906" s="7">
        <v>39</v>
      </c>
      <c r="D906" s="12">
        <v>1</v>
      </c>
      <c r="E906" s="8">
        <v>39000</v>
      </c>
      <c r="F906" s="7">
        <v>1.3681499999947846</v>
      </c>
      <c r="G906" s="8">
        <v>1</v>
      </c>
    </row>
    <row r="907" spans="1:7" x14ac:dyDescent="0.3">
      <c r="A907" s="12">
        <v>44613.395833333336</v>
      </c>
      <c r="B907" s="7">
        <v>833086.06549999223</v>
      </c>
      <c r="C907" s="7">
        <v>65.599999999999994</v>
      </c>
      <c r="D907" s="12">
        <v>1</v>
      </c>
      <c r="E907" s="8">
        <v>65600</v>
      </c>
      <c r="F907" s="7">
        <v>1445.0729000000283</v>
      </c>
      <c r="G907" s="8">
        <v>1</v>
      </c>
    </row>
    <row r="908" spans="1:7" x14ac:dyDescent="0.3">
      <c r="A908" s="12">
        <v>44613.454861111109</v>
      </c>
      <c r="B908" s="7">
        <v>831754.93549999222</v>
      </c>
      <c r="C908" s="7">
        <v>35.6</v>
      </c>
      <c r="D908" s="12">
        <v>1</v>
      </c>
      <c r="E908" s="8">
        <v>35600</v>
      </c>
      <c r="F908" s="7">
        <v>-1331.1300000000047</v>
      </c>
      <c r="G908" s="8">
        <v>-1</v>
      </c>
    </row>
    <row r="909" spans="1:7" x14ac:dyDescent="0.3">
      <c r="A909" s="12">
        <v>44614.398611111108</v>
      </c>
      <c r="B909" s="7">
        <v>833003.87764999224</v>
      </c>
      <c r="C909" s="7">
        <v>25.4</v>
      </c>
      <c r="D909" s="12">
        <v>1</v>
      </c>
      <c r="E909" s="8">
        <v>25400</v>
      </c>
      <c r="F909" s="7">
        <v>1248.9421500000171</v>
      </c>
      <c r="G909" s="8">
        <v>1</v>
      </c>
    </row>
    <row r="910" spans="1:7" x14ac:dyDescent="0.3">
      <c r="A910" s="12">
        <v>44638.418055555558</v>
      </c>
      <c r="B910" s="7">
        <v>840160.8781499922</v>
      </c>
      <c r="C910" s="7">
        <v>346</v>
      </c>
      <c r="D910" s="12">
        <v>1</v>
      </c>
      <c r="E910" s="8">
        <v>346000</v>
      </c>
      <c r="F910" s="7">
        <v>7157.0004999999655</v>
      </c>
      <c r="G910" s="8">
        <v>1</v>
      </c>
    </row>
    <row r="911" spans="1:7" x14ac:dyDescent="0.3">
      <c r="A911" s="12">
        <v>44642.496527777781</v>
      </c>
      <c r="B911" s="7">
        <v>846347.1011499922</v>
      </c>
      <c r="C911" s="7">
        <v>208</v>
      </c>
      <c r="D911" s="12">
        <v>1</v>
      </c>
      <c r="E911" s="8">
        <v>208000</v>
      </c>
      <c r="F911" s="7">
        <v>6186.2229999999981</v>
      </c>
      <c r="G911" s="8">
        <v>1</v>
      </c>
    </row>
    <row r="912" spans="1:7" x14ac:dyDescent="0.3">
      <c r="A912" s="12">
        <v>44642.499305555553</v>
      </c>
      <c r="B912" s="7">
        <v>848047.32484999218</v>
      </c>
      <c r="C912" s="7">
        <v>50.9</v>
      </c>
      <c r="D912" s="12">
        <v>1</v>
      </c>
      <c r="E912" s="8">
        <v>50900</v>
      </c>
      <c r="F912" s="7">
        <v>1700.2236999999732</v>
      </c>
      <c r="G912" s="8">
        <v>1</v>
      </c>
    </row>
    <row r="913" spans="1:7" x14ac:dyDescent="0.3">
      <c r="A913" s="12">
        <v>44642.510416666664</v>
      </c>
      <c r="B913" s="7">
        <v>848353.10414999223</v>
      </c>
      <c r="C913" s="7">
        <v>24.45</v>
      </c>
      <c r="D913" s="12">
        <v>1</v>
      </c>
      <c r="E913" s="8">
        <v>24450</v>
      </c>
      <c r="F913" s="7">
        <v>305.7793000000529</v>
      </c>
      <c r="G913" s="8">
        <v>1</v>
      </c>
    </row>
    <row r="914" spans="1:7" x14ac:dyDescent="0.3">
      <c r="A914" s="12">
        <v>44643.413194444445</v>
      </c>
      <c r="B914" s="7">
        <v>841856.97014999227</v>
      </c>
      <c r="C914" s="7">
        <v>136</v>
      </c>
      <c r="D914" s="12">
        <v>1</v>
      </c>
      <c r="E914" s="8">
        <v>136000</v>
      </c>
      <c r="F914" s="7">
        <v>-6496.1339999999618</v>
      </c>
      <c r="G914" s="8">
        <v>-1</v>
      </c>
    </row>
    <row r="915" spans="1:7" x14ac:dyDescent="0.3">
      <c r="A915" s="12">
        <v>44643.501388888886</v>
      </c>
      <c r="B915" s="7">
        <v>841666.08179999224</v>
      </c>
      <c r="C915" s="7">
        <v>10.9</v>
      </c>
      <c r="D915" s="12">
        <v>1</v>
      </c>
      <c r="E915" s="8">
        <v>10900</v>
      </c>
      <c r="F915" s="7">
        <v>-190.88835000002291</v>
      </c>
      <c r="G915" s="8">
        <v>-1</v>
      </c>
    </row>
    <row r="916" spans="1:7" x14ac:dyDescent="0.3">
      <c r="A916" s="12">
        <v>44644.46597222222</v>
      </c>
      <c r="B916" s="7">
        <v>839928.87079999223</v>
      </c>
      <c r="C916" s="7">
        <v>195</v>
      </c>
      <c r="D916" s="12">
        <v>1</v>
      </c>
      <c r="E916" s="8">
        <v>195000</v>
      </c>
      <c r="F916" s="7">
        <v>-1737.2110000000102</v>
      </c>
      <c r="G916" s="8">
        <v>-1</v>
      </c>
    </row>
    <row r="917" spans="1:7" x14ac:dyDescent="0.3">
      <c r="A917" s="12">
        <v>44645.42291666667</v>
      </c>
      <c r="B917" s="7">
        <v>835382.26179999218</v>
      </c>
      <c r="C917" s="7">
        <v>147.5</v>
      </c>
      <c r="D917" s="12">
        <v>1</v>
      </c>
      <c r="E917" s="8">
        <v>147500</v>
      </c>
      <c r="F917" s="7">
        <v>-4546.6090000000549</v>
      </c>
      <c r="G917" s="8">
        <v>-1</v>
      </c>
    </row>
    <row r="918" spans="1:7" x14ac:dyDescent="0.3">
      <c r="A918" s="12">
        <v>44649.411111111112</v>
      </c>
      <c r="B918" s="7">
        <v>840259.68529999221</v>
      </c>
      <c r="C918" s="7">
        <v>159</v>
      </c>
      <c r="D918" s="12">
        <v>1</v>
      </c>
      <c r="E918" s="8">
        <v>159000</v>
      </c>
      <c r="F918" s="7">
        <v>4877.4235000000335</v>
      </c>
      <c r="G918" s="8">
        <v>1</v>
      </c>
    </row>
    <row r="919" spans="1:7" x14ac:dyDescent="0.3">
      <c r="A919" s="12">
        <v>44649.421527777777</v>
      </c>
      <c r="B919" s="7">
        <v>847997.77979999222</v>
      </c>
      <c r="C919" s="7">
        <v>193</v>
      </c>
      <c r="D919" s="12">
        <v>1</v>
      </c>
      <c r="E919" s="8">
        <v>193000</v>
      </c>
      <c r="F919" s="7">
        <v>7738.0945000000065</v>
      </c>
      <c r="G919" s="8">
        <v>1</v>
      </c>
    </row>
    <row r="920" spans="1:7" x14ac:dyDescent="0.3">
      <c r="A920" s="12">
        <v>44649.443749999999</v>
      </c>
      <c r="B920" s="7">
        <v>845486.15079999226</v>
      </c>
      <c r="C920" s="7">
        <v>136.5</v>
      </c>
      <c r="D920" s="12">
        <v>1</v>
      </c>
      <c r="E920" s="8">
        <v>136500</v>
      </c>
      <c r="F920" s="7">
        <v>-2511.6289999999572</v>
      </c>
      <c r="G920" s="8">
        <v>-1</v>
      </c>
    </row>
    <row r="921" spans="1:7" x14ac:dyDescent="0.3">
      <c r="A921" s="12">
        <v>44650.503472222219</v>
      </c>
      <c r="B921" s="7">
        <v>847363.96984999231</v>
      </c>
      <c r="C921" s="7">
        <v>43.5</v>
      </c>
      <c r="D921" s="12">
        <v>1</v>
      </c>
      <c r="E921" s="8">
        <v>43500</v>
      </c>
      <c r="F921" s="7">
        <v>1877.8190500000492</v>
      </c>
      <c r="G921" s="8">
        <v>1</v>
      </c>
    </row>
    <row r="922" spans="1:7" x14ac:dyDescent="0.3">
      <c r="A922" s="12">
        <v>44651.409722222219</v>
      </c>
      <c r="B922" s="7">
        <v>845838.15349999233</v>
      </c>
      <c r="C922" s="7">
        <v>47.5</v>
      </c>
      <c r="D922" s="12">
        <v>1</v>
      </c>
      <c r="E922" s="8">
        <v>47500</v>
      </c>
      <c r="F922" s="7">
        <v>-1525.8163499999791</v>
      </c>
      <c r="G922" s="8">
        <v>-1</v>
      </c>
    </row>
    <row r="923" spans="1:7" x14ac:dyDescent="0.3">
      <c r="A923" s="12">
        <v>44651.496527777781</v>
      </c>
      <c r="B923" s="7">
        <v>848396.69214999233</v>
      </c>
      <c r="C923" s="7">
        <v>47.95</v>
      </c>
      <c r="D923" s="12">
        <v>1</v>
      </c>
      <c r="E923" s="8">
        <v>47950</v>
      </c>
      <c r="F923" s="7">
        <v>2558.5386500000022</v>
      </c>
      <c r="G923" s="8">
        <v>1</v>
      </c>
    </row>
    <row r="924" spans="1:7" x14ac:dyDescent="0.3">
      <c r="A924" s="12">
        <v>44652.418749999997</v>
      </c>
      <c r="B924" s="7">
        <v>850499.73404999229</v>
      </c>
      <c r="C924" s="7">
        <v>49.8</v>
      </c>
      <c r="D924" s="12">
        <v>1</v>
      </c>
      <c r="E924" s="8">
        <v>49800</v>
      </c>
      <c r="F924" s="7">
        <v>2103.0418999999529</v>
      </c>
      <c r="G924" s="8">
        <v>1</v>
      </c>
    </row>
    <row r="925" spans="1:7" x14ac:dyDescent="0.3">
      <c r="A925" s="12">
        <v>44652.439583333333</v>
      </c>
      <c r="B925" s="7">
        <v>850873.5363999923</v>
      </c>
      <c r="C925" s="7">
        <v>45.9</v>
      </c>
      <c r="D925" s="12">
        <v>1</v>
      </c>
      <c r="E925" s="8">
        <v>45900</v>
      </c>
      <c r="F925" s="7">
        <v>373.80235000001267</v>
      </c>
      <c r="G925" s="8">
        <v>1</v>
      </c>
    </row>
    <row r="926" spans="1:7" x14ac:dyDescent="0.3">
      <c r="A926" s="12">
        <v>44672.402777777781</v>
      </c>
      <c r="B926" s="7">
        <v>851420.11034999229</v>
      </c>
      <c r="C926" s="7">
        <v>26.65</v>
      </c>
      <c r="D926" s="12">
        <v>1</v>
      </c>
      <c r="E926" s="8">
        <v>26650</v>
      </c>
      <c r="F926" s="7">
        <v>546.57394999999087</v>
      </c>
      <c r="G926" s="8">
        <v>1</v>
      </c>
    </row>
    <row r="927" spans="1:7" x14ac:dyDescent="0.3">
      <c r="A927" s="12">
        <v>44672.456944444442</v>
      </c>
      <c r="B927" s="7">
        <v>848848.16649999225</v>
      </c>
      <c r="C927" s="7">
        <v>34.299999999999997</v>
      </c>
      <c r="D927" s="12">
        <v>1</v>
      </c>
      <c r="E927" s="8">
        <v>34300</v>
      </c>
      <c r="F927" s="7">
        <v>-2571.9438500000397</v>
      </c>
      <c r="G927" s="8">
        <v>-1</v>
      </c>
    </row>
    <row r="928" spans="1:7" x14ac:dyDescent="0.3">
      <c r="A928" s="12">
        <v>44672.475694444445</v>
      </c>
      <c r="B928" s="7">
        <v>841519.50799999223</v>
      </c>
      <c r="C928" s="7">
        <v>224</v>
      </c>
      <c r="D928" s="12">
        <v>1</v>
      </c>
      <c r="E928" s="8">
        <v>224000</v>
      </c>
      <c r="F928" s="7">
        <v>-7328.6585000000196</v>
      </c>
      <c r="G928" s="8">
        <v>-1</v>
      </c>
    </row>
    <row r="929" spans="1:7" x14ac:dyDescent="0.3">
      <c r="A929" s="12">
        <v>44673.467361111114</v>
      </c>
      <c r="B929" s="7">
        <v>868188.08699999214</v>
      </c>
      <c r="C929" s="7">
        <v>325.5</v>
      </c>
      <c r="D929" s="12">
        <v>1</v>
      </c>
      <c r="E929" s="8">
        <v>325500</v>
      </c>
      <c r="F929" s="7">
        <v>26668.578999999911</v>
      </c>
      <c r="G929" s="8">
        <v>1</v>
      </c>
    </row>
    <row r="930" spans="1:7" x14ac:dyDescent="0.3">
      <c r="A930" s="12">
        <v>44687.421527777777</v>
      </c>
      <c r="B930" s="7">
        <v>855784.13499999209</v>
      </c>
      <c r="C930" s="7">
        <v>379.5</v>
      </c>
      <c r="D930" s="12">
        <v>1</v>
      </c>
      <c r="E930" s="8">
        <v>379500</v>
      </c>
      <c r="F930" s="7">
        <v>-12403.952000000048</v>
      </c>
      <c r="G930" s="8">
        <v>-1</v>
      </c>
    </row>
    <row r="931" spans="1:7" x14ac:dyDescent="0.3">
      <c r="A931" s="12">
        <v>44700.408333333333</v>
      </c>
      <c r="B931" s="7">
        <v>858311.56744999206</v>
      </c>
      <c r="C931" s="7">
        <v>29.9</v>
      </c>
      <c r="D931" s="12">
        <v>1</v>
      </c>
      <c r="E931" s="8">
        <v>29900</v>
      </c>
      <c r="F931" s="7">
        <v>2527.4324499999639</v>
      </c>
      <c r="G931" s="8">
        <v>1</v>
      </c>
    </row>
    <row r="932" spans="1:7" x14ac:dyDescent="0.3">
      <c r="A932" s="12">
        <v>44700.497916666667</v>
      </c>
      <c r="B932" s="7">
        <v>858992.55319999205</v>
      </c>
      <c r="C932" s="7">
        <v>17.5</v>
      </c>
      <c r="D932" s="12">
        <v>1</v>
      </c>
      <c r="E932" s="8">
        <v>17500</v>
      </c>
      <c r="F932" s="7">
        <v>680.98574999999255</v>
      </c>
      <c r="G932" s="8">
        <v>1</v>
      </c>
    </row>
    <row r="933" spans="1:7" x14ac:dyDescent="0.3">
      <c r="A933" s="12">
        <v>44704.401388888888</v>
      </c>
      <c r="B933" s="7">
        <v>858191.626899992</v>
      </c>
      <c r="C933" s="7">
        <v>27.2</v>
      </c>
      <c r="D933" s="12">
        <v>1</v>
      </c>
      <c r="E933" s="8">
        <v>27200</v>
      </c>
      <c r="F933" s="7">
        <v>-800.92630000005011</v>
      </c>
      <c r="G933" s="8">
        <v>-1</v>
      </c>
    </row>
    <row r="934" spans="1:7" x14ac:dyDescent="0.3">
      <c r="A934" s="12">
        <v>44704.431944444441</v>
      </c>
      <c r="B934" s="7">
        <v>856815.90779999201</v>
      </c>
      <c r="C934" s="7">
        <v>21.1</v>
      </c>
      <c r="D934" s="12">
        <v>1</v>
      </c>
      <c r="E934" s="8">
        <v>21100</v>
      </c>
      <c r="F934" s="7">
        <v>-1375.7190999999875</v>
      </c>
      <c r="G934" s="8">
        <v>-1</v>
      </c>
    </row>
    <row r="935" spans="1:7" x14ac:dyDescent="0.3">
      <c r="A935" s="12">
        <v>44707.429861111108</v>
      </c>
      <c r="B935" s="7">
        <v>858098.72839999199</v>
      </c>
      <c r="C935" s="7">
        <v>29.6</v>
      </c>
      <c r="D935" s="12">
        <v>1</v>
      </c>
      <c r="E935" s="8">
        <v>29600</v>
      </c>
      <c r="F935" s="7">
        <v>1282.8205999999773</v>
      </c>
      <c r="G935" s="8">
        <v>1</v>
      </c>
    </row>
    <row r="936" spans="1:7" x14ac:dyDescent="0.3">
      <c r="A936" s="12">
        <v>44711.395833333336</v>
      </c>
      <c r="B936" s="7">
        <v>879722.77189999202</v>
      </c>
      <c r="C936" s="7">
        <v>210.5</v>
      </c>
      <c r="D936" s="12">
        <v>1</v>
      </c>
      <c r="E936" s="8">
        <v>210500</v>
      </c>
      <c r="F936" s="7">
        <v>21624.043500000029</v>
      </c>
      <c r="G936" s="8">
        <v>1</v>
      </c>
    </row>
    <row r="937" spans="1:7" x14ac:dyDescent="0.3">
      <c r="A937" s="12">
        <v>44711.493055555555</v>
      </c>
      <c r="B937" s="7">
        <v>881348.40229999204</v>
      </c>
      <c r="C937" s="7">
        <v>44.3</v>
      </c>
      <c r="D937" s="12">
        <v>1</v>
      </c>
      <c r="E937" s="8">
        <v>44300</v>
      </c>
      <c r="F937" s="7">
        <v>1625.6304000000237</v>
      </c>
      <c r="G937" s="8">
        <v>1</v>
      </c>
    </row>
    <row r="938" spans="1:7" x14ac:dyDescent="0.3">
      <c r="A938" s="12">
        <v>44712.401388888888</v>
      </c>
      <c r="B938" s="7">
        <v>882960.66779999202</v>
      </c>
      <c r="C938" s="7">
        <v>231.5</v>
      </c>
      <c r="D938" s="12">
        <v>1</v>
      </c>
      <c r="E938" s="8">
        <v>231500</v>
      </c>
      <c r="F938" s="7">
        <v>1612.2654999999795</v>
      </c>
      <c r="G938" s="8">
        <v>1</v>
      </c>
    </row>
    <row r="939" spans="1:7" x14ac:dyDescent="0.3">
      <c r="A939" s="12">
        <v>44712.488888888889</v>
      </c>
      <c r="B939" s="7">
        <v>884620.746349992</v>
      </c>
      <c r="C939" s="7">
        <v>48.35</v>
      </c>
      <c r="D939" s="12">
        <v>1</v>
      </c>
      <c r="E939" s="8">
        <v>48350</v>
      </c>
      <c r="F939" s="7">
        <v>1660.0785499999765</v>
      </c>
      <c r="G939" s="8">
        <v>1</v>
      </c>
    </row>
    <row r="940" spans="1:7" x14ac:dyDescent="0.3">
      <c r="A940" s="12">
        <v>44713.442361111112</v>
      </c>
      <c r="B940" s="7">
        <v>882843.69084999198</v>
      </c>
      <c r="C940" s="7">
        <v>48.05</v>
      </c>
      <c r="D940" s="12">
        <v>1</v>
      </c>
      <c r="E940" s="8">
        <v>48050</v>
      </c>
      <c r="F940" s="7">
        <v>-1777.0555000000168</v>
      </c>
      <c r="G940" s="8">
        <v>-1</v>
      </c>
    </row>
    <row r="941" spans="1:7" x14ac:dyDescent="0.3">
      <c r="A941" s="12">
        <v>44713.489583333336</v>
      </c>
      <c r="B941" s="7">
        <v>881121.972499992</v>
      </c>
      <c r="C941" s="7">
        <v>46.6</v>
      </c>
      <c r="D941" s="12">
        <v>1</v>
      </c>
      <c r="E941" s="8">
        <v>46600</v>
      </c>
      <c r="F941" s="7">
        <v>-1721.718349999981</v>
      </c>
      <c r="G941" s="8">
        <v>-1</v>
      </c>
    </row>
    <row r="942" spans="1:7" x14ac:dyDescent="0.3">
      <c r="A942" s="12">
        <v>44714.414583333331</v>
      </c>
      <c r="B942" s="7">
        <v>878132.24719999195</v>
      </c>
      <c r="C942" s="7">
        <v>78.7</v>
      </c>
      <c r="D942" s="12">
        <v>1</v>
      </c>
      <c r="E942" s="8">
        <v>78700</v>
      </c>
      <c r="F942" s="7">
        <v>-2989.7253000000492</v>
      </c>
      <c r="G942" s="8">
        <v>-1</v>
      </c>
    </row>
    <row r="943" spans="1:7" x14ac:dyDescent="0.3">
      <c r="A943" s="12">
        <v>44714.438194444447</v>
      </c>
      <c r="B943" s="7">
        <v>881398.16769999196</v>
      </c>
      <c r="C943" s="7">
        <v>58.5</v>
      </c>
      <c r="D943" s="12">
        <v>1</v>
      </c>
      <c r="E943" s="8">
        <v>58500</v>
      </c>
      <c r="F943" s="7">
        <v>3265.9205000000075</v>
      </c>
      <c r="G943" s="8">
        <v>1</v>
      </c>
    </row>
    <row r="944" spans="1:7" x14ac:dyDescent="0.3">
      <c r="A944" s="12">
        <v>44714.451388888891</v>
      </c>
      <c r="B944" s="7">
        <v>881368.392249992</v>
      </c>
      <c r="C944" s="7">
        <v>47.2</v>
      </c>
      <c r="D944" s="12">
        <v>1</v>
      </c>
      <c r="E944" s="8">
        <v>47200</v>
      </c>
      <c r="F944" s="7">
        <v>-29.775449999957345</v>
      </c>
      <c r="G944" s="8">
        <v>-1</v>
      </c>
    </row>
    <row r="945" spans="1:7" x14ac:dyDescent="0.3">
      <c r="A945" s="12">
        <v>44719.457638888889</v>
      </c>
      <c r="B945" s="7">
        <v>879506.07164999202</v>
      </c>
      <c r="C945" s="7">
        <v>70.5</v>
      </c>
      <c r="D945" s="12">
        <v>1</v>
      </c>
      <c r="E945" s="8">
        <v>70500</v>
      </c>
      <c r="F945" s="7">
        <v>-1862.3205999999773</v>
      </c>
      <c r="G945" s="8">
        <v>-1</v>
      </c>
    </row>
    <row r="946" spans="1:7" x14ac:dyDescent="0.3">
      <c r="A946" s="12">
        <v>44721.411805555559</v>
      </c>
      <c r="B946" s="7">
        <v>878240.267249992</v>
      </c>
      <c r="C946" s="7">
        <v>18.399999999999999</v>
      </c>
      <c r="D946" s="12">
        <v>1</v>
      </c>
      <c r="E946" s="8">
        <v>18400</v>
      </c>
      <c r="F946" s="7">
        <v>-1265.8044000000227</v>
      </c>
      <c r="G946" s="8">
        <v>-1</v>
      </c>
    </row>
    <row r="947" spans="1:7" x14ac:dyDescent="0.3">
      <c r="A947" s="12">
        <v>44721.452777777777</v>
      </c>
      <c r="B947" s="7">
        <v>876747.03744999203</v>
      </c>
      <c r="C947" s="7">
        <v>25.8</v>
      </c>
      <c r="D947" s="12">
        <v>1</v>
      </c>
      <c r="E947" s="8">
        <v>25800</v>
      </c>
      <c r="F947" s="7">
        <v>-1493.2297999999719</v>
      </c>
      <c r="G947" s="8">
        <v>-1</v>
      </c>
    </row>
    <row r="948" spans="1:7" x14ac:dyDescent="0.3">
      <c r="A948" s="12">
        <v>44721.494444444441</v>
      </c>
      <c r="B948" s="7">
        <v>877465.85214999202</v>
      </c>
      <c r="C948" s="7">
        <v>46.9</v>
      </c>
      <c r="D948" s="12">
        <v>1</v>
      </c>
      <c r="E948" s="8">
        <v>46900</v>
      </c>
      <c r="F948" s="7">
        <v>718.81469999998808</v>
      </c>
      <c r="G948" s="8">
        <v>1</v>
      </c>
    </row>
    <row r="949" spans="1:7" x14ac:dyDescent="0.3">
      <c r="A949" s="12">
        <v>44722.398611111108</v>
      </c>
      <c r="B949" s="7">
        <v>879718.61149999197</v>
      </c>
      <c r="C949" s="7">
        <v>23.5</v>
      </c>
      <c r="D949" s="12">
        <v>1</v>
      </c>
      <c r="E949" s="8">
        <v>23500</v>
      </c>
      <c r="F949" s="7">
        <v>2252.7593499999493</v>
      </c>
      <c r="G949" s="8">
        <v>1</v>
      </c>
    </row>
    <row r="950" spans="1:7" x14ac:dyDescent="0.3">
      <c r="A950" s="12">
        <v>44722.481944444444</v>
      </c>
      <c r="B950" s="7">
        <v>867514.81699999201</v>
      </c>
      <c r="C950" s="7">
        <v>458</v>
      </c>
      <c r="D950" s="12">
        <v>1</v>
      </c>
      <c r="E950" s="8">
        <v>458000</v>
      </c>
      <c r="F950" s="7">
        <v>-12203.79449999996</v>
      </c>
      <c r="G950" s="8">
        <v>-1</v>
      </c>
    </row>
    <row r="951" spans="1:7" x14ac:dyDescent="0.3">
      <c r="A951" s="12">
        <v>44756.431250000001</v>
      </c>
      <c r="B951" s="7">
        <v>867770.38644999196</v>
      </c>
      <c r="C951" s="7">
        <v>24.55</v>
      </c>
      <c r="D951" s="12">
        <v>1</v>
      </c>
      <c r="E951" s="8">
        <v>24550</v>
      </c>
      <c r="F951" s="7">
        <v>255.56944999995176</v>
      </c>
      <c r="G951" s="8">
        <v>1</v>
      </c>
    </row>
    <row r="952" spans="1:7" x14ac:dyDescent="0.3">
      <c r="A952" s="12">
        <v>44760.401388888888</v>
      </c>
      <c r="B952" s="7">
        <v>867333.15894999192</v>
      </c>
      <c r="C952" s="7">
        <v>36.4</v>
      </c>
      <c r="D952" s="12">
        <v>1</v>
      </c>
      <c r="E952" s="8">
        <v>36400</v>
      </c>
      <c r="F952" s="7">
        <v>-437.22750000003725</v>
      </c>
      <c r="G952" s="8">
        <v>-1</v>
      </c>
    </row>
    <row r="953" spans="1:7" x14ac:dyDescent="0.3">
      <c r="A953" s="12">
        <v>44760.406944444447</v>
      </c>
      <c r="B953" s="7">
        <v>865142.68824999197</v>
      </c>
      <c r="C953" s="7">
        <v>25.7</v>
      </c>
      <c r="D953" s="12">
        <v>1</v>
      </c>
      <c r="E953" s="8">
        <v>25700</v>
      </c>
      <c r="F953" s="7">
        <v>-2190.4706999999471</v>
      </c>
      <c r="G953" s="8">
        <v>-1</v>
      </c>
    </row>
    <row r="954" spans="1:7" x14ac:dyDescent="0.3">
      <c r="A954" s="12">
        <v>44762.470138888886</v>
      </c>
      <c r="B954" s="7">
        <v>865620.17599999194</v>
      </c>
      <c r="C954" s="7">
        <v>18.600000000000001</v>
      </c>
      <c r="D954" s="12">
        <v>1</v>
      </c>
      <c r="E954" s="8">
        <v>18600</v>
      </c>
      <c r="F954" s="7">
        <v>477.48774999997113</v>
      </c>
      <c r="G954" s="8">
        <v>1</v>
      </c>
    </row>
    <row r="955" spans="1:7" x14ac:dyDescent="0.3">
      <c r="A955" s="12">
        <v>44763.45208333333</v>
      </c>
      <c r="B955" s="7">
        <v>866688.598049992</v>
      </c>
      <c r="C955" s="7">
        <v>20.45</v>
      </c>
      <c r="D955" s="12">
        <v>1</v>
      </c>
      <c r="E955" s="8">
        <v>20450</v>
      </c>
      <c r="F955" s="7">
        <v>1068.422050000052</v>
      </c>
      <c r="G955" s="8">
        <v>1</v>
      </c>
    </row>
    <row r="956" spans="1:7" x14ac:dyDescent="0.3">
      <c r="A956" s="12">
        <v>44764.409722222219</v>
      </c>
      <c r="B956" s="7">
        <v>867350.403899992</v>
      </c>
      <c r="C956" s="7">
        <v>22.55</v>
      </c>
      <c r="D956" s="12">
        <v>1</v>
      </c>
      <c r="E956" s="8">
        <v>22550</v>
      </c>
      <c r="F956" s="7">
        <v>661.80585000000428</v>
      </c>
      <c r="G956" s="8">
        <v>1</v>
      </c>
    </row>
    <row r="957" spans="1:7" x14ac:dyDescent="0.3">
      <c r="A957" s="12">
        <v>44769.50277777778</v>
      </c>
      <c r="B957" s="7">
        <v>867941.83309999201</v>
      </c>
      <c r="C957" s="7">
        <v>54.2</v>
      </c>
      <c r="D957" s="12">
        <v>1</v>
      </c>
      <c r="E957" s="8">
        <v>54200</v>
      </c>
      <c r="F957" s="7">
        <v>591.42920000001322</v>
      </c>
      <c r="G957" s="8">
        <v>1</v>
      </c>
    </row>
    <row r="958" spans="1:7" x14ac:dyDescent="0.3">
      <c r="A958" s="12">
        <v>44770.411111111112</v>
      </c>
      <c r="B958" s="7">
        <v>873275.92869999202</v>
      </c>
      <c r="C958" s="7">
        <v>65</v>
      </c>
      <c r="D958" s="12">
        <v>1</v>
      </c>
      <c r="E958" s="8">
        <v>65000</v>
      </c>
      <c r="F958" s="7">
        <v>5334.0956000000006</v>
      </c>
      <c r="G958" s="8">
        <v>1</v>
      </c>
    </row>
    <row r="959" spans="1:7" x14ac:dyDescent="0.3">
      <c r="A959" s="12">
        <v>44770.47152777778</v>
      </c>
      <c r="B959" s="7">
        <v>873448.58809999202</v>
      </c>
      <c r="C959" s="7">
        <v>59.5</v>
      </c>
      <c r="D959" s="12">
        <v>1</v>
      </c>
      <c r="E959" s="8">
        <v>59500</v>
      </c>
      <c r="F959" s="7">
        <v>172.6594000000041</v>
      </c>
      <c r="G959" s="8">
        <v>1</v>
      </c>
    </row>
    <row r="960" spans="1:7" x14ac:dyDescent="0.3">
      <c r="A960" s="12">
        <v>44771.398611111108</v>
      </c>
      <c r="B960" s="7">
        <v>852532.88609999197</v>
      </c>
      <c r="C960" s="7">
        <v>259</v>
      </c>
      <c r="D960" s="12">
        <v>1</v>
      </c>
      <c r="E960" s="8">
        <v>259000</v>
      </c>
      <c r="F960" s="7">
        <v>-20915.702000000048</v>
      </c>
      <c r="G960" s="8">
        <v>-1</v>
      </c>
    </row>
    <row r="961" spans="1:7" x14ac:dyDescent="0.3">
      <c r="A961" s="12">
        <v>44771.399305555555</v>
      </c>
      <c r="B961" s="7">
        <v>856113.35869999195</v>
      </c>
      <c r="C961" s="7">
        <v>54.4</v>
      </c>
      <c r="D961" s="12">
        <v>1</v>
      </c>
      <c r="E961" s="8">
        <v>54400</v>
      </c>
      <c r="F961" s="7">
        <v>3580.4725999999791</v>
      </c>
      <c r="G961" s="8">
        <v>1</v>
      </c>
    </row>
    <row r="962" spans="1:7" x14ac:dyDescent="0.3">
      <c r="A962" s="12">
        <v>44771.476388888892</v>
      </c>
      <c r="B962" s="7">
        <v>853053.93864999199</v>
      </c>
      <c r="C962" s="7">
        <v>31.45</v>
      </c>
      <c r="D962" s="12">
        <v>1</v>
      </c>
      <c r="E962" s="8">
        <v>31450</v>
      </c>
      <c r="F962" s="7">
        <v>-3059.420049999957</v>
      </c>
      <c r="G962" s="8">
        <v>-1</v>
      </c>
    </row>
    <row r="963" spans="1:7" x14ac:dyDescent="0.3">
      <c r="A963" s="12">
        <v>44774.412499999999</v>
      </c>
      <c r="B963" s="7">
        <v>852527.83794999204</v>
      </c>
      <c r="C963" s="7">
        <v>59.8</v>
      </c>
      <c r="D963" s="12">
        <v>1</v>
      </c>
      <c r="E963" s="8">
        <v>59800</v>
      </c>
      <c r="F963" s="7">
        <v>-526.10069999995176</v>
      </c>
      <c r="G963" s="8">
        <v>-1</v>
      </c>
    </row>
    <row r="964" spans="1:7" x14ac:dyDescent="0.3">
      <c r="A964" s="12">
        <v>44774.44027777778</v>
      </c>
      <c r="B964" s="7">
        <v>850407.32814999204</v>
      </c>
      <c r="C964" s="7">
        <v>86</v>
      </c>
      <c r="D964" s="12">
        <v>1</v>
      </c>
      <c r="E964" s="8">
        <v>86000</v>
      </c>
      <c r="F964" s="7">
        <v>-2120.5097999999998</v>
      </c>
      <c r="G964" s="8">
        <v>-1</v>
      </c>
    </row>
    <row r="965" spans="1:7" x14ac:dyDescent="0.3">
      <c r="A965" s="12">
        <v>44781.397222222222</v>
      </c>
      <c r="B965" s="7">
        <v>848778.50974999205</v>
      </c>
      <c r="C965" s="7">
        <v>61.5</v>
      </c>
      <c r="D965" s="12">
        <v>1</v>
      </c>
      <c r="E965" s="8">
        <v>61500</v>
      </c>
      <c r="F965" s="7">
        <v>-1628.8183999999892</v>
      </c>
      <c r="G965" s="8">
        <v>-1</v>
      </c>
    </row>
    <row r="966" spans="1:7" x14ac:dyDescent="0.3">
      <c r="A966" s="12">
        <v>44781.42083333333</v>
      </c>
      <c r="B966" s="7">
        <v>853169.02674999204</v>
      </c>
      <c r="C966" s="7">
        <v>156</v>
      </c>
      <c r="D966" s="12">
        <v>1</v>
      </c>
      <c r="E966" s="8">
        <v>156000</v>
      </c>
      <c r="F966" s="7">
        <v>4390.5169999999925</v>
      </c>
      <c r="G966" s="8">
        <v>1</v>
      </c>
    </row>
    <row r="967" spans="1:7" x14ac:dyDescent="0.3">
      <c r="A967" s="12">
        <v>44784.402777777781</v>
      </c>
      <c r="B967" s="7">
        <v>853989.78324999195</v>
      </c>
      <c r="C967" s="7">
        <v>177.5</v>
      </c>
      <c r="D967" s="12">
        <v>1</v>
      </c>
      <c r="E967" s="8">
        <v>177500</v>
      </c>
      <c r="F967" s="7">
        <v>820.75649999990128</v>
      </c>
      <c r="G967" s="8">
        <v>1</v>
      </c>
    </row>
    <row r="968" spans="1:7" x14ac:dyDescent="0.3">
      <c r="A968" s="12">
        <v>44784.472916666666</v>
      </c>
      <c r="B968" s="7">
        <v>856957.63554999197</v>
      </c>
      <c r="C968" s="7">
        <v>84.5</v>
      </c>
      <c r="D968" s="12">
        <v>1</v>
      </c>
      <c r="E968" s="8">
        <v>84500</v>
      </c>
      <c r="F968" s="7">
        <v>2967.8523000000278</v>
      </c>
      <c r="G968" s="8">
        <v>1</v>
      </c>
    </row>
    <row r="969" spans="1:7" x14ac:dyDescent="0.3">
      <c r="A969" s="12">
        <v>44785.474999999999</v>
      </c>
      <c r="B969" s="7">
        <v>870208.18204999191</v>
      </c>
      <c r="C969" s="7">
        <v>316</v>
      </c>
      <c r="D969" s="12">
        <v>1</v>
      </c>
      <c r="E969" s="8">
        <v>316000</v>
      </c>
      <c r="F969" s="7">
        <v>13250.546499999939</v>
      </c>
      <c r="G969" s="8">
        <v>1</v>
      </c>
    </row>
    <row r="970" spans="1:7" x14ac:dyDescent="0.3">
      <c r="A970" s="12">
        <v>44788.4</v>
      </c>
      <c r="B970" s="7">
        <v>878757.37974999193</v>
      </c>
      <c r="C970" s="7">
        <v>84.4</v>
      </c>
      <c r="D970" s="12">
        <v>1</v>
      </c>
      <c r="E970" s="8">
        <v>84400</v>
      </c>
      <c r="F970" s="7">
        <v>8549.1977000000188</v>
      </c>
      <c r="G970" s="8">
        <v>1</v>
      </c>
    </row>
    <row r="971" spans="1:7" x14ac:dyDescent="0.3">
      <c r="A971" s="12">
        <v>44788.457638888889</v>
      </c>
      <c r="B971" s="7">
        <v>866474.96374999185</v>
      </c>
      <c r="C971" s="7">
        <v>347.5</v>
      </c>
      <c r="D971" s="12">
        <v>1</v>
      </c>
      <c r="E971" s="8">
        <v>347500</v>
      </c>
      <c r="F971" s="7">
        <v>-12282.416000000085</v>
      </c>
      <c r="G971" s="8">
        <v>-1</v>
      </c>
    </row>
    <row r="972" spans="1:7" x14ac:dyDescent="0.3">
      <c r="A972" s="12">
        <v>44791.395833333336</v>
      </c>
      <c r="B972" s="7">
        <v>877510.49924999184</v>
      </c>
      <c r="C972" s="7">
        <v>112</v>
      </c>
      <c r="D972" s="12">
        <v>1</v>
      </c>
      <c r="E972" s="8">
        <v>112000</v>
      </c>
      <c r="F972" s="7">
        <v>11035.535499999998</v>
      </c>
      <c r="G972" s="8">
        <v>1</v>
      </c>
    </row>
    <row r="973" spans="1:7" x14ac:dyDescent="0.3">
      <c r="A973" s="12">
        <v>44791.40625</v>
      </c>
      <c r="B973" s="7">
        <v>899452.43824999186</v>
      </c>
      <c r="C973" s="7">
        <v>258</v>
      </c>
      <c r="D973" s="12">
        <v>1</v>
      </c>
      <c r="E973" s="8">
        <v>258000</v>
      </c>
      <c r="F973" s="7">
        <v>21941.939000000013</v>
      </c>
      <c r="G973" s="8">
        <v>1</v>
      </c>
    </row>
    <row r="974" spans="1:7" x14ac:dyDescent="0.3">
      <c r="A974" s="12">
        <v>44791.411111111112</v>
      </c>
      <c r="B974" s="7">
        <v>908518.32224999182</v>
      </c>
      <c r="C974" s="7">
        <v>237</v>
      </c>
      <c r="D974" s="12">
        <v>1</v>
      </c>
      <c r="E974" s="8">
        <v>237000</v>
      </c>
      <c r="F974" s="7">
        <v>9065.8839999999618</v>
      </c>
      <c r="G974" s="8">
        <v>1</v>
      </c>
    </row>
    <row r="975" spans="1:7" x14ac:dyDescent="0.3">
      <c r="A975" s="12">
        <v>44791.415972222225</v>
      </c>
      <c r="B975" s="7">
        <v>917289.09874999186</v>
      </c>
      <c r="C975" s="7">
        <v>183.5</v>
      </c>
      <c r="D975" s="12">
        <v>1</v>
      </c>
      <c r="E975" s="8">
        <v>183500</v>
      </c>
      <c r="F975" s="7">
        <v>8770.7765000000363</v>
      </c>
      <c r="G975" s="8">
        <v>1</v>
      </c>
    </row>
    <row r="976" spans="1:7" x14ac:dyDescent="0.3">
      <c r="A976" s="12">
        <v>44791.420138888891</v>
      </c>
      <c r="B976" s="7">
        <v>916205.90624999185</v>
      </c>
      <c r="C976" s="7">
        <v>154</v>
      </c>
      <c r="D976" s="12">
        <v>1</v>
      </c>
      <c r="E976" s="8">
        <v>154000</v>
      </c>
      <c r="F976" s="7">
        <v>-1083.1925000000047</v>
      </c>
      <c r="G976" s="8">
        <v>-1</v>
      </c>
    </row>
    <row r="977" spans="1:7" x14ac:dyDescent="0.3">
      <c r="A977" s="12">
        <v>44791.481249999997</v>
      </c>
      <c r="B977" s="7">
        <v>923593.82224999182</v>
      </c>
      <c r="C977" s="7">
        <v>154</v>
      </c>
      <c r="D977" s="12">
        <v>1</v>
      </c>
      <c r="E977" s="8">
        <v>154000</v>
      </c>
      <c r="F977" s="7">
        <v>7387.9159999999683</v>
      </c>
      <c r="G977" s="8">
        <v>1</v>
      </c>
    </row>
    <row r="978" spans="1:7" x14ac:dyDescent="0.3">
      <c r="A978" s="12">
        <v>44791.505555555559</v>
      </c>
      <c r="B978" s="7">
        <v>923362.90674999182</v>
      </c>
      <c r="C978" s="7">
        <v>192</v>
      </c>
      <c r="D978" s="12">
        <v>1</v>
      </c>
      <c r="E978" s="8">
        <v>192000</v>
      </c>
      <c r="F978" s="7">
        <v>-230.91550000000279</v>
      </c>
      <c r="G978" s="8">
        <v>-1</v>
      </c>
    </row>
    <row r="979" spans="1:7" x14ac:dyDescent="0.3">
      <c r="A979" s="12">
        <v>44791.517361111109</v>
      </c>
      <c r="B979" s="7">
        <v>921307.80024999182</v>
      </c>
      <c r="C979" s="7">
        <v>147.5</v>
      </c>
      <c r="D979" s="12">
        <v>1</v>
      </c>
      <c r="E979" s="8">
        <v>147500</v>
      </c>
      <c r="F979" s="7">
        <v>-2055.1064999999944</v>
      </c>
      <c r="G979" s="8">
        <v>-1</v>
      </c>
    </row>
    <row r="980" spans="1:7" x14ac:dyDescent="0.3">
      <c r="A980" s="12">
        <v>44792.395833333336</v>
      </c>
      <c r="B980" s="7">
        <v>932188.38024999178</v>
      </c>
      <c r="C980" s="7">
        <v>284</v>
      </c>
      <c r="D980" s="12">
        <v>1</v>
      </c>
      <c r="E980" s="8">
        <v>284000</v>
      </c>
      <c r="F980" s="7">
        <v>10880.579999999958</v>
      </c>
      <c r="G980" s="8">
        <v>1</v>
      </c>
    </row>
    <row r="981" spans="1:7" x14ac:dyDescent="0.3">
      <c r="A981" s="12">
        <v>44792.439583333333</v>
      </c>
      <c r="B981" s="7">
        <v>932543.11924999172</v>
      </c>
      <c r="C981" s="7">
        <v>169</v>
      </c>
      <c r="D981" s="12">
        <v>1</v>
      </c>
      <c r="E981" s="8">
        <v>169000</v>
      </c>
      <c r="F981" s="7">
        <v>354.73899999994319</v>
      </c>
      <c r="G981" s="8">
        <v>1</v>
      </c>
    </row>
    <row r="982" spans="1:7" x14ac:dyDescent="0.3">
      <c r="A982" s="12">
        <v>44792.515277777777</v>
      </c>
      <c r="B982" s="7">
        <v>932160.96274999168</v>
      </c>
      <c r="C982" s="7">
        <v>21.9</v>
      </c>
      <c r="D982" s="12">
        <v>1</v>
      </c>
      <c r="E982" s="8">
        <v>21900</v>
      </c>
      <c r="F982" s="7">
        <v>-382.15650000004098</v>
      </c>
      <c r="G982" s="8">
        <v>-1</v>
      </c>
    </row>
    <row r="983" spans="1:7" x14ac:dyDescent="0.3">
      <c r="A983" s="12">
        <v>44817.443055555559</v>
      </c>
      <c r="B983" s="7">
        <v>931611.46549999167</v>
      </c>
      <c r="C983" s="7">
        <v>26.6</v>
      </c>
      <c r="D983" s="12">
        <v>1</v>
      </c>
      <c r="E983" s="8">
        <v>26600</v>
      </c>
      <c r="F983" s="7">
        <v>-549.4972500000149</v>
      </c>
      <c r="G983" s="8">
        <v>-1</v>
      </c>
    </row>
    <row r="984" spans="1:7" x14ac:dyDescent="0.3">
      <c r="A984" s="12">
        <v>44817.478472222225</v>
      </c>
      <c r="B984" s="7">
        <v>929181.18849999167</v>
      </c>
      <c r="C984" s="7">
        <v>62.6</v>
      </c>
      <c r="D984" s="12">
        <v>1</v>
      </c>
      <c r="E984" s="8">
        <v>62600</v>
      </c>
      <c r="F984" s="7">
        <v>-2430.2770000000019</v>
      </c>
      <c r="G984" s="8">
        <v>-1</v>
      </c>
    </row>
    <row r="985" spans="1:7" x14ac:dyDescent="0.3">
      <c r="A985" s="12">
        <v>44867.502083333333</v>
      </c>
      <c r="B985" s="7">
        <v>911178.58149999159</v>
      </c>
      <c r="C985" s="7">
        <v>804</v>
      </c>
      <c r="D985" s="12">
        <v>1</v>
      </c>
      <c r="E985" s="8">
        <v>804000</v>
      </c>
      <c r="F985" s="7">
        <v>-18002.607000000076</v>
      </c>
      <c r="G985" s="8">
        <v>-1</v>
      </c>
    </row>
    <row r="986" spans="1:7" x14ac:dyDescent="0.3">
      <c r="A986" s="12">
        <v>44868.431250000001</v>
      </c>
      <c r="B986" s="7">
        <v>906930.89249999158</v>
      </c>
      <c r="C986" s="7">
        <v>856</v>
      </c>
      <c r="D986" s="12">
        <v>1</v>
      </c>
      <c r="E986" s="8">
        <v>856000</v>
      </c>
      <c r="F986" s="7">
        <v>-4247.689000000013</v>
      </c>
      <c r="G986" s="8">
        <v>-1</v>
      </c>
    </row>
    <row r="987" spans="1:7" x14ac:dyDescent="0.3">
      <c r="A987" s="12">
        <v>44868.472222222219</v>
      </c>
      <c r="B987" s="7">
        <v>906477.4860999916</v>
      </c>
      <c r="C987" s="7">
        <v>66.900000000000006</v>
      </c>
      <c r="D987" s="12">
        <v>1</v>
      </c>
      <c r="E987" s="8">
        <v>66900</v>
      </c>
      <c r="F987" s="7">
        <v>-453.40639999997802</v>
      </c>
      <c r="G987" s="8">
        <v>-1</v>
      </c>
    </row>
    <row r="988" spans="1:7" x14ac:dyDescent="0.3">
      <c r="A988" s="12">
        <v>44868.484027777777</v>
      </c>
      <c r="B988" s="7">
        <v>906465.10519999161</v>
      </c>
      <c r="C988" s="7">
        <v>29.5</v>
      </c>
      <c r="D988" s="12">
        <v>1</v>
      </c>
      <c r="E988" s="8">
        <v>29500</v>
      </c>
      <c r="F988" s="7">
        <v>-12.380899999989197</v>
      </c>
      <c r="G988" s="8">
        <v>-1</v>
      </c>
    </row>
    <row r="989" spans="1:7" x14ac:dyDescent="0.3">
      <c r="A989" s="12">
        <v>44869.395833333336</v>
      </c>
      <c r="B989" s="7">
        <v>905114.75789999159</v>
      </c>
      <c r="C989" s="7">
        <v>66.900000000000006</v>
      </c>
      <c r="D989" s="12">
        <v>1</v>
      </c>
      <c r="E989" s="8">
        <v>66900</v>
      </c>
      <c r="F989" s="7">
        <v>-1350.3473000000231</v>
      </c>
      <c r="G989" s="8">
        <v>-1</v>
      </c>
    </row>
    <row r="990" spans="1:7" x14ac:dyDescent="0.3">
      <c r="A990" s="12">
        <v>44869.429166666669</v>
      </c>
      <c r="B990" s="7">
        <v>902811.48659999156</v>
      </c>
      <c r="C990" s="7">
        <v>55.4</v>
      </c>
      <c r="D990" s="12">
        <v>1</v>
      </c>
      <c r="E990" s="8">
        <v>55400</v>
      </c>
      <c r="F990" s="7">
        <v>-2303.2713000000222</v>
      </c>
      <c r="G990" s="8">
        <v>-1</v>
      </c>
    </row>
    <row r="991" spans="1:7" x14ac:dyDescent="0.3">
      <c r="A991" s="12">
        <v>44869.474999999999</v>
      </c>
      <c r="B991" s="7">
        <v>906487.06169999158</v>
      </c>
      <c r="C991" s="7">
        <v>55.6</v>
      </c>
      <c r="D991" s="12">
        <v>1</v>
      </c>
      <c r="E991" s="8">
        <v>55600</v>
      </c>
      <c r="F991" s="7">
        <v>3675.5751000000164</v>
      </c>
      <c r="G991" s="8">
        <v>1</v>
      </c>
    </row>
    <row r="992" spans="1:7" x14ac:dyDescent="0.3">
      <c r="A992" s="12">
        <v>44872.4</v>
      </c>
      <c r="B992" s="7">
        <v>907581.95609999157</v>
      </c>
      <c r="C992" s="7">
        <v>26.6</v>
      </c>
      <c r="D992" s="12">
        <v>1</v>
      </c>
      <c r="E992" s="8">
        <v>26600</v>
      </c>
      <c r="F992" s="7">
        <v>1094.8943999999901</v>
      </c>
      <c r="G992" s="8">
        <v>1</v>
      </c>
    </row>
    <row r="993" spans="1:7" x14ac:dyDescent="0.3">
      <c r="A993" s="12">
        <v>44872.401388888888</v>
      </c>
      <c r="B993" s="7">
        <v>905209.33244999161</v>
      </c>
      <c r="C993" s="7">
        <v>34.299999999999997</v>
      </c>
      <c r="D993" s="12">
        <v>1</v>
      </c>
      <c r="E993" s="8">
        <v>34300</v>
      </c>
      <c r="F993" s="7">
        <v>-2372.623649999965</v>
      </c>
      <c r="G993" s="8">
        <v>-1</v>
      </c>
    </row>
    <row r="994" spans="1:7" x14ac:dyDescent="0.3">
      <c r="A994" s="12">
        <v>44872.402083333334</v>
      </c>
      <c r="B994" s="7">
        <v>904513.53594999155</v>
      </c>
      <c r="C994" s="7">
        <v>52</v>
      </c>
      <c r="D994" s="12">
        <v>1</v>
      </c>
      <c r="E994" s="8">
        <v>52000</v>
      </c>
      <c r="F994" s="7">
        <v>-695.79650000005495</v>
      </c>
      <c r="G994" s="8">
        <v>-1</v>
      </c>
    </row>
    <row r="995" spans="1:7" x14ac:dyDescent="0.3">
      <c r="A995" s="12">
        <v>44872.406944444447</v>
      </c>
      <c r="B995" s="7">
        <v>921526.40444999153</v>
      </c>
      <c r="C995" s="7">
        <v>375</v>
      </c>
      <c r="D995" s="12">
        <v>1</v>
      </c>
      <c r="E995" s="8">
        <v>375000</v>
      </c>
      <c r="F995" s="7">
        <v>17012.868499999982</v>
      </c>
      <c r="G995" s="8">
        <v>1</v>
      </c>
    </row>
    <row r="996" spans="1:7" x14ac:dyDescent="0.3">
      <c r="A996" s="12">
        <v>44872.45</v>
      </c>
      <c r="B996" s="7">
        <v>936457.20644999156</v>
      </c>
      <c r="C996" s="7">
        <v>792</v>
      </c>
      <c r="D996" s="12">
        <v>1</v>
      </c>
      <c r="E996" s="8">
        <v>792000</v>
      </c>
      <c r="F996" s="7">
        <v>14930.802000000025</v>
      </c>
      <c r="G996" s="8">
        <v>1</v>
      </c>
    </row>
    <row r="997" spans="1:7" x14ac:dyDescent="0.3">
      <c r="A997" s="12">
        <v>44873.402083333334</v>
      </c>
      <c r="B997" s="7">
        <v>934625.11734999157</v>
      </c>
      <c r="C997" s="7">
        <v>36.299999999999997</v>
      </c>
      <c r="D997" s="12">
        <v>1</v>
      </c>
      <c r="E997" s="8">
        <v>36300</v>
      </c>
      <c r="F997" s="7">
        <v>-1832.0890999999829</v>
      </c>
      <c r="G997" s="8">
        <v>-1</v>
      </c>
    </row>
    <row r="998" spans="1:7" x14ac:dyDescent="0.3">
      <c r="A998" s="12">
        <v>44873.477083333331</v>
      </c>
      <c r="B998" s="7">
        <v>933146.01639999158</v>
      </c>
      <c r="C998" s="7">
        <v>35.200000000000003</v>
      </c>
      <c r="D998" s="12">
        <v>1</v>
      </c>
      <c r="E998" s="8">
        <v>35200</v>
      </c>
      <c r="F998" s="7">
        <v>-1479.1009499999927</v>
      </c>
      <c r="G998" s="8">
        <v>-1</v>
      </c>
    </row>
    <row r="999" spans="1:7" x14ac:dyDescent="0.3">
      <c r="A999" s="12">
        <v>44874.399305555555</v>
      </c>
      <c r="B999" s="7">
        <v>944181.55189999158</v>
      </c>
      <c r="C999" s="7">
        <v>112</v>
      </c>
      <c r="D999" s="12">
        <v>1</v>
      </c>
      <c r="E999" s="8">
        <v>112000</v>
      </c>
      <c r="F999" s="7">
        <v>11035.535499999998</v>
      </c>
      <c r="G999" s="8">
        <v>1</v>
      </c>
    </row>
    <row r="1000" spans="1:7" x14ac:dyDescent="0.3">
      <c r="A1000" s="12">
        <v>44876.397916666669</v>
      </c>
      <c r="B1000" s="7">
        <v>961267.34489999153</v>
      </c>
      <c r="C1000" s="7">
        <v>487</v>
      </c>
      <c r="D1000" s="12">
        <v>1</v>
      </c>
      <c r="E1000" s="8">
        <v>487000</v>
      </c>
      <c r="F1000" s="7">
        <v>17085.792999999947</v>
      </c>
      <c r="G1000" s="8">
        <v>1</v>
      </c>
    </row>
    <row r="1001" spans="1:7" x14ac:dyDescent="0.3">
      <c r="A1001" s="12">
        <v>44876.410416666666</v>
      </c>
      <c r="B1001" s="7">
        <v>959162.86439999146</v>
      </c>
      <c r="C1001" s="7">
        <v>160.5</v>
      </c>
      <c r="D1001" s="12">
        <v>1</v>
      </c>
      <c r="E1001" s="8">
        <v>160500</v>
      </c>
      <c r="F1001" s="7">
        <v>-2104.4805000000633</v>
      </c>
      <c r="G1001" s="8">
        <v>-1</v>
      </c>
    </row>
    <row r="1002" spans="1:7" x14ac:dyDescent="0.3">
      <c r="A1002" s="12">
        <v>44876.413194444445</v>
      </c>
      <c r="B1002" s="7">
        <v>961048.21189999138</v>
      </c>
      <c r="C1002" s="7">
        <v>422</v>
      </c>
      <c r="D1002" s="12">
        <v>1</v>
      </c>
      <c r="E1002" s="8">
        <v>422000</v>
      </c>
      <c r="F1002" s="7">
        <v>1885.3474999999162</v>
      </c>
      <c r="G1002" s="8">
        <v>1</v>
      </c>
    </row>
    <row r="1003" spans="1:7" x14ac:dyDescent="0.3">
      <c r="A1003" s="12">
        <v>44876.4375</v>
      </c>
      <c r="B1003" s="7">
        <v>959707.51789999136</v>
      </c>
      <c r="C1003" s="7">
        <v>353</v>
      </c>
      <c r="D1003" s="12">
        <v>1</v>
      </c>
      <c r="E1003" s="8">
        <v>353000</v>
      </c>
      <c r="F1003" s="7">
        <v>-1340.6940000000177</v>
      </c>
      <c r="G1003" s="8">
        <v>-1</v>
      </c>
    </row>
    <row r="1004" spans="1:7" x14ac:dyDescent="0.3">
      <c r="A1004" s="12">
        <v>44876.438888888886</v>
      </c>
      <c r="B1004" s="7">
        <v>958447.34439999133</v>
      </c>
      <c r="C1004" s="7">
        <v>463</v>
      </c>
      <c r="D1004" s="12">
        <v>1</v>
      </c>
      <c r="E1004" s="8">
        <v>463000</v>
      </c>
      <c r="F1004" s="7">
        <v>-1260.1735000000335</v>
      </c>
      <c r="G1004" s="8">
        <v>-1</v>
      </c>
    </row>
    <row r="1005" spans="1:7" x14ac:dyDescent="0.3">
      <c r="A1005" s="12">
        <v>44876.484027777777</v>
      </c>
      <c r="B1005" s="7">
        <v>953895.03839999135</v>
      </c>
      <c r="C1005" s="7">
        <v>149</v>
      </c>
      <c r="D1005" s="12">
        <v>1</v>
      </c>
      <c r="E1005" s="8">
        <v>149000</v>
      </c>
      <c r="F1005" s="7">
        <v>-4552.3059999999823</v>
      </c>
      <c r="G1005" s="8">
        <v>-1</v>
      </c>
    </row>
    <row r="1006" spans="1:7" x14ac:dyDescent="0.3">
      <c r="A1006" s="12">
        <v>44879.395833333336</v>
      </c>
      <c r="B1006" s="7">
        <v>953532.29715999134</v>
      </c>
      <c r="C1006" s="7">
        <v>11.54</v>
      </c>
      <c r="D1006" s="12">
        <v>1</v>
      </c>
      <c r="E1006" s="8">
        <v>11540</v>
      </c>
      <c r="F1006" s="7">
        <v>-362.74124000000302</v>
      </c>
      <c r="G1006" s="8">
        <v>-1</v>
      </c>
    </row>
    <row r="1007" spans="1:7" x14ac:dyDescent="0.3">
      <c r="A1007" s="12">
        <v>44880.4</v>
      </c>
      <c r="B1007" s="7">
        <v>956003.29915999132</v>
      </c>
      <c r="C1007" s="7">
        <v>399</v>
      </c>
      <c r="D1007" s="12">
        <v>1</v>
      </c>
      <c r="E1007" s="8">
        <v>399000</v>
      </c>
      <c r="F1007" s="7">
        <v>2471.0019999999786</v>
      </c>
      <c r="G1007" s="8">
        <v>1</v>
      </c>
    </row>
    <row r="1008" spans="1:7" x14ac:dyDescent="0.3">
      <c r="A1008" s="12">
        <v>44880.435416666667</v>
      </c>
      <c r="B1008" s="7">
        <v>956366.27720999136</v>
      </c>
      <c r="C1008" s="7">
        <v>48.75</v>
      </c>
      <c r="D1008" s="12">
        <v>1</v>
      </c>
      <c r="E1008" s="8">
        <v>48750</v>
      </c>
      <c r="F1008" s="7">
        <v>362.97805000003427</v>
      </c>
      <c r="G1008" s="8">
        <v>1</v>
      </c>
    </row>
    <row r="1009" spans="1:7" x14ac:dyDescent="0.3">
      <c r="A1009" s="12">
        <v>44881.438194444447</v>
      </c>
      <c r="B1009" s="7">
        <v>966105.93220999138</v>
      </c>
      <c r="C1009" s="7">
        <v>322</v>
      </c>
      <c r="D1009" s="12">
        <v>1</v>
      </c>
      <c r="E1009" s="8">
        <v>322000</v>
      </c>
      <c r="F1009" s="7">
        <v>9739.6550000000279</v>
      </c>
      <c r="G1009" s="8">
        <v>1</v>
      </c>
    </row>
    <row r="1010" spans="1:7" x14ac:dyDescent="0.3">
      <c r="A1010" s="12">
        <v>44881.480555555558</v>
      </c>
      <c r="B1010" s="7">
        <v>964168.95220999129</v>
      </c>
      <c r="C1010" s="7">
        <v>510</v>
      </c>
      <c r="D1010" s="12">
        <v>1</v>
      </c>
      <c r="E1010" s="8">
        <v>510000</v>
      </c>
      <c r="F1010" s="7">
        <v>-1936.9800000000978</v>
      </c>
      <c r="G1010" s="8">
        <v>-1</v>
      </c>
    </row>
    <row r="1011" spans="1:7" x14ac:dyDescent="0.3">
      <c r="A1011" s="12">
        <v>44881.484722222223</v>
      </c>
      <c r="B1011" s="7">
        <v>959985.96430999134</v>
      </c>
      <c r="C1011" s="7">
        <v>78</v>
      </c>
      <c r="D1011" s="12">
        <v>1</v>
      </c>
      <c r="E1011" s="8">
        <v>78000</v>
      </c>
      <c r="F1011" s="7">
        <v>-4182.9878999999491</v>
      </c>
      <c r="G1011" s="8">
        <v>-1</v>
      </c>
    </row>
    <row r="1012" spans="1:7" x14ac:dyDescent="0.3">
      <c r="A1012" s="12">
        <v>44883.435416666667</v>
      </c>
      <c r="B1012" s="7">
        <v>966706.19480999128</v>
      </c>
      <c r="C1012" s="7">
        <v>461</v>
      </c>
      <c r="D1012" s="12">
        <v>1</v>
      </c>
      <c r="E1012" s="8">
        <v>461000</v>
      </c>
      <c r="F1012" s="7">
        <v>6720.2304999999469</v>
      </c>
      <c r="G1012" s="8">
        <v>1</v>
      </c>
    </row>
    <row r="1013" spans="1:7" x14ac:dyDescent="0.3">
      <c r="A1013" s="12">
        <v>44883.443055555559</v>
      </c>
      <c r="B1013" s="7">
        <v>951539.94580999133</v>
      </c>
      <c r="C1013" s="7">
        <v>582</v>
      </c>
      <c r="D1013" s="12">
        <v>1</v>
      </c>
      <c r="E1013" s="8">
        <v>582000</v>
      </c>
      <c r="F1013" s="7">
        <v>-15166.248999999953</v>
      </c>
      <c r="G1013" s="8">
        <v>-1</v>
      </c>
    </row>
    <row r="1014" spans="1:7" x14ac:dyDescent="0.3">
      <c r="A1014" s="12">
        <v>44883.504861111112</v>
      </c>
      <c r="B1014" s="7">
        <v>949478.9121099913</v>
      </c>
      <c r="C1014" s="7">
        <v>44.1</v>
      </c>
      <c r="D1014" s="12">
        <v>1</v>
      </c>
      <c r="E1014" s="8">
        <v>44100</v>
      </c>
      <c r="F1014" s="7">
        <v>-2061.0337000000291</v>
      </c>
      <c r="G1014" s="8">
        <v>-1</v>
      </c>
    </row>
    <row r="1015" spans="1:7" x14ac:dyDescent="0.3">
      <c r="A1015" s="12">
        <v>44886.461805555555</v>
      </c>
      <c r="B1015" s="7">
        <v>951048.6356599913</v>
      </c>
      <c r="C1015" s="7">
        <v>45.9</v>
      </c>
      <c r="D1015" s="12">
        <v>1</v>
      </c>
      <c r="E1015" s="8">
        <v>45900</v>
      </c>
      <c r="F1015" s="7">
        <v>1569.7235499999952</v>
      </c>
      <c r="G1015" s="8">
        <v>1</v>
      </c>
    </row>
    <row r="1016" spans="1:7" x14ac:dyDescent="0.3">
      <c r="A1016" s="12">
        <v>44887.418055555558</v>
      </c>
      <c r="B1016" s="7">
        <v>940890.45265999134</v>
      </c>
      <c r="C1016" s="7">
        <v>313</v>
      </c>
      <c r="D1016" s="12">
        <v>1</v>
      </c>
      <c r="E1016" s="8">
        <v>313000</v>
      </c>
      <c r="F1016" s="7">
        <v>-10158.182999999961</v>
      </c>
      <c r="G1016" s="8">
        <v>-1</v>
      </c>
    </row>
    <row r="1017" spans="1:7" x14ac:dyDescent="0.3">
      <c r="A1017" s="12">
        <v>44888.436111111114</v>
      </c>
      <c r="B1017" s="7">
        <v>940686.65255999134</v>
      </c>
      <c r="C1017" s="7">
        <v>79.900000000000006</v>
      </c>
      <c r="D1017" s="12">
        <v>1</v>
      </c>
      <c r="E1017" s="8">
        <v>79900</v>
      </c>
      <c r="F1017" s="7">
        <v>-203.80009999999311</v>
      </c>
      <c r="G1017" s="8">
        <v>-1</v>
      </c>
    </row>
    <row r="1018" spans="1:7" x14ac:dyDescent="0.3">
      <c r="A1018" s="12">
        <v>44888.476388888892</v>
      </c>
      <c r="B1018" s="7">
        <v>949333.99405999132</v>
      </c>
      <c r="C1018" s="7">
        <v>216</v>
      </c>
      <c r="D1018" s="12">
        <v>1</v>
      </c>
      <c r="E1018" s="8">
        <v>216000</v>
      </c>
      <c r="F1018" s="7">
        <v>8647.3414999999804</v>
      </c>
      <c r="G1018" s="8">
        <v>1</v>
      </c>
    </row>
    <row r="1019" spans="1:7" x14ac:dyDescent="0.3">
      <c r="A1019" s="12">
        <v>44889.40902777778</v>
      </c>
      <c r="B1019" s="7">
        <v>965305.44805999135</v>
      </c>
      <c r="C1019" s="7">
        <v>518</v>
      </c>
      <c r="D1019" s="12">
        <v>1</v>
      </c>
      <c r="E1019" s="8">
        <v>518000</v>
      </c>
      <c r="F1019" s="7">
        <v>15971.454000000027</v>
      </c>
      <c r="G1019" s="8">
        <v>1</v>
      </c>
    </row>
    <row r="1020" spans="1:7" x14ac:dyDescent="0.3">
      <c r="A1020" s="12">
        <v>44889.449305555558</v>
      </c>
      <c r="B1020" s="7">
        <v>966197.14945999137</v>
      </c>
      <c r="C1020" s="7">
        <v>80.099999999999994</v>
      </c>
      <c r="D1020" s="12">
        <v>1</v>
      </c>
      <c r="E1020" s="8">
        <v>80100</v>
      </c>
      <c r="F1020" s="7">
        <v>891.70140000001993</v>
      </c>
      <c r="G1020" s="8">
        <v>1</v>
      </c>
    </row>
    <row r="1021" spans="1:7" x14ac:dyDescent="0.3">
      <c r="A1021" s="12">
        <v>44889.456250000003</v>
      </c>
      <c r="B1021" s="7">
        <v>963706.40945999138</v>
      </c>
      <c r="C1021" s="7">
        <v>131</v>
      </c>
      <c r="D1021" s="12">
        <v>1</v>
      </c>
      <c r="E1021" s="8">
        <v>131000</v>
      </c>
      <c r="F1021" s="7">
        <v>-2490.7399999999907</v>
      </c>
      <c r="G1021" s="8">
        <v>-1</v>
      </c>
    </row>
    <row r="1022" spans="1:7" x14ac:dyDescent="0.3">
      <c r="A1022" s="12">
        <v>44889.493750000001</v>
      </c>
      <c r="B1022" s="7">
        <v>961798.5128599914</v>
      </c>
      <c r="C1022" s="7">
        <v>82.5</v>
      </c>
      <c r="D1022" s="12">
        <v>1</v>
      </c>
      <c r="E1022" s="8">
        <v>82500</v>
      </c>
      <c r="F1022" s="7">
        <v>-1907.8965999999782</v>
      </c>
      <c r="G1022" s="8">
        <v>-1</v>
      </c>
    </row>
    <row r="1023" spans="1:7" x14ac:dyDescent="0.3">
      <c r="A1023" s="12">
        <v>44890.409722222219</v>
      </c>
      <c r="B1023" s="7">
        <v>962175.66585999134</v>
      </c>
      <c r="C1023" s="7">
        <v>425.5</v>
      </c>
      <c r="D1023" s="12">
        <v>1</v>
      </c>
      <c r="E1023" s="8">
        <v>425500</v>
      </c>
      <c r="F1023" s="7">
        <v>377.15299999993294</v>
      </c>
      <c r="G1023" s="8">
        <v>1</v>
      </c>
    </row>
    <row r="1024" spans="1:7" x14ac:dyDescent="0.3">
      <c r="A1024" s="12">
        <v>44890.444444444445</v>
      </c>
      <c r="B1024" s="7">
        <v>960953.23490999138</v>
      </c>
      <c r="C1024" s="7">
        <v>20.100000000000001</v>
      </c>
      <c r="D1024" s="12">
        <v>1</v>
      </c>
      <c r="E1024" s="8">
        <v>20100</v>
      </c>
      <c r="F1024" s="7">
        <v>-1222.4309499999508</v>
      </c>
      <c r="G1024" s="8">
        <v>-1</v>
      </c>
    </row>
    <row r="1025" spans="1:7" x14ac:dyDescent="0.3">
      <c r="A1025" s="12">
        <v>44893.433333333334</v>
      </c>
      <c r="B1025" s="7">
        <v>959873.99000999134</v>
      </c>
      <c r="C1025" s="7">
        <v>48</v>
      </c>
      <c r="D1025" s="12">
        <v>1</v>
      </c>
      <c r="E1025" s="8">
        <v>48000</v>
      </c>
      <c r="F1025" s="7">
        <v>-1079.2449000000488</v>
      </c>
      <c r="G1025" s="8">
        <v>-1</v>
      </c>
    </row>
    <row r="1026" spans="1:7" x14ac:dyDescent="0.3">
      <c r="A1026" s="12">
        <v>44893.478472222225</v>
      </c>
      <c r="B1026" s="7">
        <v>961156.24090999132</v>
      </c>
      <c r="C1026" s="7">
        <v>29.75</v>
      </c>
      <c r="D1026" s="12">
        <v>1</v>
      </c>
      <c r="E1026" s="8">
        <v>29750</v>
      </c>
      <c r="F1026" s="7">
        <v>1282.2508999999845</v>
      </c>
      <c r="G1026" s="8">
        <v>1</v>
      </c>
    </row>
    <row r="1027" spans="1:7" x14ac:dyDescent="0.3">
      <c r="A1027" s="12">
        <v>44893.488194444442</v>
      </c>
      <c r="B1027" s="7">
        <v>960875.26370999136</v>
      </c>
      <c r="C1027" s="7">
        <v>21.5</v>
      </c>
      <c r="D1027" s="12">
        <v>1</v>
      </c>
      <c r="E1027" s="8">
        <v>21500</v>
      </c>
      <c r="F1027" s="7">
        <v>-280.9771999999648</v>
      </c>
      <c r="G1027" s="8">
        <v>-1</v>
      </c>
    </row>
    <row r="1028" spans="1:7" x14ac:dyDescent="0.3">
      <c r="A1028" s="12">
        <v>44893.509027777778</v>
      </c>
      <c r="B1028" s="7">
        <v>962581.0319099914</v>
      </c>
      <c r="C1028" s="7">
        <v>23.2</v>
      </c>
      <c r="D1028" s="12">
        <v>1</v>
      </c>
      <c r="E1028" s="8">
        <v>23200</v>
      </c>
      <c r="F1028" s="7">
        <v>1705.7682000000495</v>
      </c>
      <c r="G1028" s="8">
        <v>1</v>
      </c>
    </row>
    <row r="1029" spans="1:7" x14ac:dyDescent="0.3">
      <c r="A1029" s="12">
        <v>44895.395833333336</v>
      </c>
      <c r="B1029" s="7">
        <v>963251.72565999138</v>
      </c>
      <c r="C1029" s="7">
        <v>46.45</v>
      </c>
      <c r="D1029" s="12">
        <v>1</v>
      </c>
      <c r="E1029" s="8">
        <v>46450</v>
      </c>
      <c r="F1029" s="7">
        <v>670.69374999997672</v>
      </c>
      <c r="G1029" s="8">
        <v>1</v>
      </c>
    </row>
    <row r="1030" spans="1:7" x14ac:dyDescent="0.3">
      <c r="A1030" s="12">
        <v>44895.401388888888</v>
      </c>
      <c r="B1030" s="7">
        <v>961984.09850999143</v>
      </c>
      <c r="C1030" s="7">
        <v>32</v>
      </c>
      <c r="D1030" s="12">
        <v>1</v>
      </c>
      <c r="E1030" s="8">
        <v>32000</v>
      </c>
      <c r="F1030" s="7">
        <v>-1267.6271499999566</v>
      </c>
      <c r="G1030" s="8">
        <v>-1</v>
      </c>
    </row>
    <row r="1031" spans="1:7" x14ac:dyDescent="0.3">
      <c r="A1031" s="12">
        <v>44895.410416666666</v>
      </c>
      <c r="B1031" s="7">
        <v>975045.88150999136</v>
      </c>
      <c r="C1031" s="7">
        <v>234.5</v>
      </c>
      <c r="D1031" s="12">
        <v>1</v>
      </c>
      <c r="E1031" s="8">
        <v>234500</v>
      </c>
      <c r="F1031" s="7">
        <v>13061.782999999938</v>
      </c>
      <c r="G1031" s="8">
        <v>1</v>
      </c>
    </row>
    <row r="1032" spans="1:7" x14ac:dyDescent="0.3">
      <c r="A1032" s="12">
        <v>44895.433333333334</v>
      </c>
      <c r="B1032" s="7">
        <v>969027.54750999121</v>
      </c>
      <c r="C1032" s="7">
        <v>535</v>
      </c>
      <c r="D1032" s="12">
        <v>1</v>
      </c>
      <c r="E1032" s="8">
        <v>535000</v>
      </c>
      <c r="F1032" s="7">
        <v>-6018.3340000001481</v>
      </c>
      <c r="G1032" s="8">
        <v>-1</v>
      </c>
    </row>
    <row r="1033" spans="1:7" x14ac:dyDescent="0.3">
      <c r="A1033" s="12">
        <v>44895.458333333336</v>
      </c>
      <c r="B1033" s="7">
        <v>970068.58800999122</v>
      </c>
      <c r="C1033" s="7">
        <v>119.5</v>
      </c>
      <c r="D1033" s="12">
        <v>1</v>
      </c>
      <c r="E1033" s="8">
        <v>119500</v>
      </c>
      <c r="F1033" s="7">
        <v>1041.0405000000028</v>
      </c>
      <c r="G1033" s="8">
        <v>1</v>
      </c>
    </row>
    <row r="1034" spans="1:7" x14ac:dyDescent="0.3">
      <c r="A1034" s="12">
        <v>44896.402777777781</v>
      </c>
      <c r="B1034" s="7">
        <v>970341.89440999122</v>
      </c>
      <c r="C1034" s="7">
        <v>33</v>
      </c>
      <c r="D1034" s="12">
        <v>1</v>
      </c>
      <c r="E1034" s="8">
        <v>33000</v>
      </c>
      <c r="F1034" s="7">
        <v>273.3064000000013</v>
      </c>
      <c r="G1034" s="8">
        <v>1</v>
      </c>
    </row>
    <row r="1035" spans="1:7" x14ac:dyDescent="0.3">
      <c r="A1035" s="12">
        <v>44896.407638888886</v>
      </c>
      <c r="B1035" s="7">
        <v>967390.68140999123</v>
      </c>
      <c r="C1035" s="7">
        <v>94.8</v>
      </c>
      <c r="D1035" s="12">
        <v>1</v>
      </c>
      <c r="E1035" s="8">
        <v>94800</v>
      </c>
      <c r="F1035" s="7">
        <v>-2951.2129999999888</v>
      </c>
      <c r="G1035" s="8">
        <v>-1</v>
      </c>
    </row>
    <row r="1036" spans="1:7" x14ac:dyDescent="0.3">
      <c r="A1036" s="12">
        <v>44896.412499999999</v>
      </c>
      <c r="B1036" s="7">
        <v>968791.54500999127</v>
      </c>
      <c r="C1036" s="7">
        <v>51</v>
      </c>
      <c r="D1036" s="12">
        <v>1</v>
      </c>
      <c r="E1036" s="8">
        <v>51000</v>
      </c>
      <c r="F1036" s="7">
        <v>1400.8636000000406</v>
      </c>
      <c r="G1036" s="8">
        <v>1</v>
      </c>
    </row>
    <row r="1037" spans="1:7" x14ac:dyDescent="0.3">
      <c r="A1037" s="12">
        <v>44896.439583333333</v>
      </c>
      <c r="B1037" s="7">
        <v>977425.5935099913</v>
      </c>
      <c r="C1037" s="7">
        <v>219.5</v>
      </c>
      <c r="D1037" s="12">
        <v>1</v>
      </c>
      <c r="E1037" s="8">
        <v>219500</v>
      </c>
      <c r="F1037" s="7">
        <v>8634.0485000000335</v>
      </c>
      <c r="G1037" s="8">
        <v>1</v>
      </c>
    </row>
    <row r="1038" spans="1:7" x14ac:dyDescent="0.3">
      <c r="A1038" s="12">
        <v>44896.440972222219</v>
      </c>
      <c r="B1038" s="7">
        <v>980620.33890999132</v>
      </c>
      <c r="C1038" s="7">
        <v>51</v>
      </c>
      <c r="D1038" s="12">
        <v>1</v>
      </c>
      <c r="E1038" s="8">
        <v>51000</v>
      </c>
      <c r="F1038" s="7">
        <v>3194.7454000000143</v>
      </c>
      <c r="G1038" s="8">
        <v>1</v>
      </c>
    </row>
    <row r="1039" spans="1:7" x14ac:dyDescent="0.3">
      <c r="A1039" s="12">
        <v>44897.413194444445</v>
      </c>
      <c r="B1039" s="7">
        <v>985522.44940999127</v>
      </c>
      <c r="C1039" s="7">
        <v>152.5</v>
      </c>
      <c r="D1039" s="12">
        <v>1</v>
      </c>
      <c r="E1039" s="8">
        <v>152500</v>
      </c>
      <c r="F1039" s="7">
        <v>4902.1104999999516</v>
      </c>
      <c r="G1039" s="8">
        <v>1</v>
      </c>
    </row>
    <row r="1040" spans="1:7" x14ac:dyDescent="0.3">
      <c r="A1040" s="12">
        <v>44897.425000000003</v>
      </c>
      <c r="B1040" s="7">
        <v>991108.96240999131</v>
      </c>
      <c r="C1040" s="7">
        <v>103.5</v>
      </c>
      <c r="D1040" s="12">
        <v>1</v>
      </c>
      <c r="E1040" s="8">
        <v>103500</v>
      </c>
      <c r="F1040" s="7">
        <v>5586.5130000000354</v>
      </c>
      <c r="G1040" s="8">
        <v>1</v>
      </c>
    </row>
    <row r="1041" spans="1:7" x14ac:dyDescent="0.3">
      <c r="A1041" s="12">
        <v>44900.396527777775</v>
      </c>
      <c r="B1041" s="7">
        <v>991469.39840999129</v>
      </c>
      <c r="C1041" s="7">
        <v>167.5</v>
      </c>
      <c r="D1041" s="12">
        <v>1</v>
      </c>
      <c r="E1041" s="8">
        <v>167500</v>
      </c>
      <c r="F1041" s="7">
        <v>360.43599999998696</v>
      </c>
      <c r="G1041" s="8">
        <v>1</v>
      </c>
    </row>
    <row r="1042" spans="1:7" x14ac:dyDescent="0.3">
      <c r="A1042" s="12">
        <v>44900.40347222222</v>
      </c>
      <c r="B1042" s="7">
        <v>990024.63340999128</v>
      </c>
      <c r="C1042" s="7">
        <v>118</v>
      </c>
      <c r="D1042" s="12">
        <v>1</v>
      </c>
      <c r="E1042" s="8">
        <v>118000</v>
      </c>
      <c r="F1042" s="7">
        <v>-1444.765000000014</v>
      </c>
      <c r="G1042" s="8">
        <v>-1</v>
      </c>
    </row>
    <row r="1043" spans="1:7" x14ac:dyDescent="0.3">
      <c r="A1043" s="12">
        <v>44900.416666666664</v>
      </c>
      <c r="B1043" s="7">
        <v>986803.9149099912</v>
      </c>
      <c r="C1043" s="7">
        <v>192</v>
      </c>
      <c r="D1043" s="12">
        <v>1</v>
      </c>
      <c r="E1043" s="8">
        <v>192000</v>
      </c>
      <c r="F1043" s="7">
        <v>-3220.7185000000754</v>
      </c>
      <c r="G1043" s="8">
        <v>-1</v>
      </c>
    </row>
    <row r="1044" spans="1:7" x14ac:dyDescent="0.3">
      <c r="A1044" s="12">
        <v>44900.446527777778</v>
      </c>
      <c r="B1044" s="7">
        <v>984925.41540999117</v>
      </c>
      <c r="C1044" s="7">
        <v>101</v>
      </c>
      <c r="D1044" s="12">
        <v>1</v>
      </c>
      <c r="E1044" s="8">
        <v>101000</v>
      </c>
      <c r="F1044" s="7">
        <v>-1878.4995000000345</v>
      </c>
      <c r="G1044" s="8">
        <v>-1</v>
      </c>
    </row>
    <row r="1045" spans="1:7" x14ac:dyDescent="0.3">
      <c r="A1045" s="12">
        <v>44900.489583333336</v>
      </c>
      <c r="B1045" s="7">
        <v>988317.05840999109</v>
      </c>
      <c r="C1045" s="7">
        <v>419</v>
      </c>
      <c r="D1045" s="12">
        <v>1</v>
      </c>
      <c r="E1045" s="8">
        <v>419000</v>
      </c>
      <c r="F1045" s="7">
        <v>3391.6429999999236</v>
      </c>
      <c r="G1045" s="8">
        <v>1</v>
      </c>
    </row>
    <row r="1046" spans="1:7" x14ac:dyDescent="0.3">
      <c r="A1046" s="12">
        <v>44911.404166666667</v>
      </c>
      <c r="B1046" s="7">
        <v>987413.96590999106</v>
      </c>
      <c r="C1046" s="7">
        <v>54.1</v>
      </c>
      <c r="D1046" s="12">
        <v>1</v>
      </c>
      <c r="E1046" s="8">
        <v>54100</v>
      </c>
      <c r="F1046" s="7">
        <v>-903.09250000002794</v>
      </c>
      <c r="G1046" s="8">
        <v>-1</v>
      </c>
    </row>
    <row r="1047" spans="1:7" x14ac:dyDescent="0.3">
      <c r="A1047" s="12">
        <v>44911.418749999997</v>
      </c>
      <c r="B1047" s="7">
        <v>988360.69945999107</v>
      </c>
      <c r="C1047" s="7">
        <v>26.25</v>
      </c>
      <c r="D1047" s="12">
        <v>1</v>
      </c>
      <c r="E1047" s="8">
        <v>26250</v>
      </c>
      <c r="F1047" s="7">
        <v>946.73355000000447</v>
      </c>
      <c r="G1047" s="8">
        <v>1</v>
      </c>
    </row>
    <row r="1048" spans="1:7" x14ac:dyDescent="0.3">
      <c r="A1048" s="12">
        <v>44911.43472222222</v>
      </c>
      <c r="B1048" s="7">
        <v>989212.97645999107</v>
      </c>
      <c r="C1048" s="7">
        <v>38</v>
      </c>
      <c r="D1048" s="12">
        <v>1</v>
      </c>
      <c r="E1048" s="8">
        <v>38000</v>
      </c>
      <c r="F1048" s="7">
        <v>852.27700000000186</v>
      </c>
      <c r="G1048" s="8">
        <v>1</v>
      </c>
    </row>
    <row r="1049" spans="1:7" x14ac:dyDescent="0.3">
      <c r="A1049" s="12">
        <v>44935.427083333336</v>
      </c>
      <c r="B1049" s="7">
        <v>991559.01845999109</v>
      </c>
      <c r="C1049" s="7">
        <v>169.5</v>
      </c>
      <c r="D1049" s="12">
        <v>1</v>
      </c>
      <c r="E1049" s="8">
        <v>169500</v>
      </c>
      <c r="F1049" s="7">
        <v>2346.0420000000158</v>
      </c>
      <c r="G1049" s="8">
        <v>1</v>
      </c>
    </row>
    <row r="1050" spans="1:7" x14ac:dyDescent="0.3">
      <c r="A1050" s="12">
        <v>44935.427777777775</v>
      </c>
      <c r="B1050" s="7">
        <v>991172.38495999109</v>
      </c>
      <c r="C1050" s="7">
        <v>233</v>
      </c>
      <c r="D1050" s="12">
        <v>1</v>
      </c>
      <c r="E1050" s="8">
        <v>233000</v>
      </c>
      <c r="F1050" s="7">
        <v>-386.63349999999627</v>
      </c>
      <c r="G1050" s="8">
        <v>-1</v>
      </c>
    </row>
    <row r="1051" spans="1:7" x14ac:dyDescent="0.3">
      <c r="A1051" s="12">
        <v>44935.44027777778</v>
      </c>
      <c r="B1051" s="7">
        <v>981293.35495999106</v>
      </c>
      <c r="C1051" s="7">
        <v>239.5</v>
      </c>
      <c r="D1051" s="12">
        <v>1</v>
      </c>
      <c r="E1051" s="8">
        <v>239500</v>
      </c>
      <c r="F1051" s="7">
        <v>-9879.0300000000279</v>
      </c>
      <c r="G1051" s="8">
        <v>-1</v>
      </c>
    </row>
    <row r="1052" spans="1:7" x14ac:dyDescent="0.3">
      <c r="A1052" s="12">
        <v>44942.43472222222</v>
      </c>
      <c r="B1052" s="7">
        <v>976251.10695999104</v>
      </c>
      <c r="C1052" s="7">
        <v>278</v>
      </c>
      <c r="D1052" s="12">
        <v>1</v>
      </c>
      <c r="E1052" s="8">
        <v>278000</v>
      </c>
      <c r="F1052" s="7">
        <v>-5042.2480000000214</v>
      </c>
      <c r="G1052" s="8">
        <v>-1</v>
      </c>
    </row>
    <row r="1053" spans="1:7" x14ac:dyDescent="0.3">
      <c r="A1053" s="12">
        <v>44943.396527777775</v>
      </c>
      <c r="B1053" s="7">
        <v>973305.5909599911</v>
      </c>
      <c r="C1053" s="7">
        <v>93.3</v>
      </c>
      <c r="D1053" s="12">
        <v>1</v>
      </c>
      <c r="E1053" s="8">
        <v>93300</v>
      </c>
      <c r="F1053" s="7">
        <v>-2945.5159999999451</v>
      </c>
      <c r="G1053" s="8">
        <v>-1</v>
      </c>
    </row>
    <row r="1054" spans="1:7" x14ac:dyDescent="0.3">
      <c r="A1054" s="12">
        <v>44943.463888888888</v>
      </c>
      <c r="B1054" s="7">
        <v>963783.57295999106</v>
      </c>
      <c r="C1054" s="7">
        <v>145.5</v>
      </c>
      <c r="D1054" s="12">
        <v>1</v>
      </c>
      <c r="E1054" s="8">
        <v>145500</v>
      </c>
      <c r="F1054" s="7">
        <v>-9522.01800000004</v>
      </c>
      <c r="G1054" s="8">
        <v>-1</v>
      </c>
    </row>
    <row r="1055" spans="1:7" x14ac:dyDescent="0.3">
      <c r="A1055" s="12">
        <v>44956.395833333336</v>
      </c>
      <c r="B1055" s="7">
        <v>961080.90745999105</v>
      </c>
      <c r="C1055" s="7">
        <v>318</v>
      </c>
      <c r="D1055" s="12">
        <v>1</v>
      </c>
      <c r="E1055" s="8">
        <v>318000</v>
      </c>
      <c r="F1055" s="7">
        <v>-2702.6655000000028</v>
      </c>
      <c r="G1055" s="8">
        <v>-1</v>
      </c>
    </row>
    <row r="1056" spans="1:7" x14ac:dyDescent="0.3">
      <c r="A1056" s="12">
        <v>44956.396527777775</v>
      </c>
      <c r="B1056" s="7">
        <v>955734.07145999093</v>
      </c>
      <c r="C1056" s="7">
        <v>883</v>
      </c>
      <c r="D1056" s="12">
        <v>1</v>
      </c>
      <c r="E1056" s="8">
        <v>883000</v>
      </c>
      <c r="F1056" s="7">
        <v>-5346.8360000001267</v>
      </c>
      <c r="G1056" s="8">
        <v>-1</v>
      </c>
    </row>
    <row r="1057" spans="1:7" x14ac:dyDescent="0.3">
      <c r="A1057" s="12">
        <v>44956.400694444441</v>
      </c>
      <c r="B1057" s="7">
        <v>957931.99145999085</v>
      </c>
      <c r="C1057" s="7">
        <v>208.5</v>
      </c>
      <c r="D1057" s="12">
        <v>1</v>
      </c>
      <c r="E1057" s="8">
        <v>208500</v>
      </c>
      <c r="F1057" s="7">
        <v>2197.9199999999255</v>
      </c>
      <c r="G1057" s="8">
        <v>1</v>
      </c>
    </row>
    <row r="1058" spans="1:7" x14ac:dyDescent="0.3">
      <c r="A1058" s="12">
        <v>44956.410416666666</v>
      </c>
      <c r="B1058" s="7">
        <v>958448.14545999083</v>
      </c>
      <c r="C1058" s="7">
        <v>126.5</v>
      </c>
      <c r="D1058" s="12">
        <v>1</v>
      </c>
      <c r="E1058" s="8">
        <v>126500</v>
      </c>
      <c r="F1058" s="7">
        <v>516.15399999998044</v>
      </c>
      <c r="G1058" s="8">
        <v>1</v>
      </c>
    </row>
    <row r="1059" spans="1:7" x14ac:dyDescent="0.3">
      <c r="A1059" s="12">
        <v>44956.420138888891</v>
      </c>
      <c r="B1059" s="7">
        <v>957202.77545999084</v>
      </c>
      <c r="C1059" s="7">
        <v>65.5</v>
      </c>
      <c r="D1059" s="12">
        <v>1</v>
      </c>
      <c r="E1059" s="8">
        <v>65500</v>
      </c>
      <c r="F1059" s="7">
        <v>-1245.3699999999953</v>
      </c>
      <c r="G1059" s="8">
        <v>-1</v>
      </c>
    </row>
    <row r="1060" spans="1:7" x14ac:dyDescent="0.3">
      <c r="A1060" s="12">
        <v>44956.426388888889</v>
      </c>
      <c r="B1060" s="7">
        <v>956865.51595999079</v>
      </c>
      <c r="C1060" s="7">
        <v>220</v>
      </c>
      <c r="D1060" s="12">
        <v>1</v>
      </c>
      <c r="E1060" s="8">
        <v>220000</v>
      </c>
      <c r="F1060" s="7">
        <v>-337.25950000004377</v>
      </c>
      <c r="G1060" s="8">
        <v>-1</v>
      </c>
    </row>
    <row r="1061" spans="1:7" x14ac:dyDescent="0.3">
      <c r="A1061" s="12">
        <v>44956.432638888888</v>
      </c>
      <c r="B1061" s="7">
        <v>970117.19895999075</v>
      </c>
      <c r="C1061" s="7">
        <v>184.5</v>
      </c>
      <c r="D1061" s="12">
        <v>1</v>
      </c>
      <c r="E1061" s="8">
        <v>184500</v>
      </c>
      <c r="F1061" s="7">
        <v>13251.682999999961</v>
      </c>
      <c r="G1061" s="8">
        <v>1</v>
      </c>
    </row>
    <row r="1062" spans="1:7" x14ac:dyDescent="0.3">
      <c r="A1062" s="12">
        <v>44956.438888888886</v>
      </c>
      <c r="B1062" s="7">
        <v>969137.53935999074</v>
      </c>
      <c r="C1062" s="7">
        <v>100.5</v>
      </c>
      <c r="D1062" s="12">
        <v>1</v>
      </c>
      <c r="E1062" s="8">
        <v>100500</v>
      </c>
      <c r="F1062" s="7">
        <v>-979.6596000000136</v>
      </c>
      <c r="G1062" s="8">
        <v>-1</v>
      </c>
    </row>
    <row r="1063" spans="1:7" x14ac:dyDescent="0.3">
      <c r="A1063" s="12">
        <v>44957.402083333334</v>
      </c>
      <c r="B1063" s="7">
        <v>969012.20535999071</v>
      </c>
      <c r="C1063" s="7">
        <v>33</v>
      </c>
      <c r="D1063" s="12">
        <v>1</v>
      </c>
      <c r="E1063" s="8">
        <v>33000</v>
      </c>
      <c r="F1063" s="7">
        <v>-125.33400000003166</v>
      </c>
      <c r="G1063" s="8">
        <v>-1</v>
      </c>
    </row>
    <row r="1064" spans="1:7" x14ac:dyDescent="0.3">
      <c r="A1064" s="12">
        <v>44958.399305555555</v>
      </c>
      <c r="B1064" s="7">
        <v>981607.97085999069</v>
      </c>
      <c r="C1064" s="7">
        <v>226</v>
      </c>
      <c r="D1064" s="12">
        <v>1</v>
      </c>
      <c r="E1064" s="8">
        <v>226000</v>
      </c>
      <c r="F1064" s="7">
        <v>12595.76549999998</v>
      </c>
      <c r="G1064" s="8">
        <v>1</v>
      </c>
    </row>
    <row r="1065" spans="1:7" x14ac:dyDescent="0.3">
      <c r="A1065" s="12">
        <v>44958.512499999997</v>
      </c>
      <c r="B1065" s="7">
        <v>980638.71835999063</v>
      </c>
      <c r="C1065" s="7">
        <v>124</v>
      </c>
      <c r="D1065" s="12">
        <v>1</v>
      </c>
      <c r="E1065" s="8">
        <v>124000</v>
      </c>
      <c r="F1065" s="7">
        <v>-969.25250000006054</v>
      </c>
      <c r="G1065" s="8">
        <v>-1</v>
      </c>
    </row>
    <row r="1066" spans="1:7" x14ac:dyDescent="0.3">
      <c r="A1066" s="12">
        <v>44959.425000000003</v>
      </c>
      <c r="B1066" s="7">
        <v>979300.3721599906</v>
      </c>
      <c r="C1066" s="7">
        <v>37.5</v>
      </c>
      <c r="D1066" s="12">
        <v>1</v>
      </c>
      <c r="E1066" s="8">
        <v>37500</v>
      </c>
      <c r="F1066" s="7">
        <v>-1338.3462000000291</v>
      </c>
      <c r="G1066" s="8">
        <v>-1</v>
      </c>
    </row>
    <row r="1067" spans="1:7" x14ac:dyDescent="0.3">
      <c r="A1067" s="12">
        <v>44959.468055555553</v>
      </c>
      <c r="B1067" s="7">
        <v>982025.09215999057</v>
      </c>
      <c r="C1067" s="7">
        <v>857</v>
      </c>
      <c r="D1067" s="12">
        <v>1</v>
      </c>
      <c r="E1067" s="8">
        <v>857000</v>
      </c>
      <c r="F1067" s="7">
        <v>2724.7199999999721</v>
      </c>
      <c r="G1067" s="8">
        <v>1</v>
      </c>
    </row>
    <row r="1068" spans="1:7" x14ac:dyDescent="0.3">
      <c r="A1068" s="12">
        <v>44959.509722222225</v>
      </c>
      <c r="B1068" s="7">
        <v>985705.98445999052</v>
      </c>
      <c r="C1068" s="7">
        <v>54.2</v>
      </c>
      <c r="D1068" s="12">
        <v>1</v>
      </c>
      <c r="E1068" s="8">
        <v>54200</v>
      </c>
      <c r="F1068" s="7">
        <v>3680.8922999999486</v>
      </c>
      <c r="G1068" s="8">
        <v>1</v>
      </c>
    </row>
    <row r="1069" spans="1:7" x14ac:dyDescent="0.3">
      <c r="A1069" s="12">
        <v>44960.411111111112</v>
      </c>
      <c r="B1069" s="7">
        <v>976299.65295999055</v>
      </c>
      <c r="C1069" s="7">
        <v>88.8</v>
      </c>
      <c r="D1069" s="12">
        <v>1</v>
      </c>
      <c r="E1069" s="8">
        <v>88800</v>
      </c>
      <c r="F1069" s="7">
        <v>-9406.3314999999711</v>
      </c>
      <c r="G1069" s="8">
        <v>-1</v>
      </c>
    </row>
    <row r="1070" spans="1:7" x14ac:dyDescent="0.3">
      <c r="A1070" s="12">
        <v>44960.423611111109</v>
      </c>
      <c r="B1070" s="7">
        <v>969495.34575999051</v>
      </c>
      <c r="C1070" s="7">
        <v>59.7</v>
      </c>
      <c r="D1070" s="12">
        <v>1</v>
      </c>
      <c r="E1070" s="8">
        <v>59700</v>
      </c>
      <c r="F1070" s="7">
        <v>-6804.3072000000393</v>
      </c>
      <c r="G1070" s="8">
        <v>-1</v>
      </c>
    </row>
    <row r="1071" spans="1:7" x14ac:dyDescent="0.3">
      <c r="A1071" s="12">
        <v>44960.481249999997</v>
      </c>
      <c r="B1071" s="7">
        <v>961257.44025999052</v>
      </c>
      <c r="C1071" s="7">
        <v>201</v>
      </c>
      <c r="D1071" s="12">
        <v>1</v>
      </c>
      <c r="E1071" s="8">
        <v>201000</v>
      </c>
      <c r="F1071" s="7">
        <v>-8237.9054999999935</v>
      </c>
      <c r="G1071" s="8">
        <v>-1</v>
      </c>
    </row>
    <row r="1072" spans="1:7" x14ac:dyDescent="0.3">
      <c r="A1072" s="12">
        <v>44963.396527777775</v>
      </c>
      <c r="B1072" s="7">
        <v>962603.23285999056</v>
      </c>
      <c r="C1072" s="7">
        <v>65.5</v>
      </c>
      <c r="D1072" s="12">
        <v>1</v>
      </c>
      <c r="E1072" s="8">
        <v>65500</v>
      </c>
      <c r="F1072" s="7">
        <v>1345.7926000000443</v>
      </c>
      <c r="G1072" s="8">
        <v>1</v>
      </c>
    </row>
    <row r="1073" spans="1:7" x14ac:dyDescent="0.3">
      <c r="A1073" s="12">
        <v>44963.40625</v>
      </c>
      <c r="B1073" s="7">
        <v>959052.80475999054</v>
      </c>
      <c r="C1073" s="7">
        <v>42.65</v>
      </c>
      <c r="D1073" s="12">
        <v>1</v>
      </c>
      <c r="E1073" s="8">
        <v>42650</v>
      </c>
      <c r="F1073" s="7">
        <v>-3550.4281000000192</v>
      </c>
      <c r="G1073" s="8">
        <v>-1</v>
      </c>
    </row>
    <row r="1074" spans="1:7" x14ac:dyDescent="0.3">
      <c r="A1074" s="12">
        <v>44965.415972222225</v>
      </c>
      <c r="B1074" s="7">
        <v>960072.11895999056</v>
      </c>
      <c r="C1074" s="7">
        <v>46.5</v>
      </c>
      <c r="D1074" s="12">
        <v>1</v>
      </c>
      <c r="E1074" s="8">
        <v>46500</v>
      </c>
      <c r="F1074" s="7">
        <v>1019.3142000000225</v>
      </c>
      <c r="G1074" s="8">
        <v>1</v>
      </c>
    </row>
    <row r="1075" spans="1:7" x14ac:dyDescent="0.3">
      <c r="A1075" s="12">
        <v>44965.434027777781</v>
      </c>
      <c r="B1075" s="7">
        <v>949634.40895999048</v>
      </c>
      <c r="C1075" s="7">
        <v>649</v>
      </c>
      <c r="D1075" s="12">
        <v>1</v>
      </c>
      <c r="E1075" s="8">
        <v>649000</v>
      </c>
      <c r="F1075" s="7">
        <v>-10437.710000000079</v>
      </c>
      <c r="G1075" s="8">
        <v>-1</v>
      </c>
    </row>
    <row r="1076" spans="1:7" x14ac:dyDescent="0.3">
      <c r="A1076" s="12">
        <v>44965.438888888886</v>
      </c>
      <c r="B1076" s="7">
        <v>952509.13545999047</v>
      </c>
      <c r="C1076" s="7">
        <v>161.5</v>
      </c>
      <c r="D1076" s="12">
        <v>1</v>
      </c>
      <c r="E1076" s="8">
        <v>161500</v>
      </c>
      <c r="F1076" s="7">
        <v>2874.7264999999898</v>
      </c>
      <c r="G1076" s="8">
        <v>1</v>
      </c>
    </row>
    <row r="1077" spans="1:7" x14ac:dyDescent="0.3">
      <c r="A1077" s="12">
        <v>44965.455555555556</v>
      </c>
      <c r="B1077" s="7">
        <v>961545.7719599905</v>
      </c>
      <c r="C1077" s="7">
        <v>113.5</v>
      </c>
      <c r="D1077" s="12">
        <v>1</v>
      </c>
      <c r="E1077" s="8">
        <v>113500</v>
      </c>
      <c r="F1077" s="7">
        <v>9036.6365000000224</v>
      </c>
      <c r="G1077" s="8">
        <v>1</v>
      </c>
    </row>
    <row r="1078" spans="1:7" x14ac:dyDescent="0.3">
      <c r="A1078" s="12">
        <v>44965.490277777775</v>
      </c>
      <c r="B1078" s="7">
        <v>976543.41295999044</v>
      </c>
      <c r="C1078" s="7">
        <v>512</v>
      </c>
      <c r="D1078" s="12">
        <v>1</v>
      </c>
      <c r="E1078" s="8">
        <v>512000</v>
      </c>
      <c r="F1078" s="7">
        <v>14997.640999999945</v>
      </c>
      <c r="G1078" s="8">
        <v>1</v>
      </c>
    </row>
    <row r="1079" spans="1:7" x14ac:dyDescent="0.3">
      <c r="A1079" s="12">
        <v>44966.495833333334</v>
      </c>
      <c r="B1079" s="7">
        <v>973144.18845999043</v>
      </c>
      <c r="C1079" s="7">
        <v>239</v>
      </c>
      <c r="D1079" s="12">
        <v>1</v>
      </c>
      <c r="E1079" s="8">
        <v>239000</v>
      </c>
      <c r="F1079" s="7">
        <v>-3399.2245000000112</v>
      </c>
      <c r="G1079" s="8">
        <v>-1</v>
      </c>
    </row>
    <row r="1080" spans="1:7" x14ac:dyDescent="0.3">
      <c r="A1080" s="12">
        <v>44966.513194444444</v>
      </c>
      <c r="B1080" s="7">
        <v>976072.08695999044</v>
      </c>
      <c r="C1080" s="7">
        <v>147.5</v>
      </c>
      <c r="D1080" s="12">
        <v>1</v>
      </c>
      <c r="E1080" s="8">
        <v>147500</v>
      </c>
      <c r="F1080" s="7">
        <v>2927.8985000000102</v>
      </c>
      <c r="G1080" s="8">
        <v>1</v>
      </c>
    </row>
    <row r="1081" spans="1:7" x14ac:dyDescent="0.3">
      <c r="A1081" s="12">
        <v>44967.409722222219</v>
      </c>
      <c r="B1081" s="7">
        <v>968008.88945999043</v>
      </c>
      <c r="C1081" s="7">
        <v>155</v>
      </c>
      <c r="D1081" s="12">
        <v>1</v>
      </c>
      <c r="E1081" s="8">
        <v>155000</v>
      </c>
      <c r="F1081" s="7">
        <v>-8063.1975000000093</v>
      </c>
      <c r="G1081" s="8">
        <v>-1</v>
      </c>
    </row>
    <row r="1082" spans="1:7" x14ac:dyDescent="0.3">
      <c r="A1082" s="12">
        <v>44970.399305555555</v>
      </c>
      <c r="B1082" s="7">
        <v>964502.55845999043</v>
      </c>
      <c r="C1082" s="7">
        <v>136</v>
      </c>
      <c r="D1082" s="12">
        <v>1</v>
      </c>
      <c r="E1082" s="8">
        <v>136000</v>
      </c>
      <c r="F1082" s="7">
        <v>-3506.3310000000056</v>
      </c>
      <c r="G1082" s="8">
        <v>-1</v>
      </c>
    </row>
    <row r="1083" spans="1:7" x14ac:dyDescent="0.3">
      <c r="A1083" s="12">
        <v>44970.504861111112</v>
      </c>
      <c r="B1083" s="7">
        <v>963128.43480999046</v>
      </c>
      <c r="C1083" s="7">
        <v>33.799999999999997</v>
      </c>
      <c r="D1083" s="12">
        <v>1</v>
      </c>
      <c r="E1083" s="8">
        <v>33800</v>
      </c>
      <c r="F1083" s="7">
        <v>-1374.123649999965</v>
      </c>
      <c r="G1083" s="8">
        <v>-1</v>
      </c>
    </row>
    <row r="1084" spans="1:7" x14ac:dyDescent="0.3">
      <c r="A1084" s="12">
        <v>44972.395833333336</v>
      </c>
      <c r="B1084" s="7">
        <v>964077.18680999044</v>
      </c>
      <c r="C1084" s="7">
        <v>275</v>
      </c>
      <c r="D1084" s="12">
        <v>1</v>
      </c>
      <c r="E1084" s="8">
        <v>275000</v>
      </c>
      <c r="F1084" s="7">
        <v>948.75199999997858</v>
      </c>
      <c r="G1084" s="8">
        <v>1</v>
      </c>
    </row>
    <row r="1085" spans="1:7" x14ac:dyDescent="0.3">
      <c r="A1085" s="12">
        <v>44972.407638888886</v>
      </c>
      <c r="B1085" s="7">
        <v>969072.34830999048</v>
      </c>
      <c r="C1085" s="7">
        <v>128</v>
      </c>
      <c r="D1085" s="12">
        <v>1</v>
      </c>
      <c r="E1085" s="8">
        <v>128000</v>
      </c>
      <c r="F1085" s="7">
        <v>4995.1615000000456</v>
      </c>
      <c r="G1085" s="8">
        <v>1</v>
      </c>
    </row>
    <row r="1086" spans="1:7" x14ac:dyDescent="0.3">
      <c r="A1086" s="12">
        <v>44974.40347222222</v>
      </c>
      <c r="B1086" s="7">
        <v>971125.18180999043</v>
      </c>
      <c r="C1086" s="7">
        <v>115.5</v>
      </c>
      <c r="D1086" s="12">
        <v>1</v>
      </c>
      <c r="E1086" s="8">
        <v>115500</v>
      </c>
      <c r="F1086" s="7">
        <v>2052.8334999999497</v>
      </c>
      <c r="G1086" s="8">
        <v>1</v>
      </c>
    </row>
    <row r="1087" spans="1:7" x14ac:dyDescent="0.3">
      <c r="A1087" s="12">
        <v>44974.415972222225</v>
      </c>
      <c r="B1087" s="7">
        <v>969632.94180999044</v>
      </c>
      <c r="C1087" s="7">
        <v>130.5</v>
      </c>
      <c r="D1087" s="12">
        <v>1</v>
      </c>
      <c r="E1087" s="8">
        <v>130500</v>
      </c>
      <c r="F1087" s="7">
        <v>-1492.2399999999907</v>
      </c>
      <c r="G1087" s="8">
        <v>-1</v>
      </c>
    </row>
    <row r="1088" spans="1:7" x14ac:dyDescent="0.3">
      <c r="A1088" s="12">
        <v>44974.42083333333</v>
      </c>
      <c r="B1088" s="7">
        <v>974163.07270999043</v>
      </c>
      <c r="C1088" s="7">
        <v>93</v>
      </c>
      <c r="D1088" s="12">
        <v>1</v>
      </c>
      <c r="E1088" s="8">
        <v>93000</v>
      </c>
      <c r="F1088" s="7">
        <v>4530.1308999999892</v>
      </c>
      <c r="G1088" s="8">
        <v>1</v>
      </c>
    </row>
    <row r="1089" spans="1:7" x14ac:dyDescent="0.3">
      <c r="A1089" s="12">
        <v>44974.42291666667</v>
      </c>
      <c r="B1089" s="7">
        <v>976036.18310999044</v>
      </c>
      <c r="C1089" s="7">
        <v>84.1</v>
      </c>
      <c r="D1089" s="12">
        <v>1</v>
      </c>
      <c r="E1089" s="8">
        <v>84100</v>
      </c>
      <c r="F1089" s="7">
        <v>1873.110400000005</v>
      </c>
      <c r="G1089" s="8">
        <v>1</v>
      </c>
    </row>
    <row r="1090" spans="1:7" x14ac:dyDescent="0.3">
      <c r="A1090" s="12">
        <v>44974.506944444445</v>
      </c>
      <c r="B1090" s="7">
        <v>980911.70760999038</v>
      </c>
      <c r="C1090" s="7">
        <v>159.5</v>
      </c>
      <c r="D1090" s="12">
        <v>1</v>
      </c>
      <c r="E1090" s="8">
        <v>159500</v>
      </c>
      <c r="F1090" s="7">
        <v>4875.5244999999413</v>
      </c>
      <c r="G1090" s="8">
        <v>1</v>
      </c>
    </row>
    <row r="1091" spans="1:7" x14ac:dyDescent="0.3">
      <c r="A1091" s="12">
        <v>44974.510416666664</v>
      </c>
      <c r="B1091" s="7">
        <v>978917.36910999042</v>
      </c>
      <c r="C1091" s="7">
        <v>131.5</v>
      </c>
      <c r="D1091" s="12">
        <v>1</v>
      </c>
      <c r="E1091" s="8">
        <v>131500</v>
      </c>
      <c r="F1091" s="7">
        <v>-1994.3384999999544</v>
      </c>
      <c r="G1091" s="8">
        <v>-1</v>
      </c>
    </row>
    <row r="1092" spans="1:7" x14ac:dyDescent="0.3">
      <c r="A1092" s="12">
        <v>44979.402083333334</v>
      </c>
      <c r="B1092" s="7">
        <v>979012.32055999048</v>
      </c>
      <c r="C1092" s="7">
        <v>40.6</v>
      </c>
      <c r="D1092" s="12">
        <v>1</v>
      </c>
      <c r="E1092" s="8">
        <v>40600</v>
      </c>
      <c r="F1092" s="7">
        <v>94.951450000051409</v>
      </c>
      <c r="G1092" s="8">
        <v>1</v>
      </c>
    </row>
    <row r="1093" spans="1:7" x14ac:dyDescent="0.3">
      <c r="A1093" s="12">
        <v>44979.5</v>
      </c>
      <c r="B1093" s="7">
        <v>973471.77205999044</v>
      </c>
      <c r="C1093" s="7">
        <v>278</v>
      </c>
      <c r="D1093" s="12">
        <v>1</v>
      </c>
      <c r="E1093" s="8">
        <v>278000</v>
      </c>
      <c r="F1093" s="7">
        <v>-5540.5485000000335</v>
      </c>
      <c r="G1093" s="8">
        <v>-1</v>
      </c>
    </row>
    <row r="1094" spans="1:7" x14ac:dyDescent="0.3">
      <c r="A1094" s="12">
        <v>44979.511111111111</v>
      </c>
      <c r="B1094" s="7">
        <v>971659.58505999041</v>
      </c>
      <c r="C1094" s="7">
        <v>57.3</v>
      </c>
      <c r="D1094" s="12">
        <v>1</v>
      </c>
      <c r="E1094" s="8">
        <v>57300</v>
      </c>
      <c r="F1094" s="7">
        <v>-1812.1870000000345</v>
      </c>
      <c r="G1094" s="8">
        <v>-1</v>
      </c>
    </row>
    <row r="1095" spans="1:7" x14ac:dyDescent="0.3">
      <c r="A1095" s="12">
        <v>44988.402777777781</v>
      </c>
      <c r="B1095" s="7">
        <v>975273.78505999036</v>
      </c>
      <c r="C1095" s="7">
        <v>98</v>
      </c>
      <c r="D1095" s="12">
        <v>1</v>
      </c>
      <c r="E1095" s="8">
        <v>98000</v>
      </c>
      <c r="F1095" s="7">
        <v>3614.1999999999534</v>
      </c>
      <c r="G1095" s="8">
        <v>1</v>
      </c>
    </row>
    <row r="1096" spans="1:7" x14ac:dyDescent="0.3">
      <c r="A1096" s="12">
        <v>44988.450694444444</v>
      </c>
      <c r="B1096" s="7">
        <v>975978.1673599903</v>
      </c>
      <c r="C1096" s="7">
        <v>50.7</v>
      </c>
      <c r="D1096" s="12">
        <v>1</v>
      </c>
      <c r="E1096" s="8">
        <v>50700</v>
      </c>
      <c r="F1096" s="7">
        <v>704.38229999993928</v>
      </c>
      <c r="G1096" s="8">
        <v>1</v>
      </c>
    </row>
    <row r="1097" spans="1:7" x14ac:dyDescent="0.3">
      <c r="A1097" s="12">
        <v>44991.398611111108</v>
      </c>
      <c r="B1097" s="7">
        <v>973949.1893599903</v>
      </c>
      <c r="C1097" s="7">
        <v>61.9</v>
      </c>
      <c r="D1097" s="12">
        <v>1</v>
      </c>
      <c r="E1097" s="8">
        <v>61900</v>
      </c>
      <c r="F1097" s="7">
        <v>-2028.9780000000028</v>
      </c>
      <c r="G1097" s="8">
        <v>-1</v>
      </c>
    </row>
    <row r="1098" spans="1:7" x14ac:dyDescent="0.3">
      <c r="A1098" s="12">
        <v>44991.40625</v>
      </c>
      <c r="B1098" s="7">
        <v>974304.22900999035</v>
      </c>
      <c r="C1098" s="7">
        <v>24.6</v>
      </c>
      <c r="D1098" s="12">
        <v>1</v>
      </c>
      <c r="E1098" s="8">
        <v>24600</v>
      </c>
      <c r="F1098" s="7">
        <v>355.03965000004973</v>
      </c>
      <c r="G1098" s="8">
        <v>1</v>
      </c>
    </row>
    <row r="1099" spans="1:7" x14ac:dyDescent="0.3">
      <c r="A1099" s="12">
        <v>44992.418749999997</v>
      </c>
      <c r="B1099" s="7">
        <v>975366.15850999032</v>
      </c>
      <c r="C1099" s="7">
        <v>114</v>
      </c>
      <c r="D1099" s="12">
        <v>1</v>
      </c>
      <c r="E1099" s="8">
        <v>114000</v>
      </c>
      <c r="F1099" s="7">
        <v>1061.9294999999693</v>
      </c>
      <c r="G1099" s="8">
        <v>1</v>
      </c>
    </row>
    <row r="1100" spans="1:7" x14ac:dyDescent="0.3">
      <c r="A1100" s="12">
        <v>44992.436805555553</v>
      </c>
      <c r="B1100" s="7">
        <v>973100.26010999025</v>
      </c>
      <c r="C1100" s="7">
        <v>71.8</v>
      </c>
      <c r="D1100" s="12">
        <v>1</v>
      </c>
      <c r="E1100" s="8">
        <v>71800</v>
      </c>
      <c r="F1100" s="7">
        <v>-2265.8984000000637</v>
      </c>
      <c r="G1100" s="8">
        <v>-1</v>
      </c>
    </row>
    <row r="1101" spans="1:7" x14ac:dyDescent="0.3">
      <c r="A1101" s="12">
        <v>44993.400694444441</v>
      </c>
      <c r="B1101" s="7">
        <v>969951.70070999023</v>
      </c>
      <c r="C1101" s="7">
        <v>41.8</v>
      </c>
      <c r="D1101" s="12">
        <v>1</v>
      </c>
      <c r="E1101" s="8">
        <v>41800</v>
      </c>
      <c r="F1101" s="7">
        <v>-3148.5594000000274</v>
      </c>
      <c r="G1101" s="8">
        <v>-1</v>
      </c>
    </row>
    <row r="1102" spans="1:7" x14ac:dyDescent="0.3">
      <c r="A1102" s="12">
        <v>44993.456944444442</v>
      </c>
      <c r="B1102" s="7">
        <v>969607.82920999022</v>
      </c>
      <c r="C1102" s="7">
        <v>64.3</v>
      </c>
      <c r="D1102" s="12">
        <v>1</v>
      </c>
      <c r="E1102" s="8">
        <v>64300</v>
      </c>
      <c r="F1102" s="7">
        <v>-343.87150000000838</v>
      </c>
      <c r="G1102" s="8">
        <v>-1</v>
      </c>
    </row>
    <row r="1103" spans="1:7" x14ac:dyDescent="0.3">
      <c r="A1103" s="12">
        <v>44993.466666666667</v>
      </c>
      <c r="B1103" s="7">
        <v>970696.41950999026</v>
      </c>
      <c r="C1103" s="7">
        <v>54.5</v>
      </c>
      <c r="D1103" s="12">
        <v>1</v>
      </c>
      <c r="E1103" s="8">
        <v>54500</v>
      </c>
      <c r="F1103" s="7">
        <v>1088.5903000000399</v>
      </c>
      <c r="G1103" s="8">
        <v>1</v>
      </c>
    </row>
    <row r="1104" spans="1:7" x14ac:dyDescent="0.3">
      <c r="A1104" s="12">
        <v>44994.425000000003</v>
      </c>
      <c r="B1104" s="7">
        <v>969824.24330999027</v>
      </c>
      <c r="C1104" s="7">
        <v>72.2</v>
      </c>
      <c r="D1104" s="12">
        <v>1</v>
      </c>
      <c r="E1104" s="8">
        <v>72200</v>
      </c>
      <c r="F1104" s="7">
        <v>-872.17619999998715</v>
      </c>
      <c r="G1104" s="8">
        <v>-1</v>
      </c>
    </row>
    <row r="1105" spans="1:7" x14ac:dyDescent="0.3">
      <c r="A1105" s="12">
        <v>44995.409722222219</v>
      </c>
      <c r="B1105" s="7">
        <v>967304.56080999027</v>
      </c>
      <c r="C1105" s="7">
        <v>59.9</v>
      </c>
      <c r="D1105" s="12">
        <v>1</v>
      </c>
      <c r="E1105" s="8">
        <v>59900</v>
      </c>
      <c r="F1105" s="7">
        <v>-2519.6824999999953</v>
      </c>
      <c r="G1105" s="8">
        <v>-1</v>
      </c>
    </row>
    <row r="1106" spans="1:7" x14ac:dyDescent="0.3">
      <c r="A1106" s="12">
        <v>45007.436805555553</v>
      </c>
      <c r="B1106" s="7">
        <v>966697.1440599903</v>
      </c>
      <c r="C1106" s="7">
        <v>41.85</v>
      </c>
      <c r="D1106" s="12">
        <v>1</v>
      </c>
      <c r="E1106" s="8">
        <v>41850</v>
      </c>
      <c r="F1106" s="7">
        <v>-607.41674999997485</v>
      </c>
      <c r="G1106" s="8">
        <v>-1</v>
      </c>
    </row>
    <row r="1107" spans="1:7" x14ac:dyDescent="0.3">
      <c r="A1107" s="12">
        <v>45008.395833333336</v>
      </c>
      <c r="B1107" s="7">
        <v>989332.60655999021</v>
      </c>
      <c r="C1107" s="7">
        <v>469</v>
      </c>
      <c r="D1107" s="12">
        <v>1</v>
      </c>
      <c r="E1107" s="8">
        <v>469000</v>
      </c>
      <c r="F1107" s="7">
        <v>22635.462499999907</v>
      </c>
      <c r="G1107" s="8">
        <v>1</v>
      </c>
    </row>
    <row r="1108" spans="1:7" x14ac:dyDescent="0.3">
      <c r="A1108" s="12">
        <v>45008.436805555553</v>
      </c>
      <c r="B1108" s="7">
        <v>992391.53605999018</v>
      </c>
      <c r="C1108" s="7">
        <v>113</v>
      </c>
      <c r="D1108" s="12">
        <v>1</v>
      </c>
      <c r="E1108" s="8">
        <v>113000</v>
      </c>
      <c r="F1108" s="7">
        <v>3058.9294999999693</v>
      </c>
      <c r="G1108" s="8">
        <v>1</v>
      </c>
    </row>
    <row r="1109" spans="1:7" x14ac:dyDescent="0.3">
      <c r="A1109" s="12">
        <v>45009.427777777775</v>
      </c>
      <c r="B1109" s="7">
        <v>971513.06605999009</v>
      </c>
      <c r="C1109" s="7">
        <v>774</v>
      </c>
      <c r="D1109" s="12">
        <v>1</v>
      </c>
      <c r="E1109" s="8">
        <v>774000</v>
      </c>
      <c r="F1109" s="7">
        <v>-20878.470000000088</v>
      </c>
      <c r="G1109" s="8">
        <v>-1</v>
      </c>
    </row>
    <row r="1110" spans="1:7" x14ac:dyDescent="0.3">
      <c r="A1110" s="12">
        <v>45009.43472222222</v>
      </c>
      <c r="B1110" s="7">
        <v>971451.23635999009</v>
      </c>
      <c r="C1110" s="7">
        <v>95</v>
      </c>
      <c r="D1110" s="12">
        <v>1</v>
      </c>
      <c r="E1110" s="8">
        <v>95000</v>
      </c>
      <c r="F1110" s="7">
        <v>-61.829700000002049</v>
      </c>
      <c r="G1110" s="8">
        <v>-1</v>
      </c>
    </row>
    <row r="1111" spans="1:7" x14ac:dyDescent="0.3">
      <c r="A1111" s="12">
        <v>45012.432638888888</v>
      </c>
      <c r="B1111" s="7">
        <v>968085.81985999004</v>
      </c>
      <c r="C1111" s="7">
        <v>492.5</v>
      </c>
      <c r="D1111" s="12">
        <v>1</v>
      </c>
      <c r="E1111" s="8">
        <v>492500</v>
      </c>
      <c r="F1111" s="7">
        <v>-3365.4165000000503</v>
      </c>
      <c r="G1111" s="8">
        <v>-1</v>
      </c>
    </row>
    <row r="1112" spans="1:7" x14ac:dyDescent="0.3">
      <c r="A1112" s="12">
        <v>45012.486805555556</v>
      </c>
      <c r="B1112" s="7">
        <v>975249.65385999007</v>
      </c>
      <c r="C1112" s="7">
        <v>213</v>
      </c>
      <c r="D1112" s="12">
        <v>1</v>
      </c>
      <c r="E1112" s="8">
        <v>213000</v>
      </c>
      <c r="F1112" s="7">
        <v>7163.8340000000317</v>
      </c>
      <c r="G1112" s="8">
        <v>1</v>
      </c>
    </row>
    <row r="1113" spans="1:7" x14ac:dyDescent="0.3">
      <c r="A1113" s="12">
        <v>45013.45</v>
      </c>
      <c r="B1113" s="7">
        <v>975462.79935999005</v>
      </c>
      <c r="C1113" s="7">
        <v>22.6</v>
      </c>
      <c r="D1113" s="12">
        <v>1</v>
      </c>
      <c r="E1113" s="8">
        <v>22600</v>
      </c>
      <c r="F1113" s="7">
        <v>213.14549999998417</v>
      </c>
      <c r="G1113" s="8">
        <v>1</v>
      </c>
    </row>
    <row r="1114" spans="1:7" x14ac:dyDescent="0.3">
      <c r="A1114" s="12">
        <v>45013.467361111114</v>
      </c>
      <c r="B1114" s="7">
        <v>973567.20885999</v>
      </c>
      <c r="C1114" s="7">
        <v>105.5</v>
      </c>
      <c r="D1114" s="12">
        <v>1</v>
      </c>
      <c r="E1114" s="8">
        <v>105500</v>
      </c>
      <c r="F1114" s="7">
        <v>-1895.5905000000494</v>
      </c>
      <c r="G1114" s="8">
        <v>-1</v>
      </c>
    </row>
    <row r="1115" spans="1:7" x14ac:dyDescent="0.3">
      <c r="A1115" s="12">
        <v>45014.397222222222</v>
      </c>
      <c r="B1115" s="7">
        <v>969637.24545998999</v>
      </c>
      <c r="C1115" s="7">
        <v>90.1</v>
      </c>
      <c r="D1115" s="12">
        <v>1</v>
      </c>
      <c r="E1115" s="8">
        <v>90100</v>
      </c>
      <c r="F1115" s="7">
        <v>-3929.9634000000078</v>
      </c>
      <c r="G1115" s="8">
        <v>-1</v>
      </c>
    </row>
    <row r="1116" spans="1:7" x14ac:dyDescent="0.3">
      <c r="A1116" s="12">
        <v>45014.401388888888</v>
      </c>
      <c r="B1116" s="7">
        <v>968203.68310998997</v>
      </c>
      <c r="C1116" s="7">
        <v>49.45</v>
      </c>
      <c r="D1116" s="12">
        <v>1</v>
      </c>
      <c r="E1116" s="8">
        <v>49450</v>
      </c>
      <c r="F1116" s="7">
        <v>-1433.562350000022</v>
      </c>
      <c r="G1116" s="8">
        <v>-1</v>
      </c>
    </row>
    <row r="1117" spans="1:7" x14ac:dyDescent="0.3">
      <c r="A1117" s="12">
        <v>45014.401388888888</v>
      </c>
      <c r="B1117" s="7">
        <v>1038046.28810999</v>
      </c>
      <c r="C1117" s="7">
        <v>766</v>
      </c>
      <c r="D1117" s="12">
        <v>1</v>
      </c>
      <c r="E1117" s="8">
        <v>766000</v>
      </c>
      <c r="F1117" s="7">
        <v>69842.604999999981</v>
      </c>
      <c r="G1117" s="8">
        <v>1</v>
      </c>
    </row>
    <row r="1118" spans="1:7" x14ac:dyDescent="0.3">
      <c r="A1118" s="12">
        <v>45014.426388888889</v>
      </c>
      <c r="B1118" s="7">
        <v>1032693.74060999</v>
      </c>
      <c r="C1118" s="7">
        <v>228.5</v>
      </c>
      <c r="D1118" s="12">
        <v>1</v>
      </c>
      <c r="E1118" s="8">
        <v>228500</v>
      </c>
      <c r="F1118" s="7">
        <v>-5352.547499999986</v>
      </c>
      <c r="G1118" s="8">
        <v>-1</v>
      </c>
    </row>
    <row r="1119" spans="1:7" x14ac:dyDescent="0.3">
      <c r="A1119" s="12">
        <v>45014.498611111114</v>
      </c>
      <c r="B1119" s="7">
        <v>1031778.11470999</v>
      </c>
      <c r="C1119" s="7">
        <v>57.4</v>
      </c>
      <c r="D1119" s="12">
        <v>1</v>
      </c>
      <c r="E1119" s="8">
        <v>57400</v>
      </c>
      <c r="F1119" s="7">
        <v>-915.62589999998454</v>
      </c>
      <c r="G1119" s="8">
        <v>-1</v>
      </c>
    </row>
    <row r="1120" spans="1:7" x14ac:dyDescent="0.3">
      <c r="A1120" s="12">
        <v>45015.418749999997</v>
      </c>
      <c r="B1120" s="7">
        <v>1038035.36320999</v>
      </c>
      <c r="C1120" s="7">
        <v>320.5</v>
      </c>
      <c r="D1120" s="12">
        <v>1</v>
      </c>
      <c r="E1120" s="8">
        <v>320500</v>
      </c>
      <c r="F1120" s="7">
        <v>6257.248499999987</v>
      </c>
      <c r="G1120" s="8">
        <v>1</v>
      </c>
    </row>
    <row r="1121" spans="1:7" x14ac:dyDescent="0.3">
      <c r="A1121" s="12">
        <v>45015.445833333331</v>
      </c>
      <c r="B1121" s="7">
        <v>1027959.59970999</v>
      </c>
      <c r="C1121" s="7">
        <v>422.5</v>
      </c>
      <c r="D1121" s="12">
        <v>1</v>
      </c>
      <c r="E1121" s="8">
        <v>422500</v>
      </c>
      <c r="F1121" s="7">
        <v>-10075.763500000001</v>
      </c>
      <c r="G1121" s="8">
        <v>-1</v>
      </c>
    </row>
    <row r="1122" spans="1:7" x14ac:dyDescent="0.3">
      <c r="A1122" s="12">
        <v>45016.436111111114</v>
      </c>
      <c r="B1122" s="7">
        <v>1022630.82420999</v>
      </c>
      <c r="C1122" s="7">
        <v>64.8</v>
      </c>
      <c r="D1122" s="12">
        <v>1</v>
      </c>
      <c r="E1122" s="8">
        <v>64800</v>
      </c>
      <c r="F1122" s="7">
        <v>-5328.7754999999888</v>
      </c>
      <c r="G1122" s="8">
        <v>-1</v>
      </c>
    </row>
    <row r="1123" spans="1:7" x14ac:dyDescent="0.3">
      <c r="A1123" s="12">
        <v>45023.396527777775</v>
      </c>
      <c r="B1123" s="7">
        <v>1017119.89720999</v>
      </c>
      <c r="C1123" s="7">
        <v>139</v>
      </c>
      <c r="D1123" s="12">
        <v>1</v>
      </c>
      <c r="E1123" s="8">
        <v>139000</v>
      </c>
      <c r="F1123" s="7">
        <v>-5510.9270000000251</v>
      </c>
      <c r="G1123" s="8">
        <v>-1</v>
      </c>
    </row>
    <row r="1124" spans="1:7" x14ac:dyDescent="0.3">
      <c r="A1124" s="12">
        <v>45023.513888888891</v>
      </c>
      <c r="B1124" s="7">
        <v>1027071.1037099899</v>
      </c>
      <c r="C1124" s="7">
        <v>397.5</v>
      </c>
      <c r="D1124" s="12">
        <v>1</v>
      </c>
      <c r="E1124" s="8">
        <v>397500</v>
      </c>
      <c r="F1124" s="7">
        <v>9951.2064999999711</v>
      </c>
      <c r="G1124" s="8">
        <v>1</v>
      </c>
    </row>
    <row r="1125" spans="1:7" x14ac:dyDescent="0.3">
      <c r="A1125" s="12">
        <v>45026.404861111114</v>
      </c>
      <c r="B1125" s="7">
        <v>1026592.0219599899</v>
      </c>
      <c r="C1125" s="7">
        <v>34.299999999999997</v>
      </c>
      <c r="D1125" s="12">
        <v>1</v>
      </c>
      <c r="E1125" s="8">
        <v>34300</v>
      </c>
      <c r="F1125" s="7">
        <v>-479.08175000001211</v>
      </c>
      <c r="G1125" s="8">
        <v>-1</v>
      </c>
    </row>
    <row r="1126" spans="1:7" x14ac:dyDescent="0.3">
      <c r="A1126" s="12">
        <v>45027.395833333336</v>
      </c>
      <c r="B1126" s="7">
        <v>1034631.14535999</v>
      </c>
      <c r="C1126" s="7">
        <v>87.5</v>
      </c>
      <c r="D1126" s="12">
        <v>1</v>
      </c>
      <c r="E1126" s="8">
        <v>87500</v>
      </c>
      <c r="F1126" s="7">
        <v>8039.1234000000404</v>
      </c>
      <c r="G1126" s="8">
        <v>1</v>
      </c>
    </row>
    <row r="1127" spans="1:7" x14ac:dyDescent="0.3">
      <c r="A1127" s="12">
        <v>45027.421527777777</v>
      </c>
      <c r="B1127" s="7">
        <v>1038492.97785999</v>
      </c>
      <c r="C1127" s="7">
        <v>164</v>
      </c>
      <c r="D1127" s="12">
        <v>1</v>
      </c>
      <c r="E1127" s="8">
        <v>164000</v>
      </c>
      <c r="F1127" s="7">
        <v>3861.8325000000186</v>
      </c>
      <c r="G1127" s="8">
        <v>1</v>
      </c>
    </row>
    <row r="1128" spans="1:7" x14ac:dyDescent="0.3">
      <c r="A1128" s="12">
        <v>45027.511805555558</v>
      </c>
      <c r="B1128" s="7">
        <v>1041860.3078599899</v>
      </c>
      <c r="C1128" s="7">
        <v>163</v>
      </c>
      <c r="D1128" s="12">
        <v>1</v>
      </c>
      <c r="E1128" s="8">
        <v>163000</v>
      </c>
      <c r="F1128" s="7">
        <v>3367.3299999999581</v>
      </c>
      <c r="G1128" s="8">
        <v>1</v>
      </c>
    </row>
    <row r="1129" spans="1:7" x14ac:dyDescent="0.3">
      <c r="A1129" s="12">
        <v>45028.5</v>
      </c>
      <c r="B1129" s="7">
        <v>1048321.8858599899</v>
      </c>
      <c r="C1129" s="7">
        <v>135.5</v>
      </c>
      <c r="D1129" s="12">
        <v>1</v>
      </c>
      <c r="E1129" s="8">
        <v>135500</v>
      </c>
      <c r="F1129" s="7">
        <v>6461.5779999999795</v>
      </c>
      <c r="G1129" s="8">
        <v>1</v>
      </c>
    </row>
    <row r="1130" spans="1:7" x14ac:dyDescent="0.3">
      <c r="A1130" s="12">
        <v>45028.511111111111</v>
      </c>
      <c r="B1130" s="7">
        <v>1047196.9887099899</v>
      </c>
      <c r="C1130" s="7">
        <v>46.9</v>
      </c>
      <c r="D1130" s="12">
        <v>1</v>
      </c>
      <c r="E1130" s="8">
        <v>46900</v>
      </c>
      <c r="F1130" s="7">
        <v>-1124.8971499999752</v>
      </c>
      <c r="G1130" s="8">
        <v>-1</v>
      </c>
    </row>
    <row r="1131" spans="1:7" x14ac:dyDescent="0.3">
      <c r="A1131" s="12">
        <v>45029.399305555555</v>
      </c>
      <c r="B1131" s="7">
        <v>1056547.7227099899</v>
      </c>
      <c r="C1131" s="7">
        <v>162</v>
      </c>
      <c r="D1131" s="12">
        <v>1</v>
      </c>
      <c r="E1131" s="8">
        <v>162000</v>
      </c>
      <c r="F1131" s="7">
        <v>9350.7339999999385</v>
      </c>
      <c r="G1131" s="8">
        <v>1</v>
      </c>
    </row>
    <row r="1132" spans="1:7" x14ac:dyDescent="0.3">
      <c r="A1132" s="12">
        <v>45029.402777777781</v>
      </c>
      <c r="B1132" s="7">
        <v>1059936.0913099898</v>
      </c>
      <c r="C1132" s="7">
        <v>52.5</v>
      </c>
      <c r="D1132" s="12">
        <v>1</v>
      </c>
      <c r="E1132" s="8">
        <v>52500</v>
      </c>
      <c r="F1132" s="7">
        <v>3388.3685999999288</v>
      </c>
      <c r="G1132" s="8">
        <v>1</v>
      </c>
    </row>
    <row r="1133" spans="1:7" x14ac:dyDescent="0.3">
      <c r="A1133" s="12">
        <v>45029.411805555559</v>
      </c>
      <c r="B1133" s="7">
        <v>1061886.7183099899</v>
      </c>
      <c r="C1133" s="7">
        <v>37.450000000000003</v>
      </c>
      <c r="D1133" s="12">
        <v>1</v>
      </c>
      <c r="E1133" s="8">
        <v>37450</v>
      </c>
      <c r="F1133" s="7">
        <v>1950.627000000095</v>
      </c>
      <c r="G1133" s="8">
        <v>1</v>
      </c>
    </row>
    <row r="1134" spans="1:7" x14ac:dyDescent="0.3">
      <c r="A1134" s="12">
        <v>45029.416666666664</v>
      </c>
      <c r="B1134" s="7">
        <v>1062392.5400099899</v>
      </c>
      <c r="C1134" s="7">
        <v>50.5</v>
      </c>
      <c r="D1134" s="12">
        <v>1</v>
      </c>
      <c r="E1134" s="8">
        <v>50500</v>
      </c>
      <c r="F1134" s="7">
        <v>505.82169999997132</v>
      </c>
      <c r="G1134" s="8">
        <v>1</v>
      </c>
    </row>
    <row r="1135" spans="1:7" x14ac:dyDescent="0.3">
      <c r="A1135" s="12">
        <v>45029.422222222223</v>
      </c>
      <c r="B1135" s="7">
        <v>1057480.56050999</v>
      </c>
      <c r="C1135" s="7">
        <v>112.5</v>
      </c>
      <c r="D1135" s="12">
        <v>1</v>
      </c>
      <c r="E1135" s="8">
        <v>112500</v>
      </c>
      <c r="F1135" s="7">
        <v>-4911.9794999998994</v>
      </c>
      <c r="G1135" s="8">
        <v>-1</v>
      </c>
    </row>
    <row r="1136" spans="1:7" x14ac:dyDescent="0.3">
      <c r="A1136" s="12">
        <v>45029.444444444445</v>
      </c>
      <c r="B1136" s="7">
        <v>1053547.55870999</v>
      </c>
      <c r="C1136" s="7">
        <v>90.9</v>
      </c>
      <c r="D1136" s="12">
        <v>1</v>
      </c>
      <c r="E1136" s="8">
        <v>90900</v>
      </c>
      <c r="F1136" s="7">
        <v>-3933.0017999999691</v>
      </c>
      <c r="G1136" s="8">
        <v>-1</v>
      </c>
    </row>
    <row r="1137" spans="1:7" x14ac:dyDescent="0.3">
      <c r="A1137" s="12">
        <v>45029.520138888889</v>
      </c>
      <c r="B1137" s="7">
        <v>1052805.88120999</v>
      </c>
      <c r="C1137" s="7">
        <v>11.6</v>
      </c>
      <c r="D1137" s="12">
        <v>1</v>
      </c>
      <c r="E1137" s="8">
        <v>11600</v>
      </c>
      <c r="F1137" s="7">
        <v>-741.67749999999069</v>
      </c>
      <c r="G1137" s="8">
        <v>-1</v>
      </c>
    </row>
    <row r="1138" spans="1:7" x14ac:dyDescent="0.3">
      <c r="A1138" s="12">
        <v>45033.402083333334</v>
      </c>
      <c r="B1138" s="7">
        <v>1052082.73910999</v>
      </c>
      <c r="C1138" s="7">
        <v>59.2</v>
      </c>
      <c r="D1138" s="12">
        <v>1</v>
      </c>
      <c r="E1138" s="8">
        <v>59200</v>
      </c>
      <c r="F1138" s="7">
        <v>-723.14210000005551</v>
      </c>
      <c r="G1138" s="8">
        <v>-1</v>
      </c>
    </row>
    <row r="1139" spans="1:7" x14ac:dyDescent="0.3">
      <c r="A1139" s="12">
        <v>45033.412499999999</v>
      </c>
      <c r="B1139" s="7">
        <v>1050377.8111099899</v>
      </c>
      <c r="C1139" s="7">
        <v>186.5</v>
      </c>
      <c r="D1139" s="12">
        <v>1</v>
      </c>
      <c r="E1139" s="8">
        <v>186500</v>
      </c>
      <c r="F1139" s="7">
        <v>-1704.9280000000726</v>
      </c>
      <c r="G1139" s="8">
        <v>-1</v>
      </c>
    </row>
    <row r="1140" spans="1:7" x14ac:dyDescent="0.3">
      <c r="A1140" s="12">
        <v>45033.415277777778</v>
      </c>
      <c r="B1140" s="7">
        <v>1051502.2162599899</v>
      </c>
      <c r="C1140" s="7">
        <v>31.95</v>
      </c>
      <c r="D1140" s="12">
        <v>1</v>
      </c>
      <c r="E1140" s="8">
        <v>31950</v>
      </c>
      <c r="F1140" s="7">
        <v>1124.405150000006</v>
      </c>
      <c r="G1140" s="8">
        <v>1</v>
      </c>
    </row>
    <row r="1141" spans="1:7" x14ac:dyDescent="0.3">
      <c r="A1141" s="12">
        <v>45033.415972222225</v>
      </c>
      <c r="B1141" s="7">
        <v>1052448.1902099899</v>
      </c>
      <c r="C1141" s="7">
        <v>26.45</v>
      </c>
      <c r="D1141" s="12">
        <v>1</v>
      </c>
      <c r="E1141" s="8">
        <v>26450</v>
      </c>
      <c r="F1141" s="7">
        <v>945.97395000001416</v>
      </c>
      <c r="G1141" s="8">
        <v>1</v>
      </c>
    </row>
    <row r="1142" spans="1:7" x14ac:dyDescent="0.3">
      <c r="A1142" s="12">
        <v>45033.428472222222</v>
      </c>
      <c r="B1142" s="7">
        <v>1054752.60380999</v>
      </c>
      <c r="C1142" s="7">
        <v>75.5</v>
      </c>
      <c r="D1142" s="12">
        <v>1</v>
      </c>
      <c r="E1142" s="8">
        <v>75500</v>
      </c>
      <c r="F1142" s="7">
        <v>2304.4136000000872</v>
      </c>
      <c r="G1142" s="8">
        <v>1</v>
      </c>
    </row>
    <row r="1143" spans="1:7" x14ac:dyDescent="0.3">
      <c r="A1143" s="12">
        <v>45033.477083333331</v>
      </c>
      <c r="B1143" s="7">
        <v>1055961.2871599901</v>
      </c>
      <c r="C1143" s="7">
        <v>36</v>
      </c>
      <c r="D1143" s="12">
        <v>1</v>
      </c>
      <c r="E1143" s="8">
        <v>36000</v>
      </c>
      <c r="F1143" s="7">
        <v>1208.6833500000648</v>
      </c>
      <c r="G1143" s="8">
        <v>1</v>
      </c>
    </row>
    <row r="1144" spans="1:7" x14ac:dyDescent="0.3">
      <c r="A1144" s="12">
        <v>45033.499305555553</v>
      </c>
      <c r="B1144" s="7">
        <v>1052945.7354599901</v>
      </c>
      <c r="C1144" s="7">
        <v>85.5</v>
      </c>
      <c r="D1144" s="12">
        <v>1</v>
      </c>
      <c r="E1144" s="8">
        <v>85500</v>
      </c>
      <c r="F1144" s="7">
        <v>-3015.5516999999527</v>
      </c>
      <c r="G1144" s="8">
        <v>-1</v>
      </c>
    </row>
    <row r="1145" spans="1:7" x14ac:dyDescent="0.3">
      <c r="A1145" s="12">
        <v>45033.504166666666</v>
      </c>
      <c r="B1145" s="7">
        <v>1052242.34295999</v>
      </c>
      <c r="C1145" s="7">
        <v>54</v>
      </c>
      <c r="D1145" s="12">
        <v>1</v>
      </c>
      <c r="E1145" s="8">
        <v>54000</v>
      </c>
      <c r="F1145" s="7">
        <v>-703.39250000007451</v>
      </c>
      <c r="G1145" s="8">
        <v>-1</v>
      </c>
    </row>
    <row r="1146" spans="1:7" x14ac:dyDescent="0.3">
      <c r="A1146" s="12">
        <v>45034.404861111114</v>
      </c>
      <c r="B1146" s="7">
        <v>1051528.3160599901</v>
      </c>
      <c r="C1146" s="7">
        <v>56.8</v>
      </c>
      <c r="D1146" s="12">
        <v>1</v>
      </c>
      <c r="E1146" s="8">
        <v>56800</v>
      </c>
      <c r="F1146" s="7">
        <v>-714.02689999993891</v>
      </c>
      <c r="G1146" s="8">
        <v>-1</v>
      </c>
    </row>
    <row r="1147" spans="1:7" x14ac:dyDescent="0.3">
      <c r="A1147" s="12">
        <v>45034.413194444445</v>
      </c>
      <c r="B1147" s="7">
        <v>1051093.44505999</v>
      </c>
      <c r="C1147" s="7">
        <v>114.5</v>
      </c>
      <c r="D1147" s="12">
        <v>1</v>
      </c>
      <c r="E1147" s="8">
        <v>114500</v>
      </c>
      <c r="F1147" s="7">
        <v>-434.87100000004284</v>
      </c>
      <c r="G1147" s="8">
        <v>-1</v>
      </c>
    </row>
    <row r="1148" spans="1:7" x14ac:dyDescent="0.3">
      <c r="A1148" s="12">
        <v>45034.418749999997</v>
      </c>
      <c r="B1148" s="7">
        <v>1051887.6155599901</v>
      </c>
      <c r="C1148" s="7">
        <v>184.5</v>
      </c>
      <c r="D1148" s="12">
        <v>1</v>
      </c>
      <c r="E1148" s="8">
        <v>184500</v>
      </c>
      <c r="F1148" s="7">
        <v>794.17050000000745</v>
      </c>
      <c r="G1148" s="8">
        <v>1</v>
      </c>
    </row>
    <row r="1149" spans="1:7" x14ac:dyDescent="0.3">
      <c r="A1149" s="12">
        <v>45049.435416666667</v>
      </c>
      <c r="B1149" s="7">
        <v>1055757.7259599899</v>
      </c>
      <c r="C1149" s="7">
        <v>83.1</v>
      </c>
      <c r="D1149" s="12">
        <v>1</v>
      </c>
      <c r="E1149" s="8">
        <v>83100</v>
      </c>
      <c r="F1149" s="7">
        <v>3870.1103999998886</v>
      </c>
      <c r="G1149" s="8">
        <v>1</v>
      </c>
    </row>
    <row r="1150" spans="1:7" x14ac:dyDescent="0.3">
      <c r="A1150" s="12">
        <v>45051.398611111108</v>
      </c>
      <c r="B1150" s="7">
        <v>1058230.9232599898</v>
      </c>
      <c r="C1150" s="7">
        <v>57.3</v>
      </c>
      <c r="D1150" s="12">
        <v>1</v>
      </c>
      <c r="E1150" s="8">
        <v>57300</v>
      </c>
      <c r="F1150" s="7">
        <v>2473.1972999998834</v>
      </c>
      <c r="G1150" s="8">
        <v>1</v>
      </c>
    </row>
    <row r="1151" spans="1:7" x14ac:dyDescent="0.3">
      <c r="A1151" s="12">
        <v>45051.493055555555</v>
      </c>
      <c r="B1151" s="7">
        <v>1055674.1728599898</v>
      </c>
      <c r="C1151" s="7">
        <v>95.9</v>
      </c>
      <c r="D1151" s="12">
        <v>1</v>
      </c>
      <c r="E1151" s="8">
        <v>95900</v>
      </c>
      <c r="F1151" s="7">
        <v>-2556.750400000019</v>
      </c>
      <c r="G1151" s="8">
        <v>-1</v>
      </c>
    </row>
    <row r="1152" spans="1:7" x14ac:dyDescent="0.3">
      <c r="A1152" s="12">
        <v>45054.395833333336</v>
      </c>
      <c r="B1152" s="7">
        <v>1068590.8693599899</v>
      </c>
      <c r="C1152" s="7">
        <v>141.5</v>
      </c>
      <c r="D1152" s="12">
        <v>1</v>
      </c>
      <c r="E1152" s="8">
        <v>141500</v>
      </c>
      <c r="F1152" s="7">
        <v>12916.696500000078</v>
      </c>
      <c r="G1152" s="8">
        <v>1</v>
      </c>
    </row>
    <row r="1153" spans="1:7" x14ac:dyDescent="0.3">
      <c r="A1153" s="12">
        <v>45056.468055555553</v>
      </c>
      <c r="B1153" s="7">
        <v>1068241.52815999</v>
      </c>
      <c r="C1153" s="7">
        <v>39.5</v>
      </c>
      <c r="D1153" s="12">
        <v>1</v>
      </c>
      <c r="E1153" s="8">
        <v>39500</v>
      </c>
      <c r="F1153" s="7">
        <v>-349.34119999990799</v>
      </c>
      <c r="G1153" s="8">
        <v>-1</v>
      </c>
    </row>
    <row r="1154" spans="1:7" x14ac:dyDescent="0.3">
      <c r="A1154" s="12">
        <v>45056.479166666664</v>
      </c>
      <c r="B1154" s="7">
        <v>1065070.33325999</v>
      </c>
      <c r="C1154" s="7">
        <v>74</v>
      </c>
      <c r="D1154" s="12">
        <v>1</v>
      </c>
      <c r="E1154" s="8">
        <v>74000</v>
      </c>
      <c r="F1154" s="7">
        <v>-3171.1949000000022</v>
      </c>
      <c r="G1154" s="8">
        <v>-1</v>
      </c>
    </row>
    <row r="1155" spans="1:7" x14ac:dyDescent="0.3">
      <c r="A1155" s="12">
        <v>45063.396527777775</v>
      </c>
      <c r="B1155" s="7">
        <v>1070510.92535999</v>
      </c>
      <c r="C1155" s="7">
        <v>63.2</v>
      </c>
      <c r="D1155" s="12">
        <v>1</v>
      </c>
      <c r="E1155" s="8">
        <v>63200</v>
      </c>
      <c r="F1155" s="7">
        <v>5440.5921000000089</v>
      </c>
      <c r="G1155" s="8">
        <v>1</v>
      </c>
    </row>
    <row r="1156" spans="1:7" x14ac:dyDescent="0.3">
      <c r="A1156" s="12">
        <v>45063.397222222222</v>
      </c>
      <c r="B1156" s="7">
        <v>1080506.78995999</v>
      </c>
      <c r="C1156" s="7">
        <v>97.1</v>
      </c>
      <c r="D1156" s="12">
        <v>1</v>
      </c>
      <c r="E1156" s="8">
        <v>97100</v>
      </c>
      <c r="F1156" s="7">
        <v>9995.8645999999717</v>
      </c>
      <c r="G1156" s="8">
        <v>1</v>
      </c>
    </row>
    <row r="1157" spans="1:7" x14ac:dyDescent="0.3">
      <c r="A1157" s="12">
        <v>45063.433333333334</v>
      </c>
      <c r="B1157" s="7">
        <v>1086363.72345999</v>
      </c>
      <c r="C1157" s="7">
        <v>163.5</v>
      </c>
      <c r="D1157" s="12">
        <v>1</v>
      </c>
      <c r="E1157" s="8">
        <v>163500</v>
      </c>
      <c r="F1157" s="7">
        <v>5856.9335000000428</v>
      </c>
      <c r="G1157" s="8">
        <v>1</v>
      </c>
    </row>
    <row r="1158" spans="1:7" x14ac:dyDescent="0.3">
      <c r="A1158" s="12">
        <v>45063.462500000001</v>
      </c>
      <c r="B1158" s="7">
        <v>1117194.5654599899</v>
      </c>
      <c r="C1158" s="7">
        <v>804</v>
      </c>
      <c r="D1158" s="12">
        <v>1</v>
      </c>
      <c r="E1158" s="8">
        <v>804000</v>
      </c>
      <c r="F1158" s="7">
        <v>30830.841999999946</v>
      </c>
      <c r="G1158" s="8">
        <v>1</v>
      </c>
    </row>
    <row r="1159" spans="1:7" x14ac:dyDescent="0.3">
      <c r="A1159" s="12">
        <v>45064.416666666664</v>
      </c>
      <c r="B1159" s="7">
        <v>1113300.07595999</v>
      </c>
      <c r="C1159" s="7">
        <v>107</v>
      </c>
      <c r="D1159" s="12">
        <v>1</v>
      </c>
      <c r="E1159" s="8">
        <v>107000</v>
      </c>
      <c r="F1159" s="7">
        <v>-3894.4894999999087</v>
      </c>
      <c r="G1159" s="8">
        <v>-1</v>
      </c>
    </row>
    <row r="1160" spans="1:7" x14ac:dyDescent="0.3">
      <c r="A1160" s="12">
        <v>45064.416666666664</v>
      </c>
      <c r="B1160" s="7">
        <v>1117348.01045999</v>
      </c>
      <c r="C1160" s="7">
        <v>115</v>
      </c>
      <c r="D1160" s="12">
        <v>1</v>
      </c>
      <c r="E1160" s="8">
        <v>115000</v>
      </c>
      <c r="F1160" s="7">
        <v>4047.9344999999739</v>
      </c>
      <c r="G1160" s="8">
        <v>1</v>
      </c>
    </row>
    <row r="1161" spans="1:7" x14ac:dyDescent="0.3">
      <c r="A1161" s="12">
        <v>45064.423611111109</v>
      </c>
      <c r="B1161" s="7">
        <v>1125039.39245999</v>
      </c>
      <c r="C1161" s="7">
        <v>336.5</v>
      </c>
      <c r="D1161" s="12">
        <v>1</v>
      </c>
      <c r="E1161" s="8">
        <v>336500</v>
      </c>
      <c r="F1161" s="7">
        <v>7691.3819999999832</v>
      </c>
      <c r="G1161" s="8">
        <v>1</v>
      </c>
    </row>
    <row r="1162" spans="1:7" x14ac:dyDescent="0.3">
      <c r="A1162" s="12">
        <v>45064.43472222222</v>
      </c>
      <c r="B1162" s="7">
        <v>1129758.81625999</v>
      </c>
      <c r="C1162" s="7">
        <v>69.400000000000006</v>
      </c>
      <c r="D1162" s="12">
        <v>1</v>
      </c>
      <c r="E1162" s="8">
        <v>69400</v>
      </c>
      <c r="F1162" s="7">
        <v>4719.4237999999896</v>
      </c>
      <c r="G1162" s="8">
        <v>1</v>
      </c>
    </row>
    <row r="1163" spans="1:7" x14ac:dyDescent="0.3">
      <c r="A1163" s="12">
        <v>45064.51458333333</v>
      </c>
      <c r="B1163" s="7">
        <v>1127782.40315999</v>
      </c>
      <c r="C1163" s="7">
        <v>74.3</v>
      </c>
      <c r="D1163" s="12">
        <v>1</v>
      </c>
      <c r="E1163" s="8">
        <v>74300</v>
      </c>
      <c r="F1163" s="7">
        <v>-1976.4131000000052</v>
      </c>
      <c r="G1163" s="8">
        <v>-1</v>
      </c>
    </row>
    <row r="1164" spans="1:7" x14ac:dyDescent="0.3">
      <c r="A1164" s="12">
        <v>45068.399305555555</v>
      </c>
      <c r="B1164" s="7">
        <v>1123340.2391599899</v>
      </c>
      <c r="C1164" s="7">
        <v>120</v>
      </c>
      <c r="D1164" s="12">
        <v>1</v>
      </c>
      <c r="E1164" s="8">
        <v>120000</v>
      </c>
      <c r="F1164" s="7">
        <v>-4442.1640000001062</v>
      </c>
      <c r="G1164" s="8">
        <v>-1</v>
      </c>
    </row>
    <row r="1165" spans="1:7" x14ac:dyDescent="0.3">
      <c r="A1165" s="12">
        <v>45068.440972222219</v>
      </c>
      <c r="B1165" s="7">
        <v>1120270.6033599898</v>
      </c>
      <c r="C1165" s="7">
        <v>73.5</v>
      </c>
      <c r="D1165" s="12">
        <v>1</v>
      </c>
      <c r="E1165" s="8">
        <v>73500</v>
      </c>
      <c r="F1165" s="7">
        <v>-3069.6358000000473</v>
      </c>
      <c r="G1165" s="8">
        <v>-1</v>
      </c>
    </row>
    <row r="1166" spans="1:7" x14ac:dyDescent="0.3">
      <c r="A1166" s="12">
        <v>45069.404861111114</v>
      </c>
      <c r="B1166" s="7">
        <v>1127611.0443599897</v>
      </c>
      <c r="C1166" s="7">
        <v>166.5</v>
      </c>
      <c r="D1166" s="12">
        <v>1</v>
      </c>
      <c r="E1166" s="8">
        <v>166500</v>
      </c>
      <c r="F1166" s="7">
        <v>7340.4409999998752</v>
      </c>
      <c r="G1166" s="8">
        <v>1</v>
      </c>
    </row>
    <row r="1167" spans="1:7" x14ac:dyDescent="0.3">
      <c r="A1167" s="12">
        <v>45069.411805555559</v>
      </c>
      <c r="B1167" s="7">
        <v>1128085.4937099896</v>
      </c>
      <c r="C1167" s="7">
        <v>19.399999999999999</v>
      </c>
      <c r="D1167" s="12">
        <v>1</v>
      </c>
      <c r="E1167" s="8">
        <v>19400</v>
      </c>
      <c r="F1167" s="7">
        <v>474.44934999989346</v>
      </c>
      <c r="G1167" s="8">
        <v>1</v>
      </c>
    </row>
    <row r="1168" spans="1:7" x14ac:dyDescent="0.3">
      <c r="A1168" s="12">
        <v>45069.415972222225</v>
      </c>
      <c r="B1168" s="7">
        <v>1134125.9454099897</v>
      </c>
      <c r="C1168" s="7">
        <v>62.7</v>
      </c>
      <c r="D1168" s="12">
        <v>1</v>
      </c>
      <c r="E1168" s="8">
        <v>62700</v>
      </c>
      <c r="F1168" s="7">
        <v>6040.4517000000924</v>
      </c>
      <c r="G1168" s="8">
        <v>1</v>
      </c>
    </row>
    <row r="1169" spans="1:7" x14ac:dyDescent="0.3">
      <c r="A1169" s="12">
        <v>45070.395833333336</v>
      </c>
      <c r="B1169" s="7">
        <v>1134362.5637099897</v>
      </c>
      <c r="C1169" s="7">
        <v>68.900000000000006</v>
      </c>
      <c r="D1169" s="12">
        <v>1</v>
      </c>
      <c r="E1169" s="8">
        <v>68900</v>
      </c>
      <c r="F1169" s="7">
        <v>236.61829999997281</v>
      </c>
      <c r="G1169" s="8">
        <v>1</v>
      </c>
    </row>
    <row r="1170" spans="1:7" x14ac:dyDescent="0.3">
      <c r="A1170" s="12">
        <v>45070.396527777775</v>
      </c>
      <c r="B1170" s="7">
        <v>1135231.4771099896</v>
      </c>
      <c r="C1170" s="7">
        <v>86.1</v>
      </c>
      <c r="D1170" s="12">
        <v>1</v>
      </c>
      <c r="E1170" s="8">
        <v>86100</v>
      </c>
      <c r="F1170" s="7">
        <v>868.91339999996126</v>
      </c>
      <c r="G1170" s="8">
        <v>1</v>
      </c>
    </row>
    <row r="1171" spans="1:7" x14ac:dyDescent="0.3">
      <c r="A1171" s="12">
        <v>45071.395833333336</v>
      </c>
      <c r="B1171" s="7">
        <v>1141023.8446099896</v>
      </c>
      <c r="C1171" s="7">
        <v>180.5</v>
      </c>
      <c r="D1171" s="12">
        <v>1</v>
      </c>
      <c r="E1171" s="8">
        <v>180500</v>
      </c>
      <c r="F1171" s="7">
        <v>5792.3674999999348</v>
      </c>
      <c r="G1171" s="8">
        <v>1</v>
      </c>
    </row>
    <row r="1172" spans="1:7" x14ac:dyDescent="0.3">
      <c r="A1172" s="12">
        <v>45071.397916666669</v>
      </c>
      <c r="B1172" s="7">
        <v>1143581.5100099896</v>
      </c>
      <c r="C1172" s="7">
        <v>61.3</v>
      </c>
      <c r="D1172" s="12">
        <v>1</v>
      </c>
      <c r="E1172" s="8">
        <v>61300</v>
      </c>
      <c r="F1172" s="7">
        <v>2557.6654000000563</v>
      </c>
      <c r="G1172" s="8">
        <v>1</v>
      </c>
    </row>
    <row r="1173" spans="1:7" x14ac:dyDescent="0.3">
      <c r="A1173" s="12">
        <v>45071.418055555558</v>
      </c>
      <c r="B1173" s="7">
        <v>1147104.5580099896</v>
      </c>
      <c r="C1173" s="7">
        <v>122</v>
      </c>
      <c r="D1173" s="12">
        <v>1</v>
      </c>
      <c r="E1173" s="8">
        <v>122000</v>
      </c>
      <c r="F1173" s="7">
        <v>3523.0479999999516</v>
      </c>
      <c r="G1173" s="8">
        <v>1</v>
      </c>
    </row>
    <row r="1174" spans="1:7" x14ac:dyDescent="0.3">
      <c r="A1174" s="12">
        <v>45071.419444444444</v>
      </c>
      <c r="B1174" s="7">
        <v>1150080.0811099897</v>
      </c>
      <c r="C1174" s="7">
        <v>30</v>
      </c>
      <c r="D1174" s="12">
        <v>1</v>
      </c>
      <c r="E1174" s="8">
        <v>30000</v>
      </c>
      <c r="F1174" s="7">
        <v>2975.5231000001077</v>
      </c>
      <c r="G1174" s="8">
        <v>1</v>
      </c>
    </row>
    <row r="1175" spans="1:7" x14ac:dyDescent="0.3">
      <c r="A1175" s="12">
        <v>45071.463194444441</v>
      </c>
      <c r="B1175" s="7">
        <v>1159706.9326099895</v>
      </c>
      <c r="C1175" s="7">
        <v>220.5</v>
      </c>
      <c r="D1175" s="12">
        <v>1</v>
      </c>
      <c r="E1175" s="8">
        <v>220500</v>
      </c>
      <c r="F1175" s="7">
        <v>9626.8514999998733</v>
      </c>
      <c r="G1175" s="8">
        <v>1</v>
      </c>
    </row>
    <row r="1176" spans="1:7" x14ac:dyDescent="0.3">
      <c r="A1176" s="12">
        <v>45072.404861111114</v>
      </c>
      <c r="B1176" s="7">
        <v>1160547.5883099895</v>
      </c>
      <c r="C1176" s="7">
        <v>67.3</v>
      </c>
      <c r="D1176" s="12">
        <v>1</v>
      </c>
      <c r="E1176" s="8">
        <v>67300</v>
      </c>
      <c r="F1176" s="7">
        <v>840.65570000000298</v>
      </c>
      <c r="G1176" s="8">
        <v>1</v>
      </c>
    </row>
    <row r="1177" spans="1:7" x14ac:dyDescent="0.3">
      <c r="A1177" s="12">
        <v>45072.40625</v>
      </c>
      <c r="B1177" s="7">
        <v>1161526.7243099895</v>
      </c>
      <c r="C1177" s="7">
        <v>267</v>
      </c>
      <c r="D1177" s="12">
        <v>1</v>
      </c>
      <c r="E1177" s="8">
        <v>267000</v>
      </c>
      <c r="F1177" s="7">
        <v>979.1359999999404</v>
      </c>
      <c r="G1177" s="8">
        <v>1</v>
      </c>
    </row>
    <row r="1178" spans="1:7" x14ac:dyDescent="0.3">
      <c r="A1178" s="12">
        <v>45072.413888888892</v>
      </c>
      <c r="B1178" s="7">
        <v>1153304.0108099894</v>
      </c>
      <c r="C1178" s="7">
        <v>197</v>
      </c>
      <c r="D1178" s="12">
        <v>1</v>
      </c>
      <c r="E1178" s="8">
        <v>197000</v>
      </c>
      <c r="F1178" s="7">
        <v>-8222.7135000000708</v>
      </c>
      <c r="G1178" s="8">
        <v>-1</v>
      </c>
    </row>
    <row r="1179" spans="1:7" x14ac:dyDescent="0.3">
      <c r="A1179" s="12">
        <v>45072.459027777775</v>
      </c>
      <c r="B1179" s="7">
        <v>1182919.4783099894</v>
      </c>
      <c r="C1179" s="7">
        <v>468</v>
      </c>
      <c r="D1179" s="12">
        <v>1</v>
      </c>
      <c r="E1179" s="8">
        <v>468000</v>
      </c>
      <c r="F1179" s="7">
        <v>29615.467500000028</v>
      </c>
      <c r="G1179" s="8">
        <v>1</v>
      </c>
    </row>
    <row r="1180" spans="1:7" x14ac:dyDescent="0.3">
      <c r="A1180" s="12">
        <v>45075.45</v>
      </c>
      <c r="B1180" s="7">
        <v>1184085.3205099895</v>
      </c>
      <c r="C1180" s="7">
        <v>60.4</v>
      </c>
      <c r="D1180" s="12">
        <v>1</v>
      </c>
      <c r="E1180" s="8">
        <v>60400</v>
      </c>
      <c r="F1180" s="7">
        <v>1165.8422000000719</v>
      </c>
      <c r="G1180" s="8">
        <v>1</v>
      </c>
    </row>
    <row r="1181" spans="1:7" x14ac:dyDescent="0.3">
      <c r="A1181" s="12">
        <v>45075.456250000003</v>
      </c>
      <c r="B1181" s="7">
        <v>1184116.4670099895</v>
      </c>
      <c r="C1181" s="7">
        <v>123</v>
      </c>
      <c r="D1181" s="12">
        <v>1</v>
      </c>
      <c r="E1181" s="8">
        <v>123000</v>
      </c>
      <c r="F1181" s="7">
        <v>31.146500000031665</v>
      </c>
      <c r="G1181" s="8">
        <v>1</v>
      </c>
    </row>
    <row r="1182" spans="1:7" x14ac:dyDescent="0.3">
      <c r="A1182" s="12">
        <v>45075.510416666664</v>
      </c>
      <c r="B1182" s="7">
        <v>1184799.9603099895</v>
      </c>
      <c r="C1182" s="7">
        <v>56.2</v>
      </c>
      <c r="D1182" s="12">
        <v>1</v>
      </c>
      <c r="E1182" s="8">
        <v>56200</v>
      </c>
      <c r="F1182" s="7">
        <v>683.49329999997281</v>
      </c>
      <c r="G1182" s="8">
        <v>1</v>
      </c>
    </row>
    <row r="1183" spans="1:7" x14ac:dyDescent="0.3">
      <c r="A1183" s="12">
        <v>45076.397916666669</v>
      </c>
      <c r="B1183" s="7">
        <v>1185376.8823099895</v>
      </c>
      <c r="C1183" s="7">
        <v>110.5</v>
      </c>
      <c r="D1183" s="12">
        <v>1</v>
      </c>
      <c r="E1183" s="8">
        <v>110500</v>
      </c>
      <c r="F1183" s="7">
        <v>576.92200000002049</v>
      </c>
      <c r="G1183" s="8">
        <v>1</v>
      </c>
    </row>
    <row r="1184" spans="1:7" x14ac:dyDescent="0.3">
      <c r="A1184" s="12">
        <v>45076.427777777775</v>
      </c>
      <c r="B1184" s="7">
        <v>1180464.9028099896</v>
      </c>
      <c r="C1184" s="7">
        <v>112.5</v>
      </c>
      <c r="D1184" s="12">
        <v>1</v>
      </c>
      <c r="E1184" s="8">
        <v>112500</v>
      </c>
      <c r="F1184" s="7">
        <v>-4911.9794999998994</v>
      </c>
      <c r="G1184" s="8">
        <v>-1</v>
      </c>
    </row>
    <row r="1185" spans="1:7" x14ac:dyDescent="0.3">
      <c r="A1185" s="12">
        <v>45077.397222222222</v>
      </c>
      <c r="B1185" s="7">
        <v>1188522.0293099897</v>
      </c>
      <c r="C1185" s="7">
        <v>109</v>
      </c>
      <c r="D1185" s="12">
        <v>1</v>
      </c>
      <c r="E1185" s="8">
        <v>109000</v>
      </c>
      <c r="F1185" s="7">
        <v>8057.126500000013</v>
      </c>
      <c r="G1185" s="8">
        <v>1</v>
      </c>
    </row>
    <row r="1186" spans="1:7" x14ac:dyDescent="0.3">
      <c r="A1186" s="12">
        <v>45077.397916666669</v>
      </c>
      <c r="B1186" s="7">
        <v>1186081.6502099896</v>
      </c>
      <c r="C1186" s="7">
        <v>91.5</v>
      </c>
      <c r="D1186" s="12">
        <v>1</v>
      </c>
      <c r="E1186" s="8">
        <v>91500</v>
      </c>
      <c r="F1186" s="7">
        <v>-2440.3791000000201</v>
      </c>
      <c r="G1186" s="8">
        <v>-1</v>
      </c>
    </row>
    <row r="1187" spans="1:7" x14ac:dyDescent="0.3">
      <c r="A1187" s="12">
        <v>45077.402083333334</v>
      </c>
      <c r="B1187" s="7">
        <v>1188009.8316099895</v>
      </c>
      <c r="C1187" s="7">
        <v>69.599999999999994</v>
      </c>
      <c r="D1187" s="12">
        <v>1</v>
      </c>
      <c r="E1187" s="8">
        <v>69600</v>
      </c>
      <c r="F1187" s="7">
        <v>1928.1813999998849</v>
      </c>
      <c r="G1187" s="8">
        <v>1</v>
      </c>
    </row>
    <row r="1188" spans="1:7" x14ac:dyDescent="0.3">
      <c r="A1188" s="12">
        <v>45077.408333333333</v>
      </c>
      <c r="B1188" s="7">
        <v>1194113.6351099894</v>
      </c>
      <c r="C1188" s="7">
        <v>98.5</v>
      </c>
      <c r="D1188" s="12">
        <v>1</v>
      </c>
      <c r="E1188" s="8">
        <v>98500</v>
      </c>
      <c r="F1188" s="7">
        <v>6103.8034999999218</v>
      </c>
      <c r="G1188" s="8">
        <v>1</v>
      </c>
    </row>
    <row r="1189" spans="1:7" x14ac:dyDescent="0.3">
      <c r="A1189" s="12">
        <v>45077.443749999999</v>
      </c>
      <c r="B1189" s="7">
        <v>1195783.3985599894</v>
      </c>
      <c r="C1189" s="7">
        <v>45.8</v>
      </c>
      <c r="D1189" s="12">
        <v>1</v>
      </c>
      <c r="E1189" s="8">
        <v>45800</v>
      </c>
      <c r="F1189" s="7">
        <v>1669.7634499999695</v>
      </c>
      <c r="G1189" s="8">
        <v>1</v>
      </c>
    </row>
    <row r="1190" spans="1:7" x14ac:dyDescent="0.3">
      <c r="A1190" s="12">
        <v>45078.419444444444</v>
      </c>
      <c r="B1190" s="7">
        <v>1196740.8053599894</v>
      </c>
      <c r="C1190" s="7">
        <v>62.8</v>
      </c>
      <c r="D1190" s="12">
        <v>1</v>
      </c>
      <c r="E1190" s="8">
        <v>62800</v>
      </c>
      <c r="F1190" s="7">
        <v>957.40679999999702</v>
      </c>
      <c r="G1190" s="8">
        <v>1</v>
      </c>
    </row>
    <row r="1191" spans="1:7" x14ac:dyDescent="0.3">
      <c r="A1191" s="12">
        <v>45078.491666666669</v>
      </c>
      <c r="B1191" s="7">
        <v>1199705.5473599895</v>
      </c>
      <c r="C1191" s="7">
        <v>269</v>
      </c>
      <c r="D1191" s="12">
        <v>1</v>
      </c>
      <c r="E1191" s="8">
        <v>269000</v>
      </c>
      <c r="F1191" s="7">
        <v>2964.7420000000857</v>
      </c>
      <c r="G1191" s="8">
        <v>1</v>
      </c>
    </row>
    <row r="1192" spans="1:7" x14ac:dyDescent="0.3">
      <c r="A1192" s="12">
        <v>45079.402083333334</v>
      </c>
      <c r="B1192" s="7">
        <v>1199094.0693599894</v>
      </c>
      <c r="C1192" s="7">
        <v>161</v>
      </c>
      <c r="D1192" s="12">
        <v>1</v>
      </c>
      <c r="E1192" s="8">
        <v>161000</v>
      </c>
      <c r="F1192" s="7">
        <v>-611.47800000011921</v>
      </c>
      <c r="G1192" s="8">
        <v>-1</v>
      </c>
    </row>
    <row r="1193" spans="1:7" x14ac:dyDescent="0.3">
      <c r="A1193" s="12">
        <v>45079.406944444447</v>
      </c>
      <c r="B1193" s="7">
        <v>1202848.1882599893</v>
      </c>
      <c r="C1193" s="7">
        <v>87.4</v>
      </c>
      <c r="D1193" s="12">
        <v>1</v>
      </c>
      <c r="E1193" s="8">
        <v>87400</v>
      </c>
      <c r="F1193" s="7">
        <v>3754.1188999998849</v>
      </c>
      <c r="G1193" s="8">
        <v>1</v>
      </c>
    </row>
    <row r="1194" spans="1:7" x14ac:dyDescent="0.3">
      <c r="A1194" s="12">
        <v>45079.429166666669</v>
      </c>
      <c r="B1194" s="7">
        <v>1196880.0539599892</v>
      </c>
      <c r="C1194" s="7">
        <v>75.7</v>
      </c>
      <c r="D1194" s="12">
        <v>1</v>
      </c>
      <c r="E1194" s="8">
        <v>75700</v>
      </c>
      <c r="F1194" s="7">
        <v>-5968.1343000000343</v>
      </c>
      <c r="G1194" s="8">
        <v>-1</v>
      </c>
    </row>
    <row r="1195" spans="1:7" x14ac:dyDescent="0.3">
      <c r="A1195" s="12">
        <v>45079.455555555556</v>
      </c>
      <c r="B1195" s="7">
        <v>1189113.8629599891</v>
      </c>
      <c r="C1195" s="7">
        <v>208</v>
      </c>
      <c r="D1195" s="12">
        <v>1</v>
      </c>
      <c r="E1195" s="8">
        <v>208000</v>
      </c>
      <c r="F1195" s="7">
        <v>-7766.191000000108</v>
      </c>
      <c r="G1195" s="8">
        <v>-1</v>
      </c>
    </row>
    <row r="1196" spans="1:7" x14ac:dyDescent="0.3">
      <c r="A1196" s="12">
        <v>45082.399305555555</v>
      </c>
      <c r="B1196" s="7">
        <v>1188512.7129099891</v>
      </c>
      <c r="C1196" s="7">
        <v>40.200000000000003</v>
      </c>
      <c r="D1196" s="12">
        <v>1</v>
      </c>
      <c r="E1196" s="8">
        <v>40200</v>
      </c>
      <c r="F1196" s="7">
        <v>-601.15005000005476</v>
      </c>
      <c r="G1196" s="8">
        <v>-1</v>
      </c>
    </row>
    <row r="1197" spans="1:7" x14ac:dyDescent="0.3">
      <c r="A1197" s="12">
        <v>45083.49722222222</v>
      </c>
      <c r="B1197" s="7">
        <v>1198005.871909989</v>
      </c>
      <c r="C1197" s="7">
        <v>124.5</v>
      </c>
      <c r="D1197" s="12">
        <v>1</v>
      </c>
      <c r="E1197" s="8">
        <v>124500</v>
      </c>
      <c r="F1197" s="7">
        <v>9493.1589999999851</v>
      </c>
      <c r="G1197" s="8">
        <v>1</v>
      </c>
    </row>
    <row r="1198" spans="1:7" x14ac:dyDescent="0.3">
      <c r="A1198" s="12">
        <v>45084.422222222223</v>
      </c>
      <c r="B1198" s="7">
        <v>1196544.0159099891</v>
      </c>
      <c r="C1198" s="7">
        <v>122.5</v>
      </c>
      <c r="D1198" s="12">
        <v>1</v>
      </c>
      <c r="E1198" s="8">
        <v>122500</v>
      </c>
      <c r="F1198" s="7">
        <v>-1461.8559999999125</v>
      </c>
      <c r="G1198" s="8">
        <v>-1</v>
      </c>
    </row>
    <row r="1199" spans="1:7" x14ac:dyDescent="0.3">
      <c r="A1199" s="12">
        <v>45084.428472222222</v>
      </c>
      <c r="B1199" s="7">
        <v>1195948.9426599892</v>
      </c>
      <c r="C1199" s="7">
        <v>38.6</v>
      </c>
      <c r="D1199" s="12">
        <v>1</v>
      </c>
      <c r="E1199" s="8">
        <v>38600</v>
      </c>
      <c r="F1199" s="7">
        <v>-595.07324999989942</v>
      </c>
      <c r="G1199" s="8">
        <v>-1</v>
      </c>
    </row>
    <row r="1200" spans="1:7" x14ac:dyDescent="0.3">
      <c r="A1200" s="12">
        <v>45084.472916666666</v>
      </c>
      <c r="B1200" s="7">
        <v>1216694.5116599891</v>
      </c>
      <c r="C1200" s="7">
        <v>573</v>
      </c>
      <c r="D1200" s="12">
        <v>1</v>
      </c>
      <c r="E1200" s="8">
        <v>573000</v>
      </c>
      <c r="F1200" s="7">
        <v>20745.568999999901</v>
      </c>
      <c r="G1200" s="8">
        <v>1</v>
      </c>
    </row>
    <row r="1201" spans="1:7" x14ac:dyDescent="0.3">
      <c r="A1201" s="12">
        <v>45084.472916666666</v>
      </c>
      <c r="B1201" s="7">
        <v>1220733.1784599891</v>
      </c>
      <c r="C1201" s="7">
        <v>91.2</v>
      </c>
      <c r="D1201" s="12">
        <v>1</v>
      </c>
      <c r="E1201" s="8">
        <v>91200</v>
      </c>
      <c r="F1201" s="7">
        <v>4038.6668000000063</v>
      </c>
      <c r="G1201" s="8">
        <v>1</v>
      </c>
    </row>
    <row r="1202" spans="1:7" x14ac:dyDescent="0.3">
      <c r="A1202" s="12">
        <v>45084.487500000003</v>
      </c>
      <c r="B1202" s="7">
        <v>1221774.9814599892</v>
      </c>
      <c r="C1202" s="7">
        <v>250.5</v>
      </c>
      <c r="D1202" s="12">
        <v>1</v>
      </c>
      <c r="E1202" s="8">
        <v>250500</v>
      </c>
      <c r="F1202" s="7">
        <v>1041.8030000000726</v>
      </c>
      <c r="G1202" s="8">
        <v>1</v>
      </c>
    </row>
    <row r="1203" spans="1:7" x14ac:dyDescent="0.3">
      <c r="A1203" s="12">
        <v>45085.4</v>
      </c>
      <c r="B1203" s="7">
        <v>1230197.4784599892</v>
      </c>
      <c r="C1203" s="7">
        <v>144</v>
      </c>
      <c r="D1203" s="12">
        <v>1</v>
      </c>
      <c r="E1203" s="8">
        <v>144000</v>
      </c>
      <c r="F1203" s="7">
        <v>8422.4969999999739</v>
      </c>
      <c r="G1203" s="8">
        <v>1</v>
      </c>
    </row>
    <row r="1204" spans="1:7" x14ac:dyDescent="0.3">
      <c r="A1204" s="12">
        <v>45085.404861111114</v>
      </c>
      <c r="B1204" s="7">
        <v>1232628.9754599892</v>
      </c>
      <c r="C1204" s="7">
        <v>147</v>
      </c>
      <c r="D1204" s="12">
        <v>1</v>
      </c>
      <c r="E1204" s="8">
        <v>147000</v>
      </c>
      <c r="F1204" s="7">
        <v>2431.4969999999739</v>
      </c>
      <c r="G1204" s="8">
        <v>1</v>
      </c>
    </row>
    <row r="1205" spans="1:7" x14ac:dyDescent="0.3">
      <c r="A1205" s="12">
        <v>45085.412499999999</v>
      </c>
      <c r="B1205" s="7">
        <v>1242894.6534599892</v>
      </c>
      <c r="C1205" s="7">
        <v>183.5</v>
      </c>
      <c r="D1205" s="12">
        <v>1</v>
      </c>
      <c r="E1205" s="8">
        <v>183500</v>
      </c>
      <c r="F1205" s="7">
        <v>10265.678000000073</v>
      </c>
      <c r="G1205" s="8">
        <v>1</v>
      </c>
    </row>
    <row r="1206" spans="1:7" x14ac:dyDescent="0.3">
      <c r="A1206" s="12">
        <v>45086.395833333336</v>
      </c>
      <c r="B1206" s="7">
        <v>1253447.0804599891</v>
      </c>
      <c r="C1206" s="7">
        <v>108</v>
      </c>
      <c r="D1206" s="12">
        <v>1</v>
      </c>
      <c r="E1206" s="8">
        <v>108000</v>
      </c>
      <c r="F1206" s="7">
        <v>10552.426999999909</v>
      </c>
      <c r="G1206" s="8">
        <v>1</v>
      </c>
    </row>
    <row r="1207" spans="1:7" x14ac:dyDescent="0.3">
      <c r="A1207" s="12">
        <v>45086.399305555555</v>
      </c>
      <c r="B1207" s="7">
        <v>1258944.3404599892</v>
      </c>
      <c r="C1207" s="7">
        <v>127</v>
      </c>
      <c r="D1207" s="12">
        <v>1</v>
      </c>
      <c r="E1207" s="8">
        <v>127000</v>
      </c>
      <c r="F1207" s="7">
        <v>5497.2600000000093</v>
      </c>
      <c r="G1207" s="8">
        <v>1</v>
      </c>
    </row>
    <row r="1208" spans="1:7" x14ac:dyDescent="0.3">
      <c r="A1208" s="12">
        <v>45086.40347222222</v>
      </c>
      <c r="B1208" s="7">
        <v>1259945.0444599891</v>
      </c>
      <c r="C1208" s="7">
        <v>51.4</v>
      </c>
      <c r="D1208" s="12">
        <v>1</v>
      </c>
      <c r="E1208" s="8">
        <v>51400</v>
      </c>
      <c r="F1208" s="7">
        <v>1000.7039999999106</v>
      </c>
      <c r="G1208" s="8">
        <v>1</v>
      </c>
    </row>
    <row r="1209" spans="1:7" x14ac:dyDescent="0.3">
      <c r="A1209" s="12">
        <v>45086.405555555553</v>
      </c>
      <c r="B1209" s="7">
        <v>1258523.1422599892</v>
      </c>
      <c r="C1209" s="7">
        <v>59.5</v>
      </c>
      <c r="D1209" s="12">
        <v>1</v>
      </c>
      <c r="E1209" s="8">
        <v>59500</v>
      </c>
      <c r="F1209" s="7">
        <v>-1421.9021999998949</v>
      </c>
      <c r="G1209" s="8">
        <v>-1</v>
      </c>
    </row>
    <row r="1210" spans="1:7" x14ac:dyDescent="0.3">
      <c r="A1210" s="12">
        <v>45086.411111111112</v>
      </c>
      <c r="B1210" s="7">
        <v>1251559.091759989</v>
      </c>
      <c r="C1210" s="7">
        <v>128</v>
      </c>
      <c r="D1210" s="12">
        <v>1</v>
      </c>
      <c r="E1210" s="8">
        <v>128000</v>
      </c>
      <c r="F1210" s="7">
        <v>-6964.0505000001285</v>
      </c>
      <c r="G1210" s="8">
        <v>-1</v>
      </c>
    </row>
    <row r="1211" spans="1:7" x14ac:dyDescent="0.3">
      <c r="A1211" s="12">
        <v>45086.417361111111</v>
      </c>
      <c r="B1211" s="7">
        <v>1254637.7737599891</v>
      </c>
      <c r="C1211" s="7">
        <v>239</v>
      </c>
      <c r="D1211" s="12">
        <v>1</v>
      </c>
      <c r="E1211" s="8">
        <v>239000</v>
      </c>
      <c r="F1211" s="7">
        <v>3078.6820000000298</v>
      </c>
      <c r="G1211" s="8">
        <v>1</v>
      </c>
    </row>
    <row r="1212" spans="1:7" x14ac:dyDescent="0.3">
      <c r="A1212" s="12">
        <v>45086.432638888888</v>
      </c>
      <c r="B1212" s="7">
        <v>1243637.945259989</v>
      </c>
      <c r="C1212" s="7">
        <v>141</v>
      </c>
      <c r="D1212" s="12">
        <v>1</v>
      </c>
      <c r="E1212" s="8">
        <v>141000</v>
      </c>
      <c r="F1212" s="7">
        <v>-10999.828500000061</v>
      </c>
      <c r="G1212" s="8">
        <v>-1</v>
      </c>
    </row>
    <row r="1213" spans="1:7" x14ac:dyDescent="0.3">
      <c r="A1213" s="12">
        <v>45086.520138888889</v>
      </c>
      <c r="B1213" s="7">
        <v>1260060.598759989</v>
      </c>
      <c r="C1213" s="7">
        <v>268</v>
      </c>
      <c r="D1213" s="12">
        <v>1</v>
      </c>
      <c r="E1213" s="8">
        <v>268000</v>
      </c>
      <c r="F1213" s="7">
        <v>16422.653500000015</v>
      </c>
      <c r="G1213" s="8">
        <v>1</v>
      </c>
    </row>
    <row r="1214" spans="1:7" x14ac:dyDescent="0.3">
      <c r="A1214" s="12">
        <v>45089.395833333336</v>
      </c>
      <c r="B1214" s="7">
        <v>1270187.649759989</v>
      </c>
      <c r="C1214" s="7">
        <v>220</v>
      </c>
      <c r="D1214" s="12">
        <v>1</v>
      </c>
      <c r="E1214" s="8">
        <v>220000</v>
      </c>
      <c r="F1214" s="7">
        <v>10127.050999999978</v>
      </c>
      <c r="G1214" s="8">
        <v>1</v>
      </c>
    </row>
    <row r="1215" spans="1:7" x14ac:dyDescent="0.3">
      <c r="A1215" s="12">
        <v>45089.396527777775</v>
      </c>
      <c r="B1215" s="7">
        <v>1265798.6577599889</v>
      </c>
      <c r="C1215" s="7">
        <v>106</v>
      </c>
      <c r="D1215" s="12">
        <v>1</v>
      </c>
      <c r="E1215" s="8">
        <v>106000</v>
      </c>
      <c r="F1215" s="7">
        <v>-4388.9920000000857</v>
      </c>
      <c r="G1215" s="8">
        <v>-1</v>
      </c>
    </row>
    <row r="1216" spans="1:7" x14ac:dyDescent="0.3">
      <c r="A1216" s="12">
        <v>45090.404166666667</v>
      </c>
      <c r="B1216" s="7">
        <v>1262305.619759989</v>
      </c>
      <c r="C1216" s="7">
        <v>132.5</v>
      </c>
      <c r="D1216" s="12">
        <v>1</v>
      </c>
      <c r="E1216" s="8">
        <v>132500</v>
      </c>
      <c r="F1216" s="7">
        <v>-3493.0379999999423</v>
      </c>
      <c r="G1216" s="8">
        <v>-1</v>
      </c>
    </row>
    <row r="1217" spans="1:7" x14ac:dyDescent="0.3">
      <c r="A1217" s="12">
        <v>45090.40625</v>
      </c>
      <c r="B1217" s="7">
        <v>1263817.9546599889</v>
      </c>
      <c r="C1217" s="7">
        <v>21.65</v>
      </c>
      <c r="D1217" s="12">
        <v>1</v>
      </c>
      <c r="E1217" s="8">
        <v>21650</v>
      </c>
      <c r="F1217" s="7">
        <v>1512.3348999998998</v>
      </c>
      <c r="G1217" s="8">
        <v>1</v>
      </c>
    </row>
    <row r="1218" spans="1:7" x14ac:dyDescent="0.3">
      <c r="A1218" s="12">
        <v>45090.46597222222</v>
      </c>
      <c r="B1218" s="7">
        <v>1263928.8591599888</v>
      </c>
      <c r="C1218" s="7">
        <v>102</v>
      </c>
      <c r="D1218" s="12">
        <v>1</v>
      </c>
      <c r="E1218" s="8">
        <v>102000</v>
      </c>
      <c r="F1218" s="7">
        <v>110.90449999994598</v>
      </c>
      <c r="G1218" s="8">
        <v>1</v>
      </c>
    </row>
    <row r="1219" spans="1:7" x14ac:dyDescent="0.3">
      <c r="A1219" s="12">
        <v>45090.486111111109</v>
      </c>
      <c r="B1219" s="7">
        <v>1262954.5915599889</v>
      </c>
      <c r="C1219" s="7">
        <v>46.6</v>
      </c>
      <c r="D1219" s="12">
        <v>1</v>
      </c>
      <c r="E1219" s="8">
        <v>46600</v>
      </c>
      <c r="F1219" s="7">
        <v>-974.26759999990463</v>
      </c>
      <c r="G1219" s="8">
        <v>-1</v>
      </c>
    </row>
    <row r="1220" spans="1:7" x14ac:dyDescent="0.3">
      <c r="A1220" s="12">
        <v>45090.489583333336</v>
      </c>
      <c r="B1220" s="7">
        <v>1260245.9959599888</v>
      </c>
      <c r="C1220" s="7">
        <v>83.4</v>
      </c>
      <c r="D1220" s="12">
        <v>1</v>
      </c>
      <c r="E1220" s="8">
        <v>83400</v>
      </c>
      <c r="F1220" s="7">
        <v>-2708.595600000117</v>
      </c>
      <c r="G1220" s="8">
        <v>-1</v>
      </c>
    </row>
    <row r="1221" spans="1:7" x14ac:dyDescent="0.3">
      <c r="A1221" s="12">
        <v>45090.490277777775</v>
      </c>
      <c r="B1221" s="7">
        <v>1258044.4362599887</v>
      </c>
      <c r="C1221" s="7">
        <v>81.099999999999994</v>
      </c>
      <c r="D1221" s="12">
        <v>1</v>
      </c>
      <c r="E1221" s="8">
        <v>81100</v>
      </c>
      <c r="F1221" s="7">
        <v>-2201.5597000000998</v>
      </c>
      <c r="G1221" s="8">
        <v>-1</v>
      </c>
    </row>
    <row r="1222" spans="1:7" x14ac:dyDescent="0.3">
      <c r="A1222" s="12">
        <v>45090.505555555559</v>
      </c>
      <c r="B1222" s="7">
        <v>1257379.9358599887</v>
      </c>
      <c r="C1222" s="7">
        <v>70</v>
      </c>
      <c r="D1222" s="12">
        <v>1</v>
      </c>
      <c r="E1222" s="8">
        <v>70000</v>
      </c>
      <c r="F1222" s="7">
        <v>-664.500400000019</v>
      </c>
      <c r="G1222" s="8">
        <v>-1</v>
      </c>
    </row>
    <row r="1223" spans="1:7" x14ac:dyDescent="0.3">
      <c r="A1223" s="12">
        <v>45091.398611111108</v>
      </c>
      <c r="B1223" s="7">
        <v>1256632.1067599887</v>
      </c>
      <c r="C1223" s="7">
        <v>65.7</v>
      </c>
      <c r="D1223" s="12">
        <v>1</v>
      </c>
      <c r="E1223" s="8">
        <v>65700</v>
      </c>
      <c r="F1223" s="7">
        <v>-747.82909999997355</v>
      </c>
      <c r="G1223" s="8">
        <v>-1</v>
      </c>
    </row>
    <row r="1224" spans="1:7" x14ac:dyDescent="0.3">
      <c r="A1224" s="12">
        <v>45091.40347222222</v>
      </c>
      <c r="B1224" s="7">
        <v>1231522.2472599887</v>
      </c>
      <c r="C1224" s="7">
        <v>182.5</v>
      </c>
      <c r="D1224" s="12">
        <v>1</v>
      </c>
      <c r="E1224" s="8">
        <v>182500</v>
      </c>
      <c r="F1224" s="7">
        <v>-25109.85950000002</v>
      </c>
      <c r="G1224" s="8">
        <v>-1</v>
      </c>
    </row>
    <row r="1225" spans="1:7" x14ac:dyDescent="0.3">
      <c r="A1225" s="12">
        <v>45091.414583333331</v>
      </c>
      <c r="B1225" s="7">
        <v>1230037.2594099888</v>
      </c>
      <c r="C1225" s="7">
        <v>36.75</v>
      </c>
      <c r="D1225" s="12">
        <v>1</v>
      </c>
      <c r="E1225" s="8">
        <v>36750</v>
      </c>
      <c r="F1225" s="7">
        <v>-1484.9878499999177</v>
      </c>
      <c r="G1225" s="8">
        <v>-1</v>
      </c>
    </row>
    <row r="1226" spans="1:7" x14ac:dyDescent="0.3">
      <c r="A1226" s="12">
        <v>45091.438888888886</v>
      </c>
      <c r="B1226" s="7">
        <v>1230744.5276099888</v>
      </c>
      <c r="C1226" s="7">
        <v>23.7</v>
      </c>
      <c r="D1226" s="12">
        <v>1</v>
      </c>
      <c r="E1226" s="8">
        <v>23700</v>
      </c>
      <c r="F1226" s="7">
        <v>707.26820000004955</v>
      </c>
      <c r="G1226" s="8">
        <v>1</v>
      </c>
    </row>
    <row r="1227" spans="1:7" x14ac:dyDescent="0.3">
      <c r="A1227" s="12">
        <v>45091.438888888886</v>
      </c>
      <c r="B1227" s="7">
        <v>1230650.0710599888</v>
      </c>
      <c r="C1227" s="7">
        <v>11.75</v>
      </c>
      <c r="D1227" s="12">
        <v>1</v>
      </c>
      <c r="E1227" s="8">
        <v>11750</v>
      </c>
      <c r="F1227" s="7">
        <v>-94.456550000002608</v>
      </c>
      <c r="G1227" s="8">
        <v>-1</v>
      </c>
    </row>
    <row r="1228" spans="1:7" x14ac:dyDescent="0.3">
      <c r="A1228" s="12">
        <v>45092.397222222222</v>
      </c>
      <c r="B1228" s="7">
        <v>1225369.9099599889</v>
      </c>
      <c r="C1228" s="7">
        <v>52</v>
      </c>
      <c r="D1228" s="12">
        <v>1</v>
      </c>
      <c r="E1228" s="8">
        <v>52000</v>
      </c>
      <c r="F1228" s="7">
        <v>-5280.1610999999102</v>
      </c>
      <c r="G1228" s="8">
        <v>-1</v>
      </c>
    </row>
    <row r="1229" spans="1:7" x14ac:dyDescent="0.3">
      <c r="A1229" s="12">
        <v>45093.400694444441</v>
      </c>
      <c r="B1229" s="7">
        <v>1227614.3899599889</v>
      </c>
      <c r="C1229" s="7">
        <v>38.799999999999997</v>
      </c>
      <c r="D1229" s="12">
        <v>1</v>
      </c>
      <c r="E1229" s="8">
        <v>38800</v>
      </c>
      <c r="F1229" s="7">
        <v>2244.4799999999814</v>
      </c>
      <c r="G1229" s="8">
        <v>1</v>
      </c>
    </row>
    <row r="1230" spans="1:7" x14ac:dyDescent="0.3">
      <c r="A1230" s="12">
        <v>45093.411805555559</v>
      </c>
      <c r="B1230" s="7">
        <v>1238970.4824599889</v>
      </c>
      <c r="C1230" s="7">
        <v>290</v>
      </c>
      <c r="D1230" s="12">
        <v>1</v>
      </c>
      <c r="E1230" s="8">
        <v>290000</v>
      </c>
      <c r="F1230" s="7">
        <v>11356.092500000028</v>
      </c>
      <c r="G1230" s="8">
        <v>1</v>
      </c>
    </row>
    <row r="1231" spans="1:7" x14ac:dyDescent="0.3">
      <c r="A1231" s="12">
        <v>45093.464583333334</v>
      </c>
      <c r="B1231" s="7">
        <v>1237024.2260599888</v>
      </c>
      <c r="C1231" s="7">
        <v>92.6</v>
      </c>
      <c r="D1231" s="12">
        <v>1</v>
      </c>
      <c r="E1231" s="8">
        <v>92600</v>
      </c>
      <c r="F1231" s="7">
        <v>-1946.2564000000712</v>
      </c>
      <c r="G1231" s="8">
        <v>-1</v>
      </c>
    </row>
    <row r="1232" spans="1:7" x14ac:dyDescent="0.3">
      <c r="A1232" s="12">
        <v>45096.397916666669</v>
      </c>
      <c r="B1232" s="7">
        <v>1228838.3560599887</v>
      </c>
      <c r="C1232" s="7">
        <v>318.5</v>
      </c>
      <c r="D1232" s="12">
        <v>1</v>
      </c>
      <c r="E1232" s="8">
        <v>318500</v>
      </c>
      <c r="F1232" s="7">
        <v>-8185.8700000001118</v>
      </c>
      <c r="G1232" s="8">
        <v>-1</v>
      </c>
    </row>
    <row r="1233" spans="1:7" x14ac:dyDescent="0.3">
      <c r="A1233" s="12">
        <v>45096.399305555555</v>
      </c>
      <c r="B1233" s="7">
        <v>1229231.3771599887</v>
      </c>
      <c r="C1233" s="7">
        <v>80.2</v>
      </c>
      <c r="D1233" s="12">
        <v>1</v>
      </c>
      <c r="E1233" s="8">
        <v>80200</v>
      </c>
      <c r="F1233" s="7">
        <v>393.02110000001267</v>
      </c>
      <c r="G1233" s="8">
        <v>1</v>
      </c>
    </row>
    <row r="1234" spans="1:7" x14ac:dyDescent="0.3">
      <c r="A1234" s="12">
        <v>45096.518750000003</v>
      </c>
      <c r="B1234" s="7">
        <v>1229318.5427099888</v>
      </c>
      <c r="C1234" s="7">
        <v>42.65</v>
      </c>
      <c r="D1234" s="12">
        <v>1</v>
      </c>
      <c r="E1234" s="8">
        <v>42650</v>
      </c>
      <c r="F1234" s="7">
        <v>87.165550000034273</v>
      </c>
      <c r="G1234" s="8">
        <v>1</v>
      </c>
    </row>
    <row r="1235" spans="1:7" x14ac:dyDescent="0.3">
      <c r="A1235" s="12">
        <v>45097.404166666667</v>
      </c>
      <c r="B1235" s="7">
        <v>1235342.5882099888</v>
      </c>
      <c r="C1235" s="7">
        <v>119.5</v>
      </c>
      <c r="D1235" s="12">
        <v>1</v>
      </c>
      <c r="E1235" s="8">
        <v>119500</v>
      </c>
      <c r="F1235" s="7">
        <v>6024.0455000000075</v>
      </c>
      <c r="G1235" s="8">
        <v>1</v>
      </c>
    </row>
    <row r="1236" spans="1:7" x14ac:dyDescent="0.3">
      <c r="A1236" s="12">
        <v>45097.418749999997</v>
      </c>
      <c r="B1236" s="7">
        <v>1236838.4018099888</v>
      </c>
      <c r="C1236" s="7">
        <v>26</v>
      </c>
      <c r="D1236" s="12">
        <v>1</v>
      </c>
      <c r="E1236" s="8">
        <v>26000</v>
      </c>
      <c r="F1236" s="7">
        <v>1495.813599999994</v>
      </c>
      <c r="G1236" s="8">
        <v>1</v>
      </c>
    </row>
    <row r="1237" spans="1:7" x14ac:dyDescent="0.3">
      <c r="A1237" s="12">
        <v>45097.493055555555</v>
      </c>
      <c r="B1237" s="7">
        <v>1231782.0983099889</v>
      </c>
      <c r="C1237" s="7">
        <v>150.5</v>
      </c>
      <c r="D1237" s="12">
        <v>1</v>
      </c>
      <c r="E1237" s="8">
        <v>150500</v>
      </c>
      <c r="F1237" s="7">
        <v>-5056.3034999999218</v>
      </c>
      <c r="G1237" s="8">
        <v>-1</v>
      </c>
    </row>
    <row r="1238" spans="1:7" x14ac:dyDescent="0.3">
      <c r="A1238" s="12">
        <v>45097.49722222222</v>
      </c>
      <c r="B1238" s="7">
        <v>1237485.9753099887</v>
      </c>
      <c r="C1238" s="7">
        <v>335</v>
      </c>
      <c r="D1238" s="12">
        <v>1</v>
      </c>
      <c r="E1238" s="8">
        <v>335000</v>
      </c>
      <c r="F1238" s="7">
        <v>5703.8769999998622</v>
      </c>
      <c r="G1238" s="8">
        <v>1</v>
      </c>
    </row>
    <row r="1239" spans="1:7" x14ac:dyDescent="0.3">
      <c r="A1239" s="12">
        <v>45098.395833333336</v>
      </c>
      <c r="B1239" s="7">
        <v>1230575.0968099886</v>
      </c>
      <c r="C1239" s="7">
        <v>114</v>
      </c>
      <c r="D1239" s="12">
        <v>1</v>
      </c>
      <c r="E1239" s="8">
        <v>114000</v>
      </c>
      <c r="F1239" s="7">
        <v>-6910.878500000108</v>
      </c>
      <c r="G1239" s="8">
        <v>-1</v>
      </c>
    </row>
    <row r="1240" spans="1:7" x14ac:dyDescent="0.3">
      <c r="A1240" s="12">
        <v>45098.398611111108</v>
      </c>
      <c r="B1240" s="7">
        <v>1235129.5349099885</v>
      </c>
      <c r="C1240" s="7">
        <v>86.6</v>
      </c>
      <c r="D1240" s="12">
        <v>1</v>
      </c>
      <c r="E1240" s="8">
        <v>86600</v>
      </c>
      <c r="F1240" s="7">
        <v>4554.4380999999121</v>
      </c>
      <c r="G1240" s="8">
        <v>1</v>
      </c>
    </row>
    <row r="1241" spans="1:7" x14ac:dyDescent="0.3">
      <c r="A1241" s="12">
        <v>45098.399305555555</v>
      </c>
      <c r="B1241" s="7">
        <v>1235589.7806099886</v>
      </c>
      <c r="C1241" s="7">
        <v>62.5</v>
      </c>
      <c r="D1241" s="12">
        <v>1</v>
      </c>
      <c r="E1241" s="8">
        <v>62500</v>
      </c>
      <c r="F1241" s="7">
        <v>460.2457000000868</v>
      </c>
      <c r="G1241" s="8">
        <v>1</v>
      </c>
    </row>
    <row r="1242" spans="1:7" x14ac:dyDescent="0.3">
      <c r="A1242" s="12">
        <v>45098.411805555559</v>
      </c>
      <c r="B1242" s="7">
        <v>1233360.6465599886</v>
      </c>
      <c r="C1242" s="7">
        <v>49</v>
      </c>
      <c r="D1242" s="12">
        <v>1</v>
      </c>
      <c r="E1242" s="8">
        <v>49000</v>
      </c>
      <c r="F1242" s="7">
        <v>-2229.1340499999933</v>
      </c>
      <c r="G1242" s="8">
        <v>-1</v>
      </c>
    </row>
    <row r="1243" spans="1:7" x14ac:dyDescent="0.3">
      <c r="A1243" s="12">
        <v>45098.422222222223</v>
      </c>
      <c r="B1243" s="7">
        <v>1230989.5421099886</v>
      </c>
      <c r="C1243" s="7">
        <v>33.9</v>
      </c>
      <c r="D1243" s="12">
        <v>1</v>
      </c>
      <c r="E1243" s="8">
        <v>33900</v>
      </c>
      <c r="F1243" s="7">
        <v>-2371.1044499999844</v>
      </c>
      <c r="G1243" s="8">
        <v>-1</v>
      </c>
    </row>
    <row r="1244" spans="1:7" x14ac:dyDescent="0.3">
      <c r="A1244" s="12">
        <v>45098.482638888891</v>
      </c>
      <c r="B1244" s="7">
        <v>1218762.1971099887</v>
      </c>
      <c r="C1244" s="7">
        <v>333</v>
      </c>
      <c r="D1244" s="12">
        <v>1</v>
      </c>
      <c r="E1244" s="8">
        <v>333000</v>
      </c>
      <c r="F1244" s="7">
        <v>-12227.344999999972</v>
      </c>
      <c r="G1244" s="8">
        <v>-1</v>
      </c>
    </row>
    <row r="1245" spans="1:7" x14ac:dyDescent="0.3">
      <c r="A1245" s="12">
        <v>45103.421527777777</v>
      </c>
      <c r="B1245" s="7">
        <v>1217731.2630599886</v>
      </c>
      <c r="C1245" s="7">
        <v>48.4</v>
      </c>
      <c r="D1245" s="12">
        <v>1</v>
      </c>
      <c r="E1245" s="8">
        <v>48400</v>
      </c>
      <c r="F1245" s="7">
        <v>-1030.9340500000399</v>
      </c>
      <c r="G1245" s="8">
        <v>-1</v>
      </c>
    </row>
    <row r="1246" spans="1:7" x14ac:dyDescent="0.3">
      <c r="A1246" s="12">
        <v>45103.436805555553</v>
      </c>
      <c r="B1246" s="7">
        <v>1217811.7835599887</v>
      </c>
      <c r="C1246" s="7">
        <v>110</v>
      </c>
      <c r="D1246" s="12">
        <v>1</v>
      </c>
      <c r="E1246" s="8">
        <v>110000</v>
      </c>
      <c r="F1246" s="7">
        <v>80.520500000100583</v>
      </c>
      <c r="G1246" s="8">
        <v>1</v>
      </c>
    </row>
    <row r="1247" spans="1:7" x14ac:dyDescent="0.3">
      <c r="A1247" s="12">
        <v>45103.487500000003</v>
      </c>
      <c r="B1247" s="7">
        <v>1212466.0695599888</v>
      </c>
      <c r="C1247" s="7">
        <v>95.5</v>
      </c>
      <c r="D1247" s="12">
        <v>1</v>
      </c>
      <c r="E1247" s="8">
        <v>95500</v>
      </c>
      <c r="F1247" s="7">
        <v>-5345.7139999999199</v>
      </c>
      <c r="G1247" s="8">
        <v>-1</v>
      </c>
    </row>
    <row r="1248" spans="1:7" x14ac:dyDescent="0.3">
      <c r="A1248" s="12">
        <v>45111.429861111108</v>
      </c>
      <c r="B1248" s="7">
        <v>1211570.8780599888</v>
      </c>
      <c r="C1248" s="7">
        <v>104.5</v>
      </c>
      <c r="D1248" s="12">
        <v>1</v>
      </c>
      <c r="E1248" s="8">
        <v>104500</v>
      </c>
      <c r="F1248" s="7">
        <v>-895.19149999995716</v>
      </c>
      <c r="G1248" s="8">
        <v>-1</v>
      </c>
    </row>
    <row r="1249" spans="1:7" x14ac:dyDescent="0.3">
      <c r="A1249" s="12">
        <v>45111.429861111108</v>
      </c>
      <c r="B1249" s="7">
        <v>1216079.133059989</v>
      </c>
      <c r="C1249" s="7">
        <v>125</v>
      </c>
      <c r="D1249" s="12">
        <v>1</v>
      </c>
      <c r="E1249" s="8">
        <v>125000</v>
      </c>
      <c r="F1249" s="7">
        <v>4508.2550000001211</v>
      </c>
      <c r="G1249" s="8">
        <v>1</v>
      </c>
    </row>
    <row r="1250" spans="1:7" x14ac:dyDescent="0.3">
      <c r="A1250" s="12">
        <v>45111.443749999999</v>
      </c>
      <c r="B1250" s="7">
        <v>1228587.5445599889</v>
      </c>
      <c r="C1250" s="7">
        <v>249</v>
      </c>
      <c r="D1250" s="12">
        <v>1</v>
      </c>
      <c r="E1250" s="8">
        <v>249000</v>
      </c>
      <c r="F1250" s="7">
        <v>12508.411499999929</v>
      </c>
      <c r="G1250" s="8">
        <v>1</v>
      </c>
    </row>
    <row r="1251" spans="1:7" x14ac:dyDescent="0.3">
      <c r="A1251" s="12">
        <v>45111.464583333334</v>
      </c>
      <c r="B1251" s="7">
        <v>1222618.1960599888</v>
      </c>
      <c r="C1251" s="7">
        <v>128.5</v>
      </c>
      <c r="D1251" s="12">
        <v>1</v>
      </c>
      <c r="E1251" s="8">
        <v>128500</v>
      </c>
      <c r="F1251" s="7">
        <v>-5969.3485000000801</v>
      </c>
      <c r="G1251" s="8">
        <v>-1</v>
      </c>
    </row>
    <row r="1252" spans="1:7" x14ac:dyDescent="0.3">
      <c r="A1252" s="12">
        <v>45111.478472222225</v>
      </c>
      <c r="B1252" s="7">
        <v>1222372.3129599888</v>
      </c>
      <c r="C1252" s="7">
        <v>38.5</v>
      </c>
      <c r="D1252" s="12">
        <v>1</v>
      </c>
      <c r="E1252" s="8">
        <v>38500</v>
      </c>
      <c r="F1252" s="7">
        <v>-245.88309999997728</v>
      </c>
      <c r="G1252" s="8">
        <v>-1</v>
      </c>
    </row>
    <row r="1253" spans="1:7" x14ac:dyDescent="0.3">
      <c r="A1253" s="12">
        <v>45112.395833333336</v>
      </c>
      <c r="B1253" s="7">
        <v>1220865.4866099888</v>
      </c>
      <c r="C1253" s="7">
        <v>42.5</v>
      </c>
      <c r="D1253" s="12">
        <v>1</v>
      </c>
      <c r="E1253" s="8">
        <v>42500</v>
      </c>
      <c r="F1253" s="7">
        <v>-1506.8263499999885</v>
      </c>
      <c r="G1253" s="8">
        <v>-1</v>
      </c>
    </row>
    <row r="1254" spans="1:7" x14ac:dyDescent="0.3">
      <c r="A1254" s="12">
        <v>45112.400694444441</v>
      </c>
      <c r="B1254" s="7">
        <v>1217402.5276099888</v>
      </c>
      <c r="C1254" s="7">
        <v>72.099999999999994</v>
      </c>
      <c r="D1254" s="12">
        <v>1</v>
      </c>
      <c r="E1254" s="8">
        <v>72100</v>
      </c>
      <c r="F1254" s="7">
        <v>-3462.9590000000317</v>
      </c>
      <c r="G1254" s="8">
        <v>-1</v>
      </c>
    </row>
    <row r="1255" spans="1:7" x14ac:dyDescent="0.3">
      <c r="A1255" s="12">
        <v>45112.412499999999</v>
      </c>
      <c r="B1255" s="7">
        <v>1213579.2880099888</v>
      </c>
      <c r="C1255" s="7">
        <v>62</v>
      </c>
      <c r="D1255" s="12">
        <v>1</v>
      </c>
      <c r="E1255" s="8">
        <v>62000</v>
      </c>
      <c r="F1255" s="7">
        <v>-3823.2395999999717</v>
      </c>
      <c r="G1255" s="8">
        <v>-1</v>
      </c>
    </row>
    <row r="1256" spans="1:7" x14ac:dyDescent="0.3">
      <c r="A1256" s="12">
        <v>45113.396527777775</v>
      </c>
      <c r="B1256" s="7">
        <v>1211845.4160599888</v>
      </c>
      <c r="C1256" s="7">
        <v>49.8</v>
      </c>
      <c r="D1256" s="12">
        <v>1</v>
      </c>
      <c r="E1256" s="8">
        <v>49800</v>
      </c>
      <c r="F1256" s="7">
        <v>-1733.8719500000589</v>
      </c>
      <c r="G1256" s="8">
        <v>-1</v>
      </c>
    </row>
    <row r="1257" spans="1:7" x14ac:dyDescent="0.3">
      <c r="A1257" s="12">
        <v>45113.400694444441</v>
      </c>
      <c r="B1257" s="7">
        <v>1204847.1835599889</v>
      </c>
      <c r="C1257" s="7">
        <v>137</v>
      </c>
      <c r="D1257" s="12">
        <v>1</v>
      </c>
      <c r="E1257" s="8">
        <v>137000</v>
      </c>
      <c r="F1257" s="7">
        <v>-6998.2324999999255</v>
      </c>
      <c r="G1257" s="8">
        <v>-1</v>
      </c>
    </row>
    <row r="1258" spans="1:7" x14ac:dyDescent="0.3">
      <c r="A1258" s="12">
        <v>45113.413888888892</v>
      </c>
      <c r="B1258" s="7">
        <v>1205606.3707099888</v>
      </c>
      <c r="C1258" s="7">
        <v>23.15</v>
      </c>
      <c r="D1258" s="12">
        <v>1</v>
      </c>
      <c r="E1258" s="8">
        <v>23150</v>
      </c>
      <c r="F1258" s="7">
        <v>759.18714999989606</v>
      </c>
      <c r="G1258" s="8">
        <v>1</v>
      </c>
    </row>
    <row r="1259" spans="1:7" x14ac:dyDescent="0.3">
      <c r="A1259" s="12">
        <v>45113.430555555555</v>
      </c>
      <c r="B1259" s="7">
        <v>1203879.9437099888</v>
      </c>
      <c r="C1259" s="7">
        <v>87.2</v>
      </c>
      <c r="D1259" s="12">
        <v>1</v>
      </c>
      <c r="E1259" s="8">
        <v>87200</v>
      </c>
      <c r="F1259" s="7">
        <v>-1726.4269999999087</v>
      </c>
      <c r="G1259" s="8">
        <v>-1</v>
      </c>
    </row>
    <row r="1260" spans="1:7" x14ac:dyDescent="0.3">
      <c r="A1260" s="12">
        <v>45113.470138888886</v>
      </c>
      <c r="B1260" s="7">
        <v>1202364.9157099889</v>
      </c>
      <c r="C1260" s="7">
        <v>136.5</v>
      </c>
      <c r="D1260" s="12">
        <v>1</v>
      </c>
      <c r="E1260" s="8">
        <v>136500</v>
      </c>
      <c r="F1260" s="7">
        <v>-1515.0279999999329</v>
      </c>
      <c r="G1260" s="8">
        <v>-1</v>
      </c>
    </row>
    <row r="1261" spans="1:7" x14ac:dyDescent="0.3">
      <c r="A1261" s="12">
        <v>45120.395833333336</v>
      </c>
      <c r="B1261" s="7">
        <v>1212892.6557099889</v>
      </c>
      <c r="C1261" s="7">
        <v>114.5</v>
      </c>
      <c r="D1261" s="12">
        <v>1</v>
      </c>
      <c r="E1261" s="8">
        <v>114500</v>
      </c>
      <c r="F1261" s="7">
        <v>10527.739999999991</v>
      </c>
      <c r="G1261" s="8">
        <v>1</v>
      </c>
    </row>
    <row r="1262" spans="1:7" x14ac:dyDescent="0.3">
      <c r="A1262" s="12">
        <v>45120.395833333336</v>
      </c>
      <c r="B1262" s="7">
        <v>1210332.3346099888</v>
      </c>
      <c r="C1262" s="7">
        <v>70.599999999999994</v>
      </c>
      <c r="D1262" s="12">
        <v>1</v>
      </c>
      <c r="E1262" s="8">
        <v>70600</v>
      </c>
      <c r="F1262" s="7">
        <v>-2560.3211000000592</v>
      </c>
      <c r="G1262" s="8">
        <v>-1</v>
      </c>
    </row>
    <row r="1263" spans="1:7" x14ac:dyDescent="0.3">
      <c r="A1263" s="12">
        <v>45120.4</v>
      </c>
      <c r="B1263" s="7">
        <v>1211810.9076099889</v>
      </c>
      <c r="C1263" s="7">
        <v>135.5</v>
      </c>
      <c r="D1263" s="12">
        <v>1</v>
      </c>
      <c r="E1263" s="8">
        <v>135500</v>
      </c>
      <c r="F1263" s="7">
        <v>1478.5730000000913</v>
      </c>
      <c r="G1263" s="8">
        <v>1</v>
      </c>
    </row>
    <row r="1264" spans="1:7" x14ac:dyDescent="0.3">
      <c r="A1264" s="12">
        <v>45120.401388888888</v>
      </c>
      <c r="B1264" s="7">
        <v>1211532.517109989</v>
      </c>
      <c r="C1264" s="7">
        <v>204.5</v>
      </c>
      <c r="D1264" s="12">
        <v>1</v>
      </c>
      <c r="E1264" s="8">
        <v>204500</v>
      </c>
      <c r="F1264" s="7">
        <v>-278.39049999997951</v>
      </c>
      <c r="G1264" s="8">
        <v>-1</v>
      </c>
    </row>
    <row r="1265" spans="1:7" x14ac:dyDescent="0.3">
      <c r="A1265" s="12">
        <v>45120.404166666667</v>
      </c>
      <c r="B1265" s="7">
        <v>1214992.898109989</v>
      </c>
      <c r="C1265" s="7">
        <v>138.5</v>
      </c>
      <c r="D1265" s="12">
        <v>1</v>
      </c>
      <c r="E1265" s="8">
        <v>138500</v>
      </c>
      <c r="F1265" s="7">
        <v>3460.3810000000522</v>
      </c>
      <c r="G1265" s="8">
        <v>1</v>
      </c>
    </row>
    <row r="1266" spans="1:7" x14ac:dyDescent="0.3">
      <c r="A1266" s="12">
        <v>45120.42291666667</v>
      </c>
      <c r="B1266" s="7">
        <v>1218586.209109989</v>
      </c>
      <c r="C1266" s="7">
        <v>103.5</v>
      </c>
      <c r="D1266" s="12">
        <v>1</v>
      </c>
      <c r="E1266" s="8">
        <v>103500</v>
      </c>
      <c r="F1266" s="7">
        <v>3593.310999999987</v>
      </c>
      <c r="G1266" s="8">
        <v>1</v>
      </c>
    </row>
    <row r="1267" spans="1:7" x14ac:dyDescent="0.3">
      <c r="A1267" s="12">
        <v>45120.425694444442</v>
      </c>
      <c r="B1267" s="7">
        <v>1216885.0791099889</v>
      </c>
      <c r="C1267" s="7">
        <v>185.5</v>
      </c>
      <c r="D1267" s="12">
        <v>1</v>
      </c>
      <c r="E1267" s="8">
        <v>185500</v>
      </c>
      <c r="F1267" s="7">
        <v>-1701.1300000001211</v>
      </c>
      <c r="G1267" s="8">
        <v>-1</v>
      </c>
    </row>
    <row r="1268" spans="1:7" x14ac:dyDescent="0.3">
      <c r="A1268" s="12">
        <v>45120.426388888889</v>
      </c>
      <c r="B1268" s="7">
        <v>1189712.517109989</v>
      </c>
      <c r="C1268" s="7">
        <v>332</v>
      </c>
      <c r="D1268" s="12">
        <v>1</v>
      </c>
      <c r="E1268" s="8">
        <v>332000</v>
      </c>
      <c r="F1268" s="7">
        <v>-27172.561999999918</v>
      </c>
      <c r="G1268" s="8">
        <v>-1</v>
      </c>
    </row>
    <row r="1269" spans="1:7" x14ac:dyDescent="0.3">
      <c r="A1269" s="12">
        <v>45120.427777777775</v>
      </c>
      <c r="B1269" s="7">
        <v>1187168.679909989</v>
      </c>
      <c r="C1269" s="7">
        <v>92.5</v>
      </c>
      <c r="D1269" s="12">
        <v>1</v>
      </c>
      <c r="E1269" s="8">
        <v>92500</v>
      </c>
      <c r="F1269" s="7">
        <v>-2543.8371999999508</v>
      </c>
      <c r="G1269" s="8">
        <v>-1</v>
      </c>
    </row>
    <row r="1270" spans="1:7" x14ac:dyDescent="0.3">
      <c r="A1270" s="12">
        <v>45120.43472222222</v>
      </c>
      <c r="B1270" s="7">
        <v>1159402.1049099891</v>
      </c>
      <c r="C1270" s="7">
        <v>226</v>
      </c>
      <c r="D1270" s="12">
        <v>1</v>
      </c>
      <c r="E1270" s="8">
        <v>226000</v>
      </c>
      <c r="F1270" s="7">
        <v>-27766.574999999953</v>
      </c>
      <c r="G1270" s="8">
        <v>-1</v>
      </c>
    </row>
    <row r="1271" spans="1:7" x14ac:dyDescent="0.3">
      <c r="A1271" s="12">
        <v>45120.442361111112</v>
      </c>
      <c r="B1271" s="7">
        <v>1163626.3040099891</v>
      </c>
      <c r="C1271" s="7">
        <v>42.35</v>
      </c>
      <c r="D1271" s="12">
        <v>1</v>
      </c>
      <c r="E1271" s="8">
        <v>42350</v>
      </c>
      <c r="F1271" s="7">
        <v>4224.1991000000853</v>
      </c>
      <c r="G1271" s="8">
        <v>1</v>
      </c>
    </row>
    <row r="1272" spans="1:7" x14ac:dyDescent="0.3">
      <c r="A1272" s="12">
        <v>45120.479166666664</v>
      </c>
      <c r="B1272" s="7">
        <v>1163697.4043099892</v>
      </c>
      <c r="C1272" s="7">
        <v>60</v>
      </c>
      <c r="D1272" s="12">
        <v>1</v>
      </c>
      <c r="E1272" s="8">
        <v>60000</v>
      </c>
      <c r="F1272" s="7">
        <v>71.100300000049174</v>
      </c>
      <c r="G1272" s="8">
        <v>1</v>
      </c>
    </row>
    <row r="1273" spans="1:7" x14ac:dyDescent="0.3">
      <c r="A1273" s="12">
        <v>45120.481944444444</v>
      </c>
      <c r="B1273" s="7">
        <v>1157635.7673099891</v>
      </c>
      <c r="C1273" s="7">
        <v>284</v>
      </c>
      <c r="D1273" s="12">
        <v>1</v>
      </c>
      <c r="E1273" s="8">
        <v>284000</v>
      </c>
      <c r="F1273" s="7">
        <v>-6061.6370000001043</v>
      </c>
      <c r="G1273" s="8">
        <v>-1</v>
      </c>
    </row>
    <row r="1274" spans="1:7" x14ac:dyDescent="0.3">
      <c r="A1274" s="12">
        <v>45120.484027777777</v>
      </c>
      <c r="B1274" s="7">
        <v>1155679.2563099891</v>
      </c>
      <c r="C1274" s="7">
        <v>95.3</v>
      </c>
      <c r="D1274" s="12">
        <v>1</v>
      </c>
      <c r="E1274" s="8">
        <v>95300</v>
      </c>
      <c r="F1274" s="7">
        <v>-1956.5109999999404</v>
      </c>
      <c r="G1274" s="8">
        <v>-1</v>
      </c>
    </row>
    <row r="1275" spans="1:7" x14ac:dyDescent="0.3">
      <c r="A1275" s="12">
        <v>45120.498611111114</v>
      </c>
      <c r="B1275" s="7">
        <v>1139037.4698099892</v>
      </c>
      <c r="C1275" s="7">
        <v>314.5</v>
      </c>
      <c r="D1275" s="12">
        <v>1</v>
      </c>
      <c r="E1275" s="8">
        <v>314500</v>
      </c>
      <c r="F1275" s="7">
        <v>-16641.786499999929</v>
      </c>
      <c r="G1275" s="8">
        <v>-1</v>
      </c>
    </row>
    <row r="1276" spans="1:7" x14ac:dyDescent="0.3">
      <c r="A1276" s="12">
        <v>45121.396527777775</v>
      </c>
      <c r="B1276" s="7">
        <v>1134572.5178099892</v>
      </c>
      <c r="C1276" s="7">
        <v>126</v>
      </c>
      <c r="D1276" s="12">
        <v>1</v>
      </c>
      <c r="E1276" s="8">
        <v>126000</v>
      </c>
      <c r="F1276" s="7">
        <v>-4464.9520000000484</v>
      </c>
      <c r="G1276" s="8">
        <v>-1</v>
      </c>
    </row>
    <row r="1277" spans="1:7" x14ac:dyDescent="0.3">
      <c r="A1277" s="12">
        <v>45121.4</v>
      </c>
      <c r="B1277" s="7">
        <v>1144018.2018099891</v>
      </c>
      <c r="C1277" s="7">
        <v>137</v>
      </c>
      <c r="D1277" s="12">
        <v>1</v>
      </c>
      <c r="E1277" s="8">
        <v>137000</v>
      </c>
      <c r="F1277" s="7">
        <v>9445.683999999892</v>
      </c>
      <c r="G1277" s="8">
        <v>1</v>
      </c>
    </row>
    <row r="1278" spans="1:7" x14ac:dyDescent="0.3">
      <c r="A1278" s="12">
        <v>45121.401388888888</v>
      </c>
      <c r="B1278" s="7">
        <v>1145399.925809989</v>
      </c>
      <c r="C1278" s="7">
        <v>161</v>
      </c>
      <c r="D1278" s="12">
        <v>1</v>
      </c>
      <c r="E1278" s="8">
        <v>161000</v>
      </c>
      <c r="F1278" s="7">
        <v>1381.7239999999292</v>
      </c>
      <c r="G1278" s="8">
        <v>1</v>
      </c>
    </row>
    <row r="1279" spans="1:7" x14ac:dyDescent="0.3">
      <c r="A1279" s="12">
        <v>45121.408333333333</v>
      </c>
      <c r="B1279" s="7">
        <v>1145086.1721599889</v>
      </c>
      <c r="C1279" s="7">
        <v>43.25</v>
      </c>
      <c r="D1279" s="12">
        <v>1</v>
      </c>
      <c r="E1279" s="8">
        <v>43250</v>
      </c>
      <c r="F1279" s="7">
        <v>-313.75365000008605</v>
      </c>
      <c r="G1279" s="8">
        <v>-1</v>
      </c>
    </row>
    <row r="1280" spans="1:7" x14ac:dyDescent="0.3">
      <c r="A1280" s="12">
        <v>45121.411805555559</v>
      </c>
      <c r="B1280" s="7">
        <v>1149365.7084099888</v>
      </c>
      <c r="C1280" s="7">
        <v>40.9</v>
      </c>
      <c r="D1280" s="12">
        <v>1</v>
      </c>
      <c r="E1280" s="8">
        <v>40900</v>
      </c>
      <c r="F1280" s="7">
        <v>4279.5362499998882</v>
      </c>
      <c r="G1280" s="8">
        <v>1</v>
      </c>
    </row>
    <row r="1281" spans="1:7" x14ac:dyDescent="0.3">
      <c r="A1281" s="12">
        <v>45121.421527777777</v>
      </c>
      <c r="B1281" s="7">
        <v>1155395.4509099887</v>
      </c>
      <c r="C1281" s="7">
        <v>118</v>
      </c>
      <c r="D1281" s="12">
        <v>1</v>
      </c>
      <c r="E1281" s="8">
        <v>118000</v>
      </c>
      <c r="F1281" s="7">
        <v>6029.7424999999348</v>
      </c>
      <c r="G1281" s="8">
        <v>1</v>
      </c>
    </row>
    <row r="1282" spans="1:7" x14ac:dyDescent="0.3">
      <c r="A1282" s="12">
        <v>45121.431250000001</v>
      </c>
      <c r="B1282" s="7">
        <v>1159370.0063099887</v>
      </c>
      <c r="C1282" s="7">
        <v>55.6</v>
      </c>
      <c r="D1282" s="12">
        <v>1</v>
      </c>
      <c r="E1282" s="8">
        <v>55600</v>
      </c>
      <c r="F1282" s="7">
        <v>3974.5553999999538</v>
      </c>
      <c r="G1282" s="8">
        <v>1</v>
      </c>
    </row>
    <row r="1283" spans="1:7" x14ac:dyDescent="0.3">
      <c r="A1283" s="12">
        <v>45121.433333333334</v>
      </c>
      <c r="B1283" s="7">
        <v>1180597.1588099885</v>
      </c>
      <c r="C1283" s="7">
        <v>315</v>
      </c>
      <c r="D1283" s="12">
        <v>1</v>
      </c>
      <c r="E1283" s="8">
        <v>315000</v>
      </c>
      <c r="F1283" s="7">
        <v>21227.152499999851</v>
      </c>
      <c r="G1283" s="8">
        <v>1</v>
      </c>
    </row>
    <row r="1284" spans="1:7" x14ac:dyDescent="0.3">
      <c r="A1284" s="12">
        <v>45121.443055555559</v>
      </c>
      <c r="B1284" s="7">
        <v>1200911.2663099885</v>
      </c>
      <c r="C1284" s="7">
        <v>293</v>
      </c>
      <c r="D1284" s="12">
        <v>1</v>
      </c>
      <c r="E1284" s="8">
        <v>293000</v>
      </c>
      <c r="F1284" s="7">
        <v>20314.107499999925</v>
      </c>
      <c r="G1284" s="8">
        <v>1</v>
      </c>
    </row>
    <row r="1285" spans="1:7" x14ac:dyDescent="0.3">
      <c r="A1285" s="12">
        <v>45121.456944444442</v>
      </c>
      <c r="B1285" s="7">
        <v>1204022.6830099884</v>
      </c>
      <c r="C1285" s="7">
        <v>46.7</v>
      </c>
      <c r="D1285" s="12">
        <v>1</v>
      </c>
      <c r="E1285" s="8">
        <v>46700</v>
      </c>
      <c r="F1285" s="7">
        <v>3111.4166999999434</v>
      </c>
      <c r="G1285" s="8">
        <v>1</v>
      </c>
    </row>
    <row r="1286" spans="1:7" x14ac:dyDescent="0.3">
      <c r="A1286" s="12">
        <v>45121.464583333334</v>
      </c>
      <c r="B1286" s="7">
        <v>1209086.2085099884</v>
      </c>
      <c r="C1286" s="7">
        <v>110</v>
      </c>
      <c r="D1286" s="12">
        <v>1</v>
      </c>
      <c r="E1286" s="8">
        <v>110000</v>
      </c>
      <c r="F1286" s="7">
        <v>5063.5254999999888</v>
      </c>
      <c r="G1286" s="8">
        <v>1</v>
      </c>
    </row>
    <row r="1287" spans="1:7" x14ac:dyDescent="0.3">
      <c r="A1287" s="12">
        <v>45121.465277777781</v>
      </c>
      <c r="B1287" s="7">
        <v>1208442.4475099884</v>
      </c>
      <c r="C1287" s="7">
        <v>169.5</v>
      </c>
      <c r="D1287" s="12">
        <v>1</v>
      </c>
      <c r="E1287" s="8">
        <v>169500</v>
      </c>
      <c r="F1287" s="7">
        <v>-643.7609999999404</v>
      </c>
      <c r="G1287" s="8">
        <v>-1</v>
      </c>
    </row>
    <row r="1288" spans="1:7" x14ac:dyDescent="0.3">
      <c r="A1288" s="12">
        <v>45121.465277777781</v>
      </c>
      <c r="B1288" s="7">
        <v>1207108.8114099884</v>
      </c>
      <c r="C1288" s="7">
        <v>62.5</v>
      </c>
      <c r="D1288" s="12">
        <v>1</v>
      </c>
      <c r="E1288" s="8">
        <v>62500</v>
      </c>
      <c r="F1288" s="7">
        <v>-1333.6361000000034</v>
      </c>
      <c r="G1288" s="8">
        <v>-1</v>
      </c>
    </row>
    <row r="1289" spans="1:7" x14ac:dyDescent="0.3">
      <c r="A1289" s="12">
        <v>45121.47152777778</v>
      </c>
      <c r="B1289" s="7">
        <v>1213429.7857099886</v>
      </c>
      <c r="C1289" s="7">
        <v>93.8</v>
      </c>
      <c r="D1289" s="12">
        <v>1</v>
      </c>
      <c r="E1289" s="8">
        <v>93800</v>
      </c>
      <c r="F1289" s="7">
        <v>6320.9743000001181</v>
      </c>
      <c r="G1289" s="8">
        <v>1</v>
      </c>
    </row>
    <row r="1290" spans="1:7" x14ac:dyDescent="0.3">
      <c r="A1290" s="12">
        <v>45121.510416666664</v>
      </c>
      <c r="B1290" s="7">
        <v>1215402.8612099886</v>
      </c>
      <c r="C1290" s="7">
        <v>136.5</v>
      </c>
      <c r="D1290" s="12">
        <v>1</v>
      </c>
      <c r="E1290" s="8">
        <v>136500</v>
      </c>
      <c r="F1290" s="7">
        <v>1973.0755000000354</v>
      </c>
      <c r="G1290" s="8">
        <v>1</v>
      </c>
    </row>
    <row r="1291" spans="1:7" x14ac:dyDescent="0.3">
      <c r="A1291" s="12">
        <v>45124.395833333336</v>
      </c>
      <c r="B1291" s="7">
        <v>1221059.1049099886</v>
      </c>
      <c r="C1291" s="7">
        <v>58.9</v>
      </c>
      <c r="D1291" s="12">
        <v>1</v>
      </c>
      <c r="E1291" s="8">
        <v>58900</v>
      </c>
      <c r="F1291" s="7">
        <v>5656.2436999999918</v>
      </c>
      <c r="G1291" s="8">
        <v>1</v>
      </c>
    </row>
    <row r="1292" spans="1:7" x14ac:dyDescent="0.3">
      <c r="A1292" s="12">
        <v>45124.395833333336</v>
      </c>
      <c r="B1292" s="7">
        <v>1226046.9725099886</v>
      </c>
      <c r="C1292" s="7">
        <v>51.2</v>
      </c>
      <c r="D1292" s="12">
        <v>1</v>
      </c>
      <c r="E1292" s="8">
        <v>51200</v>
      </c>
      <c r="F1292" s="7">
        <v>4987.8675999999978</v>
      </c>
      <c r="G1292" s="8">
        <v>1</v>
      </c>
    </row>
    <row r="1293" spans="1:7" x14ac:dyDescent="0.3">
      <c r="A1293" s="12">
        <v>45124.395833333336</v>
      </c>
      <c r="B1293" s="7">
        <v>1234446.6815099886</v>
      </c>
      <c r="C1293" s="7">
        <v>150</v>
      </c>
      <c r="D1293" s="12">
        <v>1</v>
      </c>
      <c r="E1293" s="8">
        <v>150000</v>
      </c>
      <c r="F1293" s="7">
        <v>8399.7090000000317</v>
      </c>
      <c r="G1293" s="8">
        <v>1</v>
      </c>
    </row>
    <row r="1294" spans="1:7" x14ac:dyDescent="0.3">
      <c r="A1294" s="12">
        <v>45124.395833333336</v>
      </c>
      <c r="B1294" s="7">
        <v>1232922.4606099885</v>
      </c>
      <c r="C1294" s="7">
        <v>60.2</v>
      </c>
      <c r="D1294" s="12">
        <v>1</v>
      </c>
      <c r="E1294" s="8">
        <v>60200</v>
      </c>
      <c r="F1294" s="7">
        <v>-1524.220900000073</v>
      </c>
      <c r="G1294" s="8">
        <v>-1</v>
      </c>
    </row>
    <row r="1295" spans="1:7" x14ac:dyDescent="0.3">
      <c r="A1295" s="12">
        <v>45124.398611111108</v>
      </c>
      <c r="B1295" s="7">
        <v>1238599.7458099886</v>
      </c>
      <c r="C1295" s="7">
        <v>79.599999999999994</v>
      </c>
      <c r="D1295" s="12">
        <v>1</v>
      </c>
      <c r="E1295" s="8">
        <v>79600</v>
      </c>
      <c r="F1295" s="7">
        <v>5677.2852000000421</v>
      </c>
      <c r="G1295" s="8">
        <v>1</v>
      </c>
    </row>
    <row r="1296" spans="1:7" x14ac:dyDescent="0.3">
      <c r="A1296" s="12">
        <v>45124.40347222222</v>
      </c>
      <c r="B1296" s="7">
        <v>1237213.8498099886</v>
      </c>
      <c r="C1296" s="7">
        <v>102.5</v>
      </c>
      <c r="D1296" s="12">
        <v>1</v>
      </c>
      <c r="E1296" s="8">
        <v>102500</v>
      </c>
      <c r="F1296" s="7">
        <v>-1385.8959999999497</v>
      </c>
      <c r="G1296" s="8">
        <v>-1</v>
      </c>
    </row>
    <row r="1297" spans="1:7" x14ac:dyDescent="0.3">
      <c r="A1297" s="12">
        <v>45124.404861111114</v>
      </c>
      <c r="B1297" s="7">
        <v>1245284.2693099887</v>
      </c>
      <c r="C1297" s="7">
        <v>105.5</v>
      </c>
      <c r="D1297" s="12">
        <v>1</v>
      </c>
      <c r="E1297" s="8">
        <v>105500</v>
      </c>
      <c r="F1297" s="7">
        <v>8070.4195000000764</v>
      </c>
      <c r="G1297" s="8">
        <v>1</v>
      </c>
    </row>
    <row r="1298" spans="1:7" x14ac:dyDescent="0.3">
      <c r="A1298" s="12">
        <v>45124.422222222223</v>
      </c>
      <c r="B1298" s="7">
        <v>1258512.0278099887</v>
      </c>
      <c r="C1298" s="7">
        <v>322</v>
      </c>
      <c r="D1298" s="12">
        <v>1</v>
      </c>
      <c r="E1298" s="8">
        <v>322000</v>
      </c>
      <c r="F1298" s="7">
        <v>13227.758499999996</v>
      </c>
      <c r="G1298" s="8">
        <v>1</v>
      </c>
    </row>
    <row r="1299" spans="1:7" x14ac:dyDescent="0.3">
      <c r="A1299" s="12">
        <v>45124.425000000003</v>
      </c>
      <c r="B1299" s="7">
        <v>1238262.5008099887</v>
      </c>
      <c r="C1299" s="7">
        <v>346</v>
      </c>
      <c r="D1299" s="12">
        <v>1</v>
      </c>
      <c r="E1299" s="8">
        <v>346000</v>
      </c>
      <c r="F1299" s="7">
        <v>-20249.527000000002</v>
      </c>
      <c r="G1299" s="8">
        <v>-1</v>
      </c>
    </row>
    <row r="1300" spans="1:7" x14ac:dyDescent="0.3">
      <c r="A1300" s="12">
        <v>45124.431944444441</v>
      </c>
      <c r="B1300" s="7">
        <v>1246661.0733099887</v>
      </c>
      <c r="C1300" s="7">
        <v>281.5</v>
      </c>
      <c r="D1300" s="12">
        <v>1</v>
      </c>
      <c r="E1300" s="8">
        <v>281500</v>
      </c>
      <c r="F1300" s="7">
        <v>8398.5725000000093</v>
      </c>
      <c r="G1300" s="8">
        <v>1</v>
      </c>
    </row>
    <row r="1301" spans="1:7" x14ac:dyDescent="0.3">
      <c r="A1301" s="12">
        <v>45124.456944444442</v>
      </c>
      <c r="B1301" s="7">
        <v>1239433.0618099887</v>
      </c>
      <c r="C1301" s="7">
        <v>197.5</v>
      </c>
      <c r="D1301" s="12">
        <v>1</v>
      </c>
      <c r="E1301" s="8">
        <v>197500</v>
      </c>
      <c r="F1301" s="7">
        <v>-7228.0115000000224</v>
      </c>
      <c r="G1301" s="8">
        <v>-1</v>
      </c>
    </row>
    <row r="1302" spans="1:7" x14ac:dyDescent="0.3">
      <c r="A1302" s="12">
        <v>45124.472916666666</v>
      </c>
      <c r="B1302" s="7">
        <v>1242022.0981099887</v>
      </c>
      <c r="C1302" s="7">
        <v>26.8</v>
      </c>
      <c r="D1302" s="12">
        <v>1</v>
      </c>
      <c r="E1302" s="8">
        <v>26800</v>
      </c>
      <c r="F1302" s="7">
        <v>2589.0363000000361</v>
      </c>
      <c r="G1302" s="8">
        <v>1</v>
      </c>
    </row>
    <row r="1303" spans="1:7" x14ac:dyDescent="0.3">
      <c r="A1303" s="12">
        <v>45124.481249999997</v>
      </c>
      <c r="B1303" s="7">
        <v>1235214.5281099887</v>
      </c>
      <c r="C1303" s="7">
        <v>218</v>
      </c>
      <c r="D1303" s="12">
        <v>1</v>
      </c>
      <c r="E1303" s="8">
        <v>218000</v>
      </c>
      <c r="F1303" s="7">
        <v>-6807.5700000000652</v>
      </c>
      <c r="G1303" s="8">
        <v>-1</v>
      </c>
    </row>
    <row r="1304" spans="1:7" x14ac:dyDescent="0.3">
      <c r="A1304" s="12">
        <v>45125.395833333336</v>
      </c>
      <c r="B1304" s="7">
        <v>1233846.5949099886</v>
      </c>
      <c r="C1304" s="7">
        <v>19.05</v>
      </c>
      <c r="D1304" s="12">
        <v>1</v>
      </c>
      <c r="E1304" s="8">
        <v>19050</v>
      </c>
      <c r="F1304" s="7">
        <v>-1367.9332000000868</v>
      </c>
      <c r="G1304" s="8">
        <v>-1</v>
      </c>
    </row>
    <row r="1305" spans="1:7" x14ac:dyDescent="0.3">
      <c r="A1305" s="12">
        <v>45125.411805555559</v>
      </c>
      <c r="B1305" s="7">
        <v>1232638.8625099885</v>
      </c>
      <c r="C1305" s="7">
        <v>29.35</v>
      </c>
      <c r="D1305" s="12">
        <v>1</v>
      </c>
      <c r="E1305" s="8">
        <v>29350</v>
      </c>
      <c r="F1305" s="7">
        <v>-1207.7324000000954</v>
      </c>
      <c r="G1305" s="8">
        <v>-1</v>
      </c>
    </row>
    <row r="1306" spans="1:7" x14ac:dyDescent="0.3">
      <c r="A1306" s="12">
        <v>45125.413194444445</v>
      </c>
      <c r="B1306" s="7">
        <v>1231337.4331599884</v>
      </c>
      <c r="C1306" s="7">
        <v>40.9</v>
      </c>
      <c r="D1306" s="12">
        <v>1</v>
      </c>
      <c r="E1306" s="8">
        <v>40900</v>
      </c>
      <c r="F1306" s="7">
        <v>-1301.4293500001077</v>
      </c>
      <c r="G1306" s="8">
        <v>-1</v>
      </c>
    </row>
    <row r="1307" spans="1:7" x14ac:dyDescent="0.3">
      <c r="A1307" s="12">
        <v>45125.431250000001</v>
      </c>
      <c r="B1307" s="7">
        <v>1306787.4401599884</v>
      </c>
      <c r="C1307" s="7">
        <v>864</v>
      </c>
      <c r="D1307" s="12">
        <v>1</v>
      </c>
      <c r="E1307" s="8">
        <v>864000</v>
      </c>
      <c r="F1307" s="7">
        <v>75450.006999999983</v>
      </c>
      <c r="G1307" s="8">
        <v>1</v>
      </c>
    </row>
    <row r="1308" spans="1:7" x14ac:dyDescent="0.3">
      <c r="A1308" s="12">
        <v>45125.463888888888</v>
      </c>
      <c r="B1308" s="7">
        <v>1307286.5031599884</v>
      </c>
      <c r="C1308" s="7">
        <v>131</v>
      </c>
      <c r="D1308" s="12">
        <v>1</v>
      </c>
      <c r="E1308" s="8">
        <v>131000</v>
      </c>
      <c r="F1308" s="7">
        <v>499.06300000008196</v>
      </c>
      <c r="G1308" s="8">
        <v>1</v>
      </c>
    </row>
    <row r="1309" spans="1:7" x14ac:dyDescent="0.3">
      <c r="A1309" s="12">
        <v>45125.464583333334</v>
      </c>
      <c r="B1309" s="7">
        <v>1297550.6606599884</v>
      </c>
      <c r="C1309" s="7">
        <v>333</v>
      </c>
      <c r="D1309" s="12">
        <v>1</v>
      </c>
      <c r="E1309" s="8">
        <v>333000</v>
      </c>
      <c r="F1309" s="7">
        <v>-9735.8425000000279</v>
      </c>
      <c r="G1309" s="8">
        <v>-1</v>
      </c>
    </row>
    <row r="1310" spans="1:7" x14ac:dyDescent="0.3">
      <c r="A1310" s="12">
        <v>45125.469444444447</v>
      </c>
      <c r="B1310" s="7">
        <v>1297226.0064599884</v>
      </c>
      <c r="C1310" s="7">
        <v>33</v>
      </c>
      <c r="D1310" s="12">
        <v>1</v>
      </c>
      <c r="E1310" s="8">
        <v>33000</v>
      </c>
      <c r="F1310" s="7">
        <v>-324.65419999998994</v>
      </c>
      <c r="G1310" s="8">
        <v>-1</v>
      </c>
    </row>
    <row r="1311" spans="1:7" x14ac:dyDescent="0.3">
      <c r="A1311" s="12">
        <v>45126.400694444441</v>
      </c>
      <c r="B1311" s="7">
        <v>1296232.0669599883</v>
      </c>
      <c r="C1311" s="7">
        <v>130.5</v>
      </c>
      <c r="D1311" s="12">
        <v>1</v>
      </c>
      <c r="E1311" s="8">
        <v>130500</v>
      </c>
      <c r="F1311" s="7">
        <v>-993.93950000009499</v>
      </c>
      <c r="G1311" s="8">
        <v>-1</v>
      </c>
    </row>
    <row r="1312" spans="1:7" x14ac:dyDescent="0.3">
      <c r="A1312" s="12">
        <v>45126.447222222225</v>
      </c>
      <c r="B1312" s="7">
        <v>1286653.0789599884</v>
      </c>
      <c r="C1312" s="7">
        <v>160.5</v>
      </c>
      <c r="D1312" s="12">
        <v>1</v>
      </c>
      <c r="E1312" s="8">
        <v>160500</v>
      </c>
      <c r="F1312" s="7">
        <v>-9578.9879999998957</v>
      </c>
      <c r="G1312" s="8">
        <v>-1</v>
      </c>
    </row>
    <row r="1313" spans="1:7" x14ac:dyDescent="0.3">
      <c r="A1313" s="12">
        <v>45126.456250000003</v>
      </c>
      <c r="B1313" s="7">
        <v>1283254.9909599884</v>
      </c>
      <c r="C1313" s="7">
        <v>107.5</v>
      </c>
      <c r="D1313" s="12">
        <v>1</v>
      </c>
      <c r="E1313" s="8">
        <v>107500</v>
      </c>
      <c r="F1313" s="7">
        <v>-3398.0879999999888</v>
      </c>
      <c r="G1313" s="8">
        <v>-1</v>
      </c>
    </row>
    <row r="1314" spans="1:7" x14ac:dyDescent="0.3">
      <c r="A1314" s="12">
        <v>45126.479861111111</v>
      </c>
      <c r="B1314" s="7">
        <v>1279242.7634599884</v>
      </c>
      <c r="C1314" s="7">
        <v>138</v>
      </c>
      <c r="D1314" s="12">
        <v>1</v>
      </c>
      <c r="E1314" s="8">
        <v>138000</v>
      </c>
      <c r="F1314" s="7">
        <v>-4012.2275000000373</v>
      </c>
      <c r="G1314" s="8">
        <v>-1</v>
      </c>
    </row>
    <row r="1315" spans="1:7" x14ac:dyDescent="0.3">
      <c r="A1315" s="12">
        <v>45126.488888888889</v>
      </c>
      <c r="B1315" s="7">
        <v>1279252.4872099885</v>
      </c>
      <c r="C1315" s="7">
        <v>36.799999999999997</v>
      </c>
      <c r="D1315" s="12">
        <v>1</v>
      </c>
      <c r="E1315" s="8">
        <v>36800</v>
      </c>
      <c r="F1315" s="7">
        <v>9.7237500001210719</v>
      </c>
      <c r="G1315" s="8">
        <v>1</v>
      </c>
    </row>
    <row r="1316" spans="1:7" x14ac:dyDescent="0.3">
      <c r="A1316" s="12">
        <v>45127.397916666669</v>
      </c>
      <c r="B1316" s="7">
        <v>1276238.7597099885</v>
      </c>
      <c r="C1316" s="7">
        <v>137.5</v>
      </c>
      <c r="D1316" s="12">
        <v>1</v>
      </c>
      <c r="E1316" s="8">
        <v>137500</v>
      </c>
      <c r="F1316" s="7">
        <v>-3013.7275000000373</v>
      </c>
      <c r="G1316" s="8">
        <v>-1</v>
      </c>
    </row>
    <row r="1317" spans="1:7" x14ac:dyDescent="0.3">
      <c r="A1317" s="12">
        <v>45127.427083333336</v>
      </c>
      <c r="B1317" s="7">
        <v>1271114.0922099885</v>
      </c>
      <c r="C1317" s="7">
        <v>168.5</v>
      </c>
      <c r="D1317" s="12">
        <v>1</v>
      </c>
      <c r="E1317" s="8">
        <v>168500</v>
      </c>
      <c r="F1317" s="7">
        <v>-5124.6674999999814</v>
      </c>
      <c r="G1317" s="8">
        <v>-1</v>
      </c>
    </row>
    <row r="1318" spans="1:7" x14ac:dyDescent="0.3">
      <c r="A1318" s="12">
        <v>45127.438888888886</v>
      </c>
      <c r="B1318" s="7">
        <v>1270788.9834099885</v>
      </c>
      <c r="C1318" s="7">
        <v>85.6</v>
      </c>
      <c r="D1318" s="12">
        <v>1</v>
      </c>
      <c r="E1318" s="8">
        <v>85600</v>
      </c>
      <c r="F1318" s="7">
        <v>-325.10880000004545</v>
      </c>
      <c r="G1318" s="8">
        <v>-1</v>
      </c>
    </row>
    <row r="1319" spans="1:7" x14ac:dyDescent="0.3">
      <c r="A1319" s="12">
        <v>45127.476388888892</v>
      </c>
      <c r="B1319" s="7">
        <v>1264859.5139099883</v>
      </c>
      <c r="C1319" s="7">
        <v>118</v>
      </c>
      <c r="D1319" s="12">
        <v>1</v>
      </c>
      <c r="E1319" s="8">
        <v>118000</v>
      </c>
      <c r="F1319" s="7">
        <v>-5929.4695000001229</v>
      </c>
      <c r="G1319" s="8">
        <v>-1</v>
      </c>
    </row>
    <row r="1320" spans="1:7" x14ac:dyDescent="0.3">
      <c r="A1320" s="12">
        <v>45127.479166666664</v>
      </c>
      <c r="B1320" s="7">
        <v>1262867.3765099884</v>
      </c>
      <c r="C1320" s="7">
        <v>52.2</v>
      </c>
      <c r="D1320" s="12">
        <v>1</v>
      </c>
      <c r="E1320" s="8">
        <v>52200</v>
      </c>
      <c r="F1320" s="7">
        <v>-1992.1373999998905</v>
      </c>
      <c r="G1320" s="8">
        <v>-1</v>
      </c>
    </row>
    <row r="1321" spans="1:7" x14ac:dyDescent="0.3">
      <c r="A1321" s="12">
        <v>45128.395833333336</v>
      </c>
      <c r="B1321" s="7">
        <v>1265745.4046599884</v>
      </c>
      <c r="C1321" s="7">
        <v>42.55</v>
      </c>
      <c r="D1321" s="12">
        <v>1</v>
      </c>
      <c r="E1321" s="8">
        <v>42550</v>
      </c>
      <c r="F1321" s="7">
        <v>2878.028149999911</v>
      </c>
      <c r="G1321" s="8">
        <v>1</v>
      </c>
    </row>
    <row r="1322" spans="1:7" x14ac:dyDescent="0.3">
      <c r="A1322" s="12">
        <v>45128.398611111108</v>
      </c>
      <c r="B1322" s="7">
        <v>1266424.3403599884</v>
      </c>
      <c r="C1322" s="7">
        <v>57.4</v>
      </c>
      <c r="D1322" s="12">
        <v>1</v>
      </c>
      <c r="E1322" s="8">
        <v>57400</v>
      </c>
      <c r="F1322" s="7">
        <v>678.93570000003092</v>
      </c>
      <c r="G1322" s="8">
        <v>1</v>
      </c>
    </row>
    <row r="1323" spans="1:7" x14ac:dyDescent="0.3">
      <c r="A1323" s="12">
        <v>45128.402777777781</v>
      </c>
      <c r="B1323" s="7">
        <v>1282120.8133599884</v>
      </c>
      <c r="C1323" s="7">
        <v>328</v>
      </c>
      <c r="D1323" s="12">
        <v>1</v>
      </c>
      <c r="E1323" s="8">
        <v>328000</v>
      </c>
      <c r="F1323" s="7">
        <v>15696.472999999998</v>
      </c>
      <c r="G1323" s="8">
        <v>1</v>
      </c>
    </row>
    <row r="1324" spans="1:7" x14ac:dyDescent="0.3">
      <c r="A1324" s="12">
        <v>45128.404166666667</v>
      </c>
      <c r="B1324" s="7">
        <v>1282486.9463599883</v>
      </c>
      <c r="C1324" s="7">
        <v>166</v>
      </c>
      <c r="D1324" s="12">
        <v>1</v>
      </c>
      <c r="E1324" s="8">
        <v>166000</v>
      </c>
      <c r="F1324" s="7">
        <v>366.13299999991432</v>
      </c>
      <c r="G1324" s="8">
        <v>1</v>
      </c>
    </row>
    <row r="1325" spans="1:7" x14ac:dyDescent="0.3">
      <c r="A1325" s="12">
        <v>45128.411111111112</v>
      </c>
      <c r="B1325" s="7">
        <v>1283630.5314099884</v>
      </c>
      <c r="C1325" s="7">
        <v>26.9</v>
      </c>
      <c r="D1325" s="12">
        <v>1</v>
      </c>
      <c r="E1325" s="8">
        <v>26900</v>
      </c>
      <c r="F1325" s="7">
        <v>1143.5850500001106</v>
      </c>
      <c r="G1325" s="8">
        <v>1</v>
      </c>
    </row>
    <row r="1326" spans="1:7" x14ac:dyDescent="0.3">
      <c r="A1326" s="12">
        <v>45128.412499999999</v>
      </c>
      <c r="B1326" s="7">
        <v>1277236.9434099884</v>
      </c>
      <c r="C1326" s="7">
        <v>109</v>
      </c>
      <c r="D1326" s="12">
        <v>1</v>
      </c>
      <c r="E1326" s="8">
        <v>109000</v>
      </c>
      <c r="F1326" s="7">
        <v>-6393.5879999999888</v>
      </c>
      <c r="G1326" s="8">
        <v>-1</v>
      </c>
    </row>
    <row r="1327" spans="1:7" x14ac:dyDescent="0.3">
      <c r="A1327" s="12">
        <v>45128.418055555558</v>
      </c>
      <c r="B1327" s="7">
        <v>1292250.9129099883</v>
      </c>
      <c r="C1327" s="7">
        <v>376.5</v>
      </c>
      <c r="D1327" s="12">
        <v>1</v>
      </c>
      <c r="E1327" s="8">
        <v>376500</v>
      </c>
      <c r="F1327" s="7">
        <v>15013.96949999989</v>
      </c>
      <c r="G1327" s="8">
        <v>1</v>
      </c>
    </row>
    <row r="1328" spans="1:7" x14ac:dyDescent="0.3">
      <c r="A1328" s="12">
        <v>45128.435416666667</v>
      </c>
      <c r="B1328" s="7">
        <v>1304425.1004099883</v>
      </c>
      <c r="C1328" s="7">
        <v>337</v>
      </c>
      <c r="D1328" s="12">
        <v>1</v>
      </c>
      <c r="E1328" s="8">
        <v>337000</v>
      </c>
      <c r="F1328" s="7">
        <v>12174.1875</v>
      </c>
      <c r="G1328" s="8">
        <v>1</v>
      </c>
    </row>
    <row r="1329" spans="1:7" x14ac:dyDescent="0.3">
      <c r="A1329" s="12">
        <v>45128.445833333331</v>
      </c>
      <c r="B1329" s="7">
        <v>1301407.4972099883</v>
      </c>
      <c r="C1329" s="7">
        <v>59.8</v>
      </c>
      <c r="D1329" s="12">
        <v>1</v>
      </c>
      <c r="E1329" s="8">
        <v>59800</v>
      </c>
      <c r="F1329" s="7">
        <v>-3017.6032000000123</v>
      </c>
      <c r="G1329" s="8">
        <v>-1</v>
      </c>
    </row>
    <row r="1330" spans="1:7" x14ac:dyDescent="0.3">
      <c r="A1330" s="12">
        <v>45128.445833333331</v>
      </c>
      <c r="B1330" s="7">
        <v>1318391.8807099883</v>
      </c>
      <c r="C1330" s="7">
        <v>382.5</v>
      </c>
      <c r="D1330" s="12">
        <v>1</v>
      </c>
      <c r="E1330" s="8">
        <v>382500</v>
      </c>
      <c r="F1330" s="7">
        <v>16984.383499999996</v>
      </c>
      <c r="G1330" s="8">
        <v>1</v>
      </c>
    </row>
    <row r="1331" spans="1:7" x14ac:dyDescent="0.3">
      <c r="A1331" s="12">
        <v>45128.46875</v>
      </c>
      <c r="B1331" s="7">
        <v>1321818.0797099883</v>
      </c>
      <c r="C1331" s="7">
        <v>147.5</v>
      </c>
      <c r="D1331" s="12">
        <v>1</v>
      </c>
      <c r="E1331" s="8">
        <v>147500</v>
      </c>
      <c r="F1331" s="7">
        <v>3426.1990000000224</v>
      </c>
      <c r="G1331" s="8">
        <v>1</v>
      </c>
    </row>
    <row r="1332" spans="1:7" x14ac:dyDescent="0.3">
      <c r="A1332" s="12">
        <v>45128.482638888891</v>
      </c>
      <c r="B1332" s="7">
        <v>1326242.7787099883</v>
      </c>
      <c r="C1332" s="7">
        <v>147</v>
      </c>
      <c r="D1332" s="12">
        <v>1</v>
      </c>
      <c r="E1332" s="8">
        <v>147000</v>
      </c>
      <c r="F1332" s="7">
        <v>4424.6990000000224</v>
      </c>
      <c r="G1332" s="8">
        <v>1</v>
      </c>
    </row>
    <row r="1333" spans="1:7" x14ac:dyDescent="0.3">
      <c r="A1333" s="12">
        <v>45133.426388888889</v>
      </c>
      <c r="B1333" s="7">
        <v>1330623.9503099883</v>
      </c>
      <c r="C1333" s="7">
        <v>53.5</v>
      </c>
      <c r="D1333" s="12">
        <v>1</v>
      </c>
      <c r="E1333" s="8">
        <v>53500</v>
      </c>
      <c r="F1333" s="7">
        <v>4381.1716000000015</v>
      </c>
      <c r="G1333" s="8">
        <v>1</v>
      </c>
    </row>
    <row r="1334" spans="1:7" x14ac:dyDescent="0.3">
      <c r="A1334" s="12">
        <v>45133.456944444442</v>
      </c>
      <c r="B1334" s="7">
        <v>1330505.1865599884</v>
      </c>
      <c r="C1334" s="7">
        <v>18.149999999999999</v>
      </c>
      <c r="D1334" s="12">
        <v>1</v>
      </c>
      <c r="E1334" s="8">
        <v>18150</v>
      </c>
      <c r="F1334" s="7">
        <v>-118.76374999992549</v>
      </c>
      <c r="G1334" s="8">
        <v>-1</v>
      </c>
    </row>
    <row r="1335" spans="1:7" x14ac:dyDescent="0.3">
      <c r="A1335" s="12">
        <v>45133.488194444442</v>
      </c>
      <c r="B1335" s="7">
        <v>1327453.4013599884</v>
      </c>
      <c r="C1335" s="7">
        <v>68.8</v>
      </c>
      <c r="D1335" s="12">
        <v>1</v>
      </c>
      <c r="E1335" s="8">
        <v>68800</v>
      </c>
      <c r="F1335" s="7">
        <v>-3051.7852000000421</v>
      </c>
      <c r="G1335" s="8">
        <v>-1</v>
      </c>
    </row>
    <row r="1336" spans="1:7" x14ac:dyDescent="0.3">
      <c r="A1336" s="12">
        <v>45133.493055555555</v>
      </c>
      <c r="B1336" s="7">
        <v>1325866.2113599884</v>
      </c>
      <c r="C1336" s="7">
        <v>155.5</v>
      </c>
      <c r="D1336" s="12">
        <v>1</v>
      </c>
      <c r="E1336" s="8">
        <v>155500</v>
      </c>
      <c r="F1336" s="7">
        <v>-1587.1899999999441</v>
      </c>
      <c r="G1336" s="8">
        <v>-1</v>
      </c>
    </row>
    <row r="1337" spans="1:7" x14ac:dyDescent="0.3">
      <c r="A1337" s="12">
        <v>45134.395833333336</v>
      </c>
      <c r="B1337" s="7">
        <v>1318548.1843599884</v>
      </c>
      <c r="C1337" s="7">
        <v>90</v>
      </c>
      <c r="D1337" s="12">
        <v>1</v>
      </c>
      <c r="E1337" s="8">
        <v>90000</v>
      </c>
      <c r="F1337" s="7">
        <v>-7318.0270000000019</v>
      </c>
      <c r="G1337" s="8">
        <v>-1</v>
      </c>
    </row>
    <row r="1338" spans="1:7" x14ac:dyDescent="0.3">
      <c r="A1338" s="12">
        <v>45134.397222222222</v>
      </c>
      <c r="B1338" s="7">
        <v>1309990.4843599885</v>
      </c>
      <c r="C1338" s="7">
        <v>154</v>
      </c>
      <c r="D1338" s="12">
        <v>1</v>
      </c>
      <c r="E1338" s="8">
        <v>154000</v>
      </c>
      <c r="F1338" s="7">
        <v>-8557.6999999999534</v>
      </c>
      <c r="G1338" s="8">
        <v>-1</v>
      </c>
    </row>
    <row r="1339" spans="1:7" x14ac:dyDescent="0.3">
      <c r="A1339" s="12">
        <v>45134.410416666666</v>
      </c>
      <c r="B1339" s="7">
        <v>1306319.4697599884</v>
      </c>
      <c r="C1339" s="7">
        <v>74.400000000000006</v>
      </c>
      <c r="D1339" s="12">
        <v>1</v>
      </c>
      <c r="E1339" s="8">
        <v>74400</v>
      </c>
      <c r="F1339" s="7">
        <v>-3671.0146000001114</v>
      </c>
      <c r="G1339" s="8">
        <v>-1</v>
      </c>
    </row>
    <row r="1340" spans="1:7" x14ac:dyDescent="0.3">
      <c r="A1340" s="12">
        <v>45134.411805555559</v>
      </c>
      <c r="B1340" s="7">
        <v>1302892.8967599883</v>
      </c>
      <c r="C1340" s="7">
        <v>115</v>
      </c>
      <c r="D1340" s="12">
        <v>1</v>
      </c>
      <c r="E1340" s="8">
        <v>115000</v>
      </c>
      <c r="F1340" s="7">
        <v>-3426.5730000000913</v>
      </c>
      <c r="G1340" s="8">
        <v>-1</v>
      </c>
    </row>
    <row r="1341" spans="1:7" x14ac:dyDescent="0.3">
      <c r="A1341" s="12">
        <v>45134.429861111108</v>
      </c>
      <c r="B1341" s="7">
        <v>1302064.9298599882</v>
      </c>
      <c r="C1341" s="7">
        <v>86.8</v>
      </c>
      <c r="D1341" s="12">
        <v>1</v>
      </c>
      <c r="E1341" s="8">
        <v>86800</v>
      </c>
      <c r="F1341" s="7">
        <v>-827.96690000011586</v>
      </c>
      <c r="G1341" s="8">
        <v>-1</v>
      </c>
    </row>
    <row r="1342" spans="1:7" x14ac:dyDescent="0.3">
      <c r="A1342" s="12">
        <v>45134.510416666664</v>
      </c>
      <c r="B1342" s="7">
        <v>1301064.4560599881</v>
      </c>
      <c r="C1342" s="7">
        <v>53.5</v>
      </c>
      <c r="D1342" s="12">
        <v>1</v>
      </c>
      <c r="E1342" s="8">
        <v>53500</v>
      </c>
      <c r="F1342" s="7">
        <v>-1000.4738000000361</v>
      </c>
      <c r="G1342" s="8">
        <v>-1</v>
      </c>
    </row>
    <row r="1343" spans="1:7" x14ac:dyDescent="0.3">
      <c r="A1343" s="12">
        <v>45134.513888888891</v>
      </c>
      <c r="B1343" s="7">
        <v>1304222.8960599881</v>
      </c>
      <c r="C1343" s="7">
        <v>218</v>
      </c>
      <c r="D1343" s="12">
        <v>1</v>
      </c>
      <c r="E1343" s="8">
        <v>218000</v>
      </c>
      <c r="F1343" s="7">
        <v>3158.4399999999441</v>
      </c>
      <c r="G1343" s="8">
        <v>1</v>
      </c>
    </row>
    <row r="1344" spans="1:7" x14ac:dyDescent="0.3">
      <c r="A1344" s="12">
        <v>45135.410416666666</v>
      </c>
      <c r="B1344" s="7">
        <v>1315432.0030599881</v>
      </c>
      <c r="C1344" s="7">
        <v>197.5</v>
      </c>
      <c r="D1344" s="12">
        <v>1</v>
      </c>
      <c r="E1344" s="8">
        <v>197500</v>
      </c>
      <c r="F1344" s="7">
        <v>11209.107000000076</v>
      </c>
      <c r="G1344" s="8">
        <v>1</v>
      </c>
    </row>
    <row r="1345" spans="1:7" x14ac:dyDescent="0.3">
      <c r="A1345" s="12">
        <v>45135.431250000001</v>
      </c>
      <c r="B1345" s="7">
        <v>1324840.9212599881</v>
      </c>
      <c r="C1345" s="7">
        <v>94.2</v>
      </c>
      <c r="D1345" s="12">
        <v>1</v>
      </c>
      <c r="E1345" s="8">
        <v>94200</v>
      </c>
      <c r="F1345" s="7">
        <v>9408.9181999999564</v>
      </c>
      <c r="G1345" s="8">
        <v>1</v>
      </c>
    </row>
    <row r="1346" spans="1:7" x14ac:dyDescent="0.3">
      <c r="A1346" s="12">
        <v>45135.490277777775</v>
      </c>
      <c r="B1346" s="7">
        <v>1335694.1527599881</v>
      </c>
      <c r="C1346" s="7">
        <v>160</v>
      </c>
      <c r="D1346" s="12">
        <v>1</v>
      </c>
      <c r="E1346" s="8">
        <v>160000</v>
      </c>
      <c r="F1346" s="7">
        <v>10853.231499999994</v>
      </c>
      <c r="G1346" s="8">
        <v>1</v>
      </c>
    </row>
    <row r="1347" spans="1:7" x14ac:dyDescent="0.3">
      <c r="A1347" s="12">
        <v>45135.513194444444</v>
      </c>
      <c r="B1347" s="7">
        <v>1336031.4554599882</v>
      </c>
      <c r="C1347" s="7">
        <v>16.149999999999999</v>
      </c>
      <c r="D1347" s="12">
        <v>1</v>
      </c>
      <c r="E1347" s="8">
        <v>16149.999999999998</v>
      </c>
      <c r="F1347" s="7">
        <v>337.3027000001166</v>
      </c>
      <c r="G1347" s="8">
        <v>1</v>
      </c>
    </row>
    <row r="1348" spans="1:7" x14ac:dyDescent="0.3">
      <c r="A1348" s="12">
        <v>45138.447222222225</v>
      </c>
      <c r="B1348" s="7">
        <v>1340123.0669599883</v>
      </c>
      <c r="C1348" s="7">
        <v>103.5</v>
      </c>
      <c r="D1348" s="12">
        <v>1</v>
      </c>
      <c r="E1348" s="8">
        <v>103500</v>
      </c>
      <c r="F1348" s="7">
        <v>4091.6115000001155</v>
      </c>
      <c r="G1348" s="8">
        <v>1</v>
      </c>
    </row>
    <row r="1349" spans="1:7" x14ac:dyDescent="0.3">
      <c r="A1349" s="12">
        <v>45138.447916666664</v>
      </c>
      <c r="B1349" s="7">
        <v>1333071.6624599884</v>
      </c>
      <c r="C1349" s="7">
        <v>151</v>
      </c>
      <c r="D1349" s="12">
        <v>1</v>
      </c>
      <c r="E1349" s="8">
        <v>151000</v>
      </c>
      <c r="F1349" s="7">
        <v>-7051.404499999946</v>
      </c>
      <c r="G1349" s="8">
        <v>-1</v>
      </c>
    </row>
    <row r="1350" spans="1:7" x14ac:dyDescent="0.3">
      <c r="A1350" s="12">
        <v>45138.506944444445</v>
      </c>
      <c r="B1350" s="7">
        <v>1329926.9039599884</v>
      </c>
      <c r="C1350" s="7">
        <v>172</v>
      </c>
      <c r="D1350" s="12">
        <v>1</v>
      </c>
      <c r="E1350" s="8">
        <v>172000</v>
      </c>
      <c r="F1350" s="7">
        <v>-3144.7584999999963</v>
      </c>
      <c r="G1350" s="8">
        <v>-1</v>
      </c>
    </row>
    <row r="1351" spans="1:7" x14ac:dyDescent="0.3">
      <c r="A1351" s="12">
        <v>45140.395833333336</v>
      </c>
      <c r="B1351" s="7">
        <v>1327709.8472599883</v>
      </c>
      <c r="C1351" s="7">
        <v>32.700000000000003</v>
      </c>
      <c r="D1351" s="12">
        <v>1</v>
      </c>
      <c r="E1351" s="8">
        <v>32700.000000000004</v>
      </c>
      <c r="F1351" s="7">
        <v>-2217.0567000000738</v>
      </c>
      <c r="G1351" s="8">
        <v>-1</v>
      </c>
    </row>
    <row r="1352" spans="1:7" x14ac:dyDescent="0.3">
      <c r="A1352" s="12">
        <v>45162.397222222222</v>
      </c>
      <c r="B1352" s="7">
        <v>1326476.8581599884</v>
      </c>
      <c r="C1352" s="7">
        <v>36</v>
      </c>
      <c r="D1352" s="12">
        <v>1</v>
      </c>
      <c r="E1352" s="8">
        <v>36000</v>
      </c>
      <c r="F1352" s="7">
        <v>-1232.9890999998897</v>
      </c>
      <c r="G1352" s="8">
        <v>-1</v>
      </c>
    </row>
    <row r="1353" spans="1:7" x14ac:dyDescent="0.3">
      <c r="A1353" s="12">
        <v>45162.407638888886</v>
      </c>
      <c r="B1353" s="7">
        <v>1326964.4494599884</v>
      </c>
      <c r="C1353" s="7">
        <v>55.3</v>
      </c>
      <c r="D1353" s="12">
        <v>1</v>
      </c>
      <c r="E1353" s="8">
        <v>55300</v>
      </c>
      <c r="F1353" s="7">
        <v>487.59129999997094</v>
      </c>
      <c r="G1353" s="8">
        <v>1</v>
      </c>
    </row>
    <row r="1354" spans="1:7" x14ac:dyDescent="0.3">
      <c r="A1354" s="12">
        <v>45162.442361111112</v>
      </c>
      <c r="B1354" s="7">
        <v>1313562.7599599883</v>
      </c>
      <c r="C1354" s="7">
        <v>511</v>
      </c>
      <c r="D1354" s="12">
        <v>1</v>
      </c>
      <c r="E1354" s="8">
        <v>511000</v>
      </c>
      <c r="F1354" s="7">
        <v>-13401.689500000095</v>
      </c>
      <c r="G1354" s="8">
        <v>-1</v>
      </c>
    </row>
    <row r="1355" spans="1:7" x14ac:dyDescent="0.3">
      <c r="A1355" s="12">
        <v>45162.444444444445</v>
      </c>
      <c r="B1355" s="7">
        <v>1294977.1454599884</v>
      </c>
      <c r="C1355" s="7">
        <v>301.5</v>
      </c>
      <c r="D1355" s="12">
        <v>1</v>
      </c>
      <c r="E1355" s="8">
        <v>301500</v>
      </c>
      <c r="F1355" s="7">
        <v>-18585.614499999909</v>
      </c>
      <c r="G1355" s="8">
        <v>-1</v>
      </c>
    </row>
    <row r="1356" spans="1:7" x14ac:dyDescent="0.3">
      <c r="A1356" s="12">
        <v>45162.45</v>
      </c>
      <c r="B1356" s="7">
        <v>1296946.4229599885</v>
      </c>
      <c r="C1356" s="7">
        <v>137.5</v>
      </c>
      <c r="D1356" s="12">
        <v>1</v>
      </c>
      <c r="E1356" s="8">
        <v>137500</v>
      </c>
      <c r="F1356" s="7">
        <v>1969.2775000000838</v>
      </c>
      <c r="G1356" s="8">
        <v>1</v>
      </c>
    </row>
    <row r="1357" spans="1:7" x14ac:dyDescent="0.3">
      <c r="A1357" s="12">
        <v>45163.396527777775</v>
      </c>
      <c r="B1357" s="7">
        <v>1297900.6388599884</v>
      </c>
      <c r="C1357" s="7">
        <v>37.4</v>
      </c>
      <c r="D1357" s="12">
        <v>1</v>
      </c>
      <c r="E1357" s="8">
        <v>37400</v>
      </c>
      <c r="F1357" s="7">
        <v>954.21589999995194</v>
      </c>
      <c r="G1357" s="8">
        <v>1</v>
      </c>
    </row>
    <row r="1358" spans="1:7" x14ac:dyDescent="0.3">
      <c r="A1358" s="12">
        <v>45163.40625</v>
      </c>
      <c r="B1358" s="7">
        <v>1301562.5411599884</v>
      </c>
      <c r="C1358" s="7">
        <v>59.2</v>
      </c>
      <c r="D1358" s="12">
        <v>1</v>
      </c>
      <c r="E1358" s="8">
        <v>59200</v>
      </c>
      <c r="F1358" s="7">
        <v>3661.9022999999579</v>
      </c>
      <c r="G1358" s="8">
        <v>1</v>
      </c>
    </row>
    <row r="1359" spans="1:7" x14ac:dyDescent="0.3">
      <c r="A1359" s="12">
        <v>45168.395833333336</v>
      </c>
      <c r="B1359" s="7">
        <v>1300507.8336599884</v>
      </c>
      <c r="C1359" s="7">
        <v>146.5</v>
      </c>
      <c r="D1359" s="12">
        <v>1</v>
      </c>
      <c r="E1359" s="8">
        <v>146500</v>
      </c>
      <c r="F1359" s="7">
        <v>-1054.7075000000186</v>
      </c>
      <c r="G1359" s="8">
        <v>-1</v>
      </c>
    </row>
    <row r="1360" spans="1:7" x14ac:dyDescent="0.3">
      <c r="A1360" s="12">
        <v>45168.404166666667</v>
      </c>
      <c r="B1360" s="7">
        <v>1298295.8668599883</v>
      </c>
      <c r="C1360" s="7">
        <v>57.6</v>
      </c>
      <c r="D1360" s="12">
        <v>1</v>
      </c>
      <c r="E1360" s="8">
        <v>57600</v>
      </c>
      <c r="F1360" s="7">
        <v>-2211.9668000000529</v>
      </c>
      <c r="G1360" s="8">
        <v>-1</v>
      </c>
    </row>
    <row r="1361" spans="1:7" x14ac:dyDescent="0.3">
      <c r="A1361" s="12">
        <v>45168.432638888888</v>
      </c>
      <c r="B1361" s="7">
        <v>1300822.1613599884</v>
      </c>
      <c r="C1361" s="7">
        <v>95.8</v>
      </c>
      <c r="D1361" s="12">
        <v>1</v>
      </c>
      <c r="E1361" s="8">
        <v>95800</v>
      </c>
      <c r="F1361" s="7">
        <v>2526.2945000000764</v>
      </c>
      <c r="G1361" s="8">
        <v>1</v>
      </c>
    </row>
    <row r="1362" spans="1:7" x14ac:dyDescent="0.3">
      <c r="A1362" s="12">
        <v>45168.447222222225</v>
      </c>
      <c r="B1362" s="7">
        <v>1301143.6275599883</v>
      </c>
      <c r="C1362" s="7">
        <v>72.8</v>
      </c>
      <c r="D1362" s="12">
        <v>1</v>
      </c>
      <c r="E1362" s="8">
        <v>72800</v>
      </c>
      <c r="F1362" s="7">
        <v>321.46619999990799</v>
      </c>
      <c r="G1362" s="8">
        <v>1</v>
      </c>
    </row>
    <row r="1363" spans="1:7" x14ac:dyDescent="0.3">
      <c r="A1363" s="12">
        <v>45168.48541666667</v>
      </c>
      <c r="B1363" s="7">
        <v>1298198.2640599883</v>
      </c>
      <c r="C1363" s="7">
        <v>119.5</v>
      </c>
      <c r="D1363" s="12">
        <v>1</v>
      </c>
      <c r="E1363" s="8">
        <v>119500</v>
      </c>
      <c r="F1363" s="7">
        <v>-2945.3634999999776</v>
      </c>
      <c r="G1363" s="8">
        <v>-1</v>
      </c>
    </row>
    <row r="1364" spans="1:7" x14ac:dyDescent="0.3">
      <c r="A1364" s="12">
        <v>45168.518055555556</v>
      </c>
      <c r="B1364" s="7">
        <v>1295119.8928599884</v>
      </c>
      <c r="C1364" s="7">
        <v>75.8</v>
      </c>
      <c r="D1364" s="12">
        <v>1</v>
      </c>
      <c r="E1364" s="8">
        <v>75800</v>
      </c>
      <c r="F1364" s="7">
        <v>-3078.3711999999359</v>
      </c>
      <c r="G1364" s="8">
        <v>-1</v>
      </c>
    </row>
    <row r="1365" spans="1:7" x14ac:dyDescent="0.3">
      <c r="A1365" s="12">
        <v>45169.440972222219</v>
      </c>
      <c r="B1365" s="7">
        <v>1285027.4123599883</v>
      </c>
      <c r="C1365" s="7">
        <v>164.5</v>
      </c>
      <c r="D1365" s="12">
        <v>1</v>
      </c>
      <c r="E1365" s="8">
        <v>164500</v>
      </c>
      <c r="F1365" s="7">
        <v>-10092.480500000063</v>
      </c>
      <c r="G1365" s="8">
        <v>-1</v>
      </c>
    </row>
    <row r="1366" spans="1:7" x14ac:dyDescent="0.3">
      <c r="A1366" s="12">
        <v>45170.395833333336</v>
      </c>
      <c r="B1366" s="7">
        <v>1283185.8282599882</v>
      </c>
      <c r="C1366" s="7">
        <v>38.799999999999997</v>
      </c>
      <c r="D1366" s="12">
        <v>1</v>
      </c>
      <c r="E1366" s="8">
        <v>38800</v>
      </c>
      <c r="F1366" s="7">
        <v>-1841.5841000000946</v>
      </c>
      <c r="G1366" s="8">
        <v>-1</v>
      </c>
    </row>
    <row r="1367" spans="1:7" x14ac:dyDescent="0.3">
      <c r="A1367" s="12">
        <v>45170.424305555556</v>
      </c>
      <c r="B1367" s="7">
        <v>1283431.1819599883</v>
      </c>
      <c r="C1367" s="7">
        <v>66.599999999999994</v>
      </c>
      <c r="D1367" s="12">
        <v>1</v>
      </c>
      <c r="E1367" s="8">
        <v>66600</v>
      </c>
      <c r="F1367" s="7">
        <v>245.35370000009425</v>
      </c>
      <c r="G1367" s="8">
        <v>1</v>
      </c>
    </row>
    <row r="1368" spans="1:7" x14ac:dyDescent="0.3">
      <c r="A1368" s="12">
        <v>45173.396527777775</v>
      </c>
      <c r="B1368" s="7">
        <v>1282024.3969599884</v>
      </c>
      <c r="C1368" s="7">
        <v>108</v>
      </c>
      <c r="D1368" s="12">
        <v>1</v>
      </c>
      <c r="E1368" s="8">
        <v>108000</v>
      </c>
      <c r="F1368" s="7">
        <v>-1406.7849999999162</v>
      </c>
      <c r="G1368" s="8">
        <v>-1</v>
      </c>
    </row>
    <row r="1369" spans="1:7" x14ac:dyDescent="0.3">
      <c r="A1369" s="12">
        <v>45173.415277777778</v>
      </c>
      <c r="B1369" s="7">
        <v>1285092.4474599883</v>
      </c>
      <c r="C1369" s="7">
        <v>373</v>
      </c>
      <c r="D1369" s="12">
        <v>1</v>
      </c>
      <c r="E1369" s="8">
        <v>373000</v>
      </c>
      <c r="F1369" s="7">
        <v>3068.0504999998957</v>
      </c>
      <c r="G1369" s="8">
        <v>1</v>
      </c>
    </row>
    <row r="1370" spans="1:7" x14ac:dyDescent="0.3">
      <c r="A1370" s="12">
        <v>45173.43472222222</v>
      </c>
      <c r="B1370" s="7">
        <v>1287169.9679599884</v>
      </c>
      <c r="C1370" s="7">
        <v>109</v>
      </c>
      <c r="D1370" s="12">
        <v>1</v>
      </c>
      <c r="E1370" s="8">
        <v>109000</v>
      </c>
      <c r="F1370" s="7">
        <v>2077.5205000001006</v>
      </c>
      <c r="G1370" s="8">
        <v>1</v>
      </c>
    </row>
    <row r="1371" spans="1:7" x14ac:dyDescent="0.3">
      <c r="A1371" s="12">
        <v>45173.487500000003</v>
      </c>
      <c r="B1371" s="7">
        <v>1287770.6648599885</v>
      </c>
      <c r="C1371" s="7">
        <v>78</v>
      </c>
      <c r="D1371" s="12">
        <v>1</v>
      </c>
      <c r="E1371" s="8">
        <v>78000</v>
      </c>
      <c r="F1371" s="7">
        <v>600.69690000009723</v>
      </c>
      <c r="G1371" s="8">
        <v>1</v>
      </c>
    </row>
    <row r="1372" spans="1:7" x14ac:dyDescent="0.3">
      <c r="A1372" s="12">
        <v>45173.493055555555</v>
      </c>
      <c r="B1372" s="7">
        <v>1283007.5669599886</v>
      </c>
      <c r="C1372" s="7">
        <v>73.3</v>
      </c>
      <c r="D1372" s="12">
        <v>1</v>
      </c>
      <c r="E1372" s="8">
        <v>73300</v>
      </c>
      <c r="F1372" s="7">
        <v>-4763.0978999999352</v>
      </c>
      <c r="G1372" s="8">
        <v>-1</v>
      </c>
    </row>
    <row r="1373" spans="1:7" x14ac:dyDescent="0.3">
      <c r="A1373" s="12">
        <v>45174.40902777778</v>
      </c>
      <c r="B1373" s="7">
        <v>1284643.2246599887</v>
      </c>
      <c r="C1373" s="7">
        <v>67.900000000000006</v>
      </c>
      <c r="D1373" s="12">
        <v>1</v>
      </c>
      <c r="E1373" s="8">
        <v>67900</v>
      </c>
      <c r="F1373" s="7">
        <v>1635.657700000098</v>
      </c>
      <c r="G1373" s="8">
        <v>1</v>
      </c>
    </row>
    <row r="1374" spans="1:7" x14ac:dyDescent="0.3">
      <c r="A1374" s="12">
        <v>45175.407638888886</v>
      </c>
      <c r="B1374" s="7">
        <v>1285655.0953599887</v>
      </c>
      <c r="C1374" s="7">
        <v>74.7</v>
      </c>
      <c r="D1374" s="12">
        <v>1</v>
      </c>
      <c r="E1374" s="8">
        <v>74700</v>
      </c>
      <c r="F1374" s="7">
        <v>1011.8707000000868</v>
      </c>
      <c r="G1374" s="8">
        <v>1</v>
      </c>
    </row>
    <row r="1375" spans="1:7" x14ac:dyDescent="0.3">
      <c r="A1375" s="12">
        <v>45176.4</v>
      </c>
      <c r="B1375" s="7">
        <v>1280341.6643599886</v>
      </c>
      <c r="C1375" s="7">
        <v>87</v>
      </c>
      <c r="D1375" s="12">
        <v>1</v>
      </c>
      <c r="E1375" s="8">
        <v>87000</v>
      </c>
      <c r="F1375" s="7">
        <v>-5313.4310000000987</v>
      </c>
      <c r="G1375" s="8">
        <v>-1</v>
      </c>
    </row>
    <row r="1376" spans="1:7" x14ac:dyDescent="0.3">
      <c r="A1376" s="12">
        <v>45176.406944444447</v>
      </c>
      <c r="B1376" s="7">
        <v>1279942.8743599886</v>
      </c>
      <c r="C1376" s="7">
        <v>105</v>
      </c>
      <c r="D1376" s="12">
        <v>1</v>
      </c>
      <c r="E1376" s="8">
        <v>105000</v>
      </c>
      <c r="F1376" s="7">
        <v>-398.79000000003725</v>
      </c>
      <c r="G1376" s="8">
        <v>-1</v>
      </c>
    </row>
    <row r="1377" spans="1:7" x14ac:dyDescent="0.3">
      <c r="A1377" s="12">
        <v>45184.418749999997</v>
      </c>
      <c r="B1377" s="7">
        <v>1279532.7651599885</v>
      </c>
      <c r="C1377" s="7">
        <v>55.5</v>
      </c>
      <c r="D1377" s="12">
        <v>1</v>
      </c>
      <c r="E1377" s="8">
        <v>55500</v>
      </c>
      <c r="F1377" s="7">
        <v>-410.10920000006445</v>
      </c>
      <c r="G1377" s="8">
        <v>-1</v>
      </c>
    </row>
    <row r="1378" spans="1:7" x14ac:dyDescent="0.3">
      <c r="A1378" s="12">
        <v>45187.4</v>
      </c>
      <c r="B1378" s="7">
        <v>1278020.2418099886</v>
      </c>
      <c r="C1378" s="7">
        <v>44</v>
      </c>
      <c r="D1378" s="12">
        <v>1</v>
      </c>
      <c r="E1378" s="8">
        <v>44000</v>
      </c>
      <c r="F1378" s="7">
        <v>-1512.5233499999158</v>
      </c>
      <c r="G1378" s="8">
        <v>-1</v>
      </c>
    </row>
    <row r="1379" spans="1:7" x14ac:dyDescent="0.3">
      <c r="A1379" s="12">
        <v>45187.450694444444</v>
      </c>
      <c r="B1379" s="7">
        <v>1277694.9805099887</v>
      </c>
      <c r="C1379" s="7">
        <v>59.4</v>
      </c>
      <c r="D1379" s="12">
        <v>1</v>
      </c>
      <c r="E1379" s="8">
        <v>59400</v>
      </c>
      <c r="F1379" s="7">
        <v>-325.26129999989644</v>
      </c>
      <c r="G1379" s="8">
        <v>-1</v>
      </c>
    </row>
    <row r="1380" spans="1:7" x14ac:dyDescent="0.3">
      <c r="A1380" s="12">
        <v>45202.397916666669</v>
      </c>
      <c r="B1380" s="7">
        <v>1274199.3587099886</v>
      </c>
      <c r="C1380" s="7">
        <v>80.7</v>
      </c>
      <c r="D1380" s="12">
        <v>1</v>
      </c>
      <c r="E1380" s="8">
        <v>80700</v>
      </c>
      <c r="F1380" s="7">
        <v>-3495.6218000000808</v>
      </c>
      <c r="G1380" s="8">
        <v>-1</v>
      </c>
    </row>
    <row r="1381" spans="1:7" x14ac:dyDescent="0.3">
      <c r="A1381" s="12">
        <v>45203.396527777775</v>
      </c>
      <c r="B1381" s="7">
        <v>1277673.6383599886</v>
      </c>
      <c r="C1381" s="7">
        <v>43</v>
      </c>
      <c r="D1381" s="12">
        <v>1</v>
      </c>
      <c r="E1381" s="8">
        <v>43000</v>
      </c>
      <c r="F1381" s="7">
        <v>3474.279649999924</v>
      </c>
      <c r="G1381" s="8">
        <v>1</v>
      </c>
    </row>
    <row r="1382" spans="1:7" x14ac:dyDescent="0.3">
      <c r="A1382" s="12">
        <v>45203.44027777778</v>
      </c>
      <c r="B1382" s="7">
        <v>1279685.2995099886</v>
      </c>
      <c r="C1382" s="7">
        <v>34.5</v>
      </c>
      <c r="D1382" s="12">
        <v>1</v>
      </c>
      <c r="E1382" s="8">
        <v>34500</v>
      </c>
      <c r="F1382" s="7">
        <v>2011.6611500000581</v>
      </c>
      <c r="G1382" s="8">
        <v>1</v>
      </c>
    </row>
    <row r="1383" spans="1:7" x14ac:dyDescent="0.3">
      <c r="A1383" s="12">
        <v>45203.520138888889</v>
      </c>
      <c r="B1383" s="7">
        <v>1280182.3858099887</v>
      </c>
      <c r="C1383" s="7">
        <v>52.8</v>
      </c>
      <c r="D1383" s="12">
        <v>1</v>
      </c>
      <c r="E1383" s="8">
        <v>52800</v>
      </c>
      <c r="F1383" s="7">
        <v>497.0863000000827</v>
      </c>
      <c r="G1383" s="8">
        <v>1</v>
      </c>
    </row>
    <row r="1384" spans="1:7" x14ac:dyDescent="0.3">
      <c r="A1384" s="12">
        <v>45205.451388888891</v>
      </c>
      <c r="B1384" s="7">
        <v>1278321.9642099887</v>
      </c>
      <c r="C1384" s="7">
        <v>70</v>
      </c>
      <c r="D1384" s="12">
        <v>1</v>
      </c>
      <c r="E1384" s="8">
        <v>70000</v>
      </c>
      <c r="F1384" s="7">
        <v>-1860.4216000000015</v>
      </c>
      <c r="G1384" s="8">
        <v>-1</v>
      </c>
    </row>
    <row r="1385" spans="1:7" x14ac:dyDescent="0.3">
      <c r="A1385" s="12">
        <v>45205.461805555555</v>
      </c>
      <c r="B1385" s="7">
        <v>1281154.0754099886</v>
      </c>
      <c r="C1385" s="7">
        <v>94</v>
      </c>
      <c r="D1385" s="12">
        <v>1</v>
      </c>
      <c r="E1385" s="8">
        <v>94000</v>
      </c>
      <c r="F1385" s="7">
        <v>2832.1111999999266</v>
      </c>
      <c r="G1385" s="8">
        <v>1</v>
      </c>
    </row>
    <row r="1386" spans="1:7" x14ac:dyDescent="0.3">
      <c r="A1386" s="12">
        <v>45211.396527777775</v>
      </c>
      <c r="B1386" s="7">
        <v>1281432.7752599886</v>
      </c>
      <c r="C1386" s="7">
        <v>44.7</v>
      </c>
      <c r="D1386" s="12">
        <v>1</v>
      </c>
      <c r="E1386" s="8">
        <v>44700</v>
      </c>
      <c r="F1386" s="7">
        <v>278.69984999997541</v>
      </c>
      <c r="G1386" s="8">
        <v>1</v>
      </c>
    </row>
    <row r="1387" spans="1:7" x14ac:dyDescent="0.3">
      <c r="A1387" s="12">
        <v>45211.412499999999</v>
      </c>
      <c r="B1387" s="7">
        <v>1264777.6957599886</v>
      </c>
      <c r="C1387" s="7">
        <v>318</v>
      </c>
      <c r="D1387" s="12">
        <v>1</v>
      </c>
      <c r="E1387" s="8">
        <v>318000</v>
      </c>
      <c r="F1387" s="7">
        <v>-16655.079499999993</v>
      </c>
      <c r="G1387" s="8">
        <v>-1</v>
      </c>
    </row>
    <row r="1388" spans="1:7" x14ac:dyDescent="0.3">
      <c r="A1388" s="12">
        <v>45211.413194444445</v>
      </c>
      <c r="B1388" s="7">
        <v>1267391.4967599886</v>
      </c>
      <c r="C1388" s="7">
        <v>99</v>
      </c>
      <c r="D1388" s="12">
        <v>1</v>
      </c>
      <c r="E1388" s="8">
        <v>99000</v>
      </c>
      <c r="F1388" s="7">
        <v>2613.8009999999776</v>
      </c>
      <c r="G1388" s="8">
        <v>1</v>
      </c>
    </row>
    <row r="1389" spans="1:7" x14ac:dyDescent="0.3">
      <c r="A1389" s="12">
        <v>45211.477777777778</v>
      </c>
      <c r="B1389" s="7">
        <v>1264802.0087599885</v>
      </c>
      <c r="C1389" s="7">
        <v>157</v>
      </c>
      <c r="D1389" s="12">
        <v>1</v>
      </c>
      <c r="E1389" s="8">
        <v>157000</v>
      </c>
      <c r="F1389" s="7">
        <v>-2589.4880000001285</v>
      </c>
      <c r="G1389" s="8">
        <v>-1</v>
      </c>
    </row>
    <row r="1390" spans="1:7" x14ac:dyDescent="0.3">
      <c r="A1390" s="12">
        <v>45212.395833333336</v>
      </c>
      <c r="B1390" s="7">
        <v>1266765.5892599884</v>
      </c>
      <c r="C1390" s="7">
        <v>139</v>
      </c>
      <c r="D1390" s="12">
        <v>1</v>
      </c>
      <c r="E1390" s="8">
        <v>139000</v>
      </c>
      <c r="F1390" s="7">
        <v>1963.5804999999236</v>
      </c>
      <c r="G1390" s="8">
        <v>1</v>
      </c>
    </row>
    <row r="1391" spans="1:7" x14ac:dyDescent="0.3">
      <c r="A1391" s="12">
        <v>45212.397222222222</v>
      </c>
      <c r="B1391" s="7">
        <v>1248239.9802599885</v>
      </c>
      <c r="C1391" s="7">
        <v>154.5</v>
      </c>
      <c r="D1391" s="12">
        <v>1</v>
      </c>
      <c r="E1391" s="8">
        <v>154500</v>
      </c>
      <c r="F1391" s="7">
        <v>-18525.608999999939</v>
      </c>
      <c r="G1391" s="8">
        <v>-1</v>
      </c>
    </row>
    <row r="1392" spans="1:7" x14ac:dyDescent="0.3">
      <c r="A1392" s="12">
        <v>45212.43472222222</v>
      </c>
      <c r="B1392" s="7">
        <v>1252061.1712599886</v>
      </c>
      <c r="C1392" s="7">
        <v>43.5</v>
      </c>
      <c r="D1392" s="12">
        <v>1</v>
      </c>
      <c r="E1392" s="8">
        <v>43500</v>
      </c>
      <c r="F1392" s="7">
        <v>3821.191000000108</v>
      </c>
      <c r="G1392" s="8">
        <v>1</v>
      </c>
    </row>
    <row r="1393" spans="1:7" x14ac:dyDescent="0.3">
      <c r="A1393" s="12">
        <v>45212.451388888891</v>
      </c>
      <c r="B1393" s="7">
        <v>1253705.1845599886</v>
      </c>
      <c r="C1393" s="7">
        <v>65.7</v>
      </c>
      <c r="D1393" s="12">
        <v>1</v>
      </c>
      <c r="E1393" s="8">
        <v>65700</v>
      </c>
      <c r="F1393" s="7">
        <v>1644.0132999999914</v>
      </c>
      <c r="G1393" s="8">
        <v>1</v>
      </c>
    </row>
    <row r="1394" spans="1:7" x14ac:dyDescent="0.3">
      <c r="A1394" s="12">
        <v>45216.433333333334</v>
      </c>
      <c r="B1394" s="7">
        <v>1253796.7940599886</v>
      </c>
      <c r="C1394" s="7">
        <v>54.6</v>
      </c>
      <c r="D1394" s="12">
        <v>1</v>
      </c>
      <c r="E1394" s="8">
        <v>54600</v>
      </c>
      <c r="F1394" s="7">
        <v>91.609500000020489</v>
      </c>
      <c r="G1394" s="8">
        <v>1</v>
      </c>
    </row>
    <row r="1395" spans="1:7" x14ac:dyDescent="0.3">
      <c r="A1395" s="12">
        <v>45233.405555555553</v>
      </c>
      <c r="B1395" s="7">
        <v>1258232.8870599887</v>
      </c>
      <c r="C1395" s="7">
        <v>144</v>
      </c>
      <c r="D1395" s="12">
        <v>1</v>
      </c>
      <c r="E1395" s="8">
        <v>144000</v>
      </c>
      <c r="F1395" s="7">
        <v>4436.0930000001099</v>
      </c>
      <c r="G1395" s="8">
        <v>1</v>
      </c>
    </row>
    <row r="1396" spans="1:7" x14ac:dyDescent="0.3">
      <c r="A1396" s="12">
        <v>45236.408333333333</v>
      </c>
      <c r="B1396" s="7">
        <v>1258188.0735599888</v>
      </c>
      <c r="C1396" s="7">
        <v>143</v>
      </c>
      <c r="D1396" s="12">
        <v>1</v>
      </c>
      <c r="E1396" s="8">
        <v>143000</v>
      </c>
      <c r="F1396" s="7">
        <v>-44.813499999931082</v>
      </c>
      <c r="G1396" s="8">
        <v>-1</v>
      </c>
    </row>
    <row r="1397" spans="1:7" x14ac:dyDescent="0.3">
      <c r="A1397" s="12">
        <v>45236.441666666666</v>
      </c>
      <c r="B1397" s="7">
        <v>1258689.0355599888</v>
      </c>
      <c r="C1397" s="7">
        <v>130.5</v>
      </c>
      <c r="D1397" s="12">
        <v>1</v>
      </c>
      <c r="E1397" s="8">
        <v>130500</v>
      </c>
      <c r="F1397" s="7">
        <v>500.96200000005774</v>
      </c>
      <c r="G1397" s="8">
        <v>1</v>
      </c>
    </row>
    <row r="1398" spans="1:7" x14ac:dyDescent="0.3">
      <c r="A1398" s="12">
        <v>45236.450694444444</v>
      </c>
      <c r="B1398" s="7">
        <v>1258663.0955099887</v>
      </c>
      <c r="C1398" s="7">
        <v>19.95</v>
      </c>
      <c r="D1398" s="12">
        <v>1</v>
      </c>
      <c r="E1398" s="8">
        <v>19950</v>
      </c>
      <c r="F1398" s="7">
        <v>-25.940050000092015</v>
      </c>
      <c r="G1398" s="8">
        <v>-1</v>
      </c>
    </row>
    <row r="1399" spans="1:7" x14ac:dyDescent="0.3">
      <c r="A1399" s="12">
        <v>45237.399305555555</v>
      </c>
      <c r="B1399" s="7">
        <v>1261259.1207099888</v>
      </c>
      <c r="C1399" s="7">
        <v>51.2</v>
      </c>
      <c r="D1399" s="12">
        <v>1</v>
      </c>
      <c r="E1399" s="8">
        <v>51200</v>
      </c>
      <c r="F1399" s="7">
        <v>2596.0252000000328</v>
      </c>
      <c r="G1399" s="8">
        <v>1</v>
      </c>
    </row>
    <row r="1400" spans="1:7" x14ac:dyDescent="0.3">
      <c r="A1400" s="12">
        <v>45237.420138888891</v>
      </c>
      <c r="B1400" s="7">
        <v>1263686.8197099888</v>
      </c>
      <c r="C1400" s="7">
        <v>148</v>
      </c>
      <c r="D1400" s="12">
        <v>1</v>
      </c>
      <c r="E1400" s="8">
        <v>148000</v>
      </c>
      <c r="F1400" s="7">
        <v>2427.6990000000224</v>
      </c>
      <c r="G1400" s="8">
        <v>1</v>
      </c>
    </row>
    <row r="1401" spans="1:7" x14ac:dyDescent="0.3">
      <c r="A1401" s="12">
        <v>45240.396527777775</v>
      </c>
      <c r="B1401" s="7">
        <v>1260066.5487099888</v>
      </c>
      <c r="C1401" s="7">
        <v>166</v>
      </c>
      <c r="D1401" s="12">
        <v>1</v>
      </c>
      <c r="E1401" s="8">
        <v>166000</v>
      </c>
      <c r="F1401" s="7">
        <v>-3620.2709999999497</v>
      </c>
      <c r="G1401" s="8">
        <v>-1</v>
      </c>
    </row>
    <row r="1402" spans="1:7" x14ac:dyDescent="0.3">
      <c r="A1402" s="12">
        <v>45240.427083333336</v>
      </c>
      <c r="B1402" s="7">
        <v>1254568.8370099887</v>
      </c>
      <c r="C1402" s="7">
        <v>56.8</v>
      </c>
      <c r="D1402" s="12">
        <v>1</v>
      </c>
      <c r="E1402" s="8">
        <v>56800</v>
      </c>
      <c r="F1402" s="7">
        <v>-5497.7117000001017</v>
      </c>
      <c r="G1402" s="8">
        <v>-1</v>
      </c>
    </row>
    <row r="1403" spans="1:7" x14ac:dyDescent="0.3">
      <c r="A1403" s="12">
        <v>45243.395833333336</v>
      </c>
      <c r="B1403" s="7">
        <v>1254127.2044099888</v>
      </c>
      <c r="C1403" s="7">
        <v>63.8</v>
      </c>
      <c r="D1403" s="12">
        <v>1</v>
      </c>
      <c r="E1403" s="8">
        <v>63800</v>
      </c>
      <c r="F1403" s="7">
        <v>-441.63259999989532</v>
      </c>
      <c r="G1403" s="8">
        <v>-1</v>
      </c>
    </row>
    <row r="1404" spans="1:7" x14ac:dyDescent="0.3">
      <c r="A1404" s="12">
        <v>45243.40347222222</v>
      </c>
      <c r="B1404" s="7">
        <v>1253737.2246099887</v>
      </c>
      <c r="C1404" s="7">
        <v>50.2</v>
      </c>
      <c r="D1404" s="12">
        <v>1</v>
      </c>
      <c r="E1404" s="8">
        <v>50200</v>
      </c>
      <c r="F1404" s="7">
        <v>-389.97980000008829</v>
      </c>
      <c r="G1404" s="8">
        <v>-1</v>
      </c>
    </row>
    <row r="1405" spans="1:7" x14ac:dyDescent="0.3">
      <c r="A1405" s="12">
        <v>45243.412499999999</v>
      </c>
      <c r="B1405" s="7">
        <v>1249565.4811099886</v>
      </c>
      <c r="C1405" s="7">
        <v>180</v>
      </c>
      <c r="D1405" s="12">
        <v>1</v>
      </c>
      <c r="E1405" s="8">
        <v>180000</v>
      </c>
      <c r="F1405" s="7">
        <v>-4171.7435000000987</v>
      </c>
      <c r="G1405" s="8">
        <v>-1</v>
      </c>
    </row>
    <row r="1406" spans="1:7" x14ac:dyDescent="0.3">
      <c r="A1406" s="12">
        <v>45245.395833333336</v>
      </c>
      <c r="B1406" s="7">
        <v>1252401.1989599885</v>
      </c>
      <c r="C1406" s="7">
        <v>27.45</v>
      </c>
      <c r="D1406" s="12">
        <v>1</v>
      </c>
      <c r="E1406" s="8">
        <v>27450</v>
      </c>
      <c r="F1406" s="7">
        <v>2835.717849999899</v>
      </c>
      <c r="G1406" s="8">
        <v>1</v>
      </c>
    </row>
    <row r="1407" spans="1:7" x14ac:dyDescent="0.3">
      <c r="A1407" s="12">
        <v>45245.404861111114</v>
      </c>
      <c r="B1407" s="7">
        <v>1252481.0346599885</v>
      </c>
      <c r="C1407" s="7">
        <v>57.7</v>
      </c>
      <c r="D1407" s="12">
        <v>1</v>
      </c>
      <c r="E1407" s="8">
        <v>57700</v>
      </c>
      <c r="F1407" s="7">
        <v>79.835699999937788</v>
      </c>
      <c r="G1407" s="8">
        <v>1</v>
      </c>
    </row>
    <row r="1408" spans="1:7" x14ac:dyDescent="0.3">
      <c r="A1408" s="12">
        <v>45245.427777777775</v>
      </c>
      <c r="B1408" s="7">
        <v>1248416.3976599884</v>
      </c>
      <c r="C1408" s="7">
        <v>283</v>
      </c>
      <c r="D1408" s="12">
        <v>1</v>
      </c>
      <c r="E1408" s="8">
        <v>283000</v>
      </c>
      <c r="F1408" s="7">
        <v>-4064.6370000001043</v>
      </c>
      <c r="G1408" s="8">
        <v>-1</v>
      </c>
    </row>
    <row r="1409" spans="1:7" x14ac:dyDescent="0.3">
      <c r="A1409" s="12">
        <v>45245.461111111108</v>
      </c>
      <c r="B1409" s="7">
        <v>1250459.5836599884</v>
      </c>
      <c r="C1409" s="7">
        <v>91.8</v>
      </c>
      <c r="D1409" s="12">
        <v>1</v>
      </c>
      <c r="E1409" s="8">
        <v>91800</v>
      </c>
      <c r="F1409" s="7">
        <v>2043.185999999987</v>
      </c>
      <c r="G1409" s="8">
        <v>1</v>
      </c>
    </row>
    <row r="1410" spans="1:7" x14ac:dyDescent="0.3">
      <c r="A1410" s="12">
        <v>45245.506944444445</v>
      </c>
      <c r="B1410" s="7">
        <v>1249611.8671599883</v>
      </c>
      <c r="C1410" s="7">
        <v>92</v>
      </c>
      <c r="D1410" s="12">
        <v>1</v>
      </c>
      <c r="E1410" s="8">
        <v>92000</v>
      </c>
      <c r="F1410" s="7">
        <v>-847.71650000009686</v>
      </c>
      <c r="G1410" s="8">
        <v>-1</v>
      </c>
    </row>
    <row r="1411" spans="1:7" x14ac:dyDescent="0.3">
      <c r="A1411" s="12">
        <v>45246.470138888886</v>
      </c>
      <c r="B1411" s="7">
        <v>1248132.9201599883</v>
      </c>
      <c r="C1411" s="7">
        <v>127</v>
      </c>
      <c r="D1411" s="12">
        <v>1</v>
      </c>
      <c r="E1411" s="8">
        <v>127000</v>
      </c>
      <c r="F1411" s="7">
        <v>-1478.9469999999274</v>
      </c>
      <c r="G1411" s="8">
        <v>-1</v>
      </c>
    </row>
    <row r="1412" spans="1:7" x14ac:dyDescent="0.3">
      <c r="A1412" s="12">
        <v>45247.396527777775</v>
      </c>
      <c r="B1412" s="7">
        <v>1242011.4214599882</v>
      </c>
      <c r="C1412" s="7">
        <v>63.6</v>
      </c>
      <c r="D1412" s="12">
        <v>1</v>
      </c>
      <c r="E1412" s="8">
        <v>63600</v>
      </c>
      <c r="F1412" s="7">
        <v>-6121.4987000001129</v>
      </c>
      <c r="G1412" s="8">
        <v>-1</v>
      </c>
    </row>
    <row r="1413" spans="1:7" x14ac:dyDescent="0.3">
      <c r="A1413" s="12">
        <v>45247.402083333334</v>
      </c>
      <c r="B1413" s="7">
        <v>1237780.9585599883</v>
      </c>
      <c r="C1413" s="7">
        <v>90.5</v>
      </c>
      <c r="D1413" s="12">
        <v>1</v>
      </c>
      <c r="E1413" s="8">
        <v>90500</v>
      </c>
      <c r="F1413" s="7">
        <v>-4230.4628999999259</v>
      </c>
      <c r="G1413" s="8">
        <v>-1</v>
      </c>
    </row>
    <row r="1414" spans="1:7" x14ac:dyDescent="0.3">
      <c r="A1414" s="12">
        <v>45247.421527777777</v>
      </c>
      <c r="B1414" s="7">
        <v>1238302.3520599883</v>
      </c>
      <c r="C1414" s="7">
        <v>46.4</v>
      </c>
      <c r="D1414" s="12">
        <v>1</v>
      </c>
      <c r="E1414" s="8">
        <v>46400</v>
      </c>
      <c r="F1414" s="7">
        <v>521.39350000000559</v>
      </c>
      <c r="G1414" s="8">
        <v>1</v>
      </c>
    </row>
    <row r="1415" spans="1:7" x14ac:dyDescent="0.3">
      <c r="A1415" s="12">
        <v>45247.428472222222</v>
      </c>
      <c r="B1415" s="7">
        <v>1237229.4875099882</v>
      </c>
      <c r="C1415" s="7">
        <v>33.200000000000003</v>
      </c>
      <c r="D1415" s="12">
        <v>1</v>
      </c>
      <c r="E1415" s="8">
        <v>33200</v>
      </c>
      <c r="F1415" s="7">
        <v>-1072.8645500000566</v>
      </c>
      <c r="G1415" s="8">
        <v>-1</v>
      </c>
    </row>
    <row r="1416" spans="1:7" x14ac:dyDescent="0.3">
      <c r="A1416" s="12">
        <v>45247.473611111112</v>
      </c>
      <c r="B1416" s="7">
        <v>1244121.0020099883</v>
      </c>
      <c r="C1416" s="7">
        <v>153.5</v>
      </c>
      <c r="D1416" s="12">
        <v>1</v>
      </c>
      <c r="E1416" s="8">
        <v>153500</v>
      </c>
      <c r="F1416" s="7">
        <v>6891.5145000000484</v>
      </c>
      <c r="G1416" s="8">
        <v>1</v>
      </c>
    </row>
    <row r="1417" spans="1:7" x14ac:dyDescent="0.3">
      <c r="A1417" s="12">
        <v>45247.474999999999</v>
      </c>
      <c r="B1417" s="7">
        <v>1246516.0440099882</v>
      </c>
      <c r="C1417" s="7">
        <v>419</v>
      </c>
      <c r="D1417" s="12">
        <v>1</v>
      </c>
      <c r="E1417" s="8">
        <v>419000</v>
      </c>
      <c r="F1417" s="7">
        <v>2395.0419999998994</v>
      </c>
      <c r="G1417" s="8">
        <v>1</v>
      </c>
    </row>
    <row r="1418" spans="1:7" x14ac:dyDescent="0.3">
      <c r="A1418" s="12">
        <v>45250.400694444441</v>
      </c>
      <c r="B1418" s="7">
        <v>1247734.9834099882</v>
      </c>
      <c r="C1418" s="7">
        <v>98.9</v>
      </c>
      <c r="D1418" s="12">
        <v>1</v>
      </c>
      <c r="E1418" s="8">
        <v>98900</v>
      </c>
      <c r="F1418" s="7">
        <v>1218.939400000032</v>
      </c>
      <c r="G1418" s="8">
        <v>1</v>
      </c>
    </row>
    <row r="1419" spans="1:7" x14ac:dyDescent="0.3">
      <c r="A1419" s="12">
        <v>45250.411111111112</v>
      </c>
      <c r="B1419" s="7">
        <v>1244476.2849099883</v>
      </c>
      <c r="C1419" s="7">
        <v>202</v>
      </c>
      <c r="D1419" s="12">
        <v>1</v>
      </c>
      <c r="E1419" s="8">
        <v>202000</v>
      </c>
      <c r="F1419" s="7">
        <v>-3258.6984999999404</v>
      </c>
      <c r="G1419" s="8">
        <v>-1</v>
      </c>
    </row>
    <row r="1420" spans="1:7" x14ac:dyDescent="0.3">
      <c r="A1420" s="12">
        <v>45250.413888888892</v>
      </c>
      <c r="B1420" s="7">
        <v>1241348.0448099882</v>
      </c>
      <c r="C1420" s="7">
        <v>36.450000000000003</v>
      </c>
      <c r="D1420" s="12">
        <v>1</v>
      </c>
      <c r="E1420" s="8">
        <v>36450</v>
      </c>
      <c r="F1420" s="7">
        <v>-3128.2401000000536</v>
      </c>
      <c r="G1420" s="8">
        <v>-1</v>
      </c>
    </row>
    <row r="1421" spans="1:7" x14ac:dyDescent="0.3">
      <c r="A1421" s="12">
        <v>45250.422222222223</v>
      </c>
      <c r="B1421" s="7">
        <v>1241585.9535599882</v>
      </c>
      <c r="C1421" s="7">
        <v>29.2</v>
      </c>
      <c r="D1421" s="12">
        <v>1</v>
      </c>
      <c r="E1421" s="8">
        <v>29200</v>
      </c>
      <c r="F1421" s="7">
        <v>237.90874999994412</v>
      </c>
      <c r="G1421" s="8">
        <v>1</v>
      </c>
    </row>
    <row r="1422" spans="1:7" x14ac:dyDescent="0.3">
      <c r="A1422" s="12">
        <v>45250.45416666667</v>
      </c>
      <c r="B1422" s="7">
        <v>1243385.4575599881</v>
      </c>
      <c r="C1422" s="7">
        <v>51</v>
      </c>
      <c r="D1422" s="12">
        <v>1</v>
      </c>
      <c r="E1422" s="8">
        <v>51000</v>
      </c>
      <c r="F1422" s="7">
        <v>1799.5039999999572</v>
      </c>
      <c r="G1422" s="8">
        <v>1</v>
      </c>
    </row>
    <row r="1423" spans="1:7" x14ac:dyDescent="0.3">
      <c r="A1423" s="12">
        <v>45250.47152777778</v>
      </c>
      <c r="B1423" s="7">
        <v>1238268.1558599882</v>
      </c>
      <c r="C1423" s="7">
        <v>61.6</v>
      </c>
      <c r="D1423" s="12">
        <v>1</v>
      </c>
      <c r="E1423" s="8">
        <v>61600</v>
      </c>
      <c r="F1423" s="7">
        <v>-5117.3016999999527</v>
      </c>
      <c r="G1423" s="8">
        <v>-1</v>
      </c>
    </row>
    <row r="1424" spans="1:7" x14ac:dyDescent="0.3">
      <c r="A1424" s="12">
        <v>45251.396527777775</v>
      </c>
      <c r="B1424" s="7">
        <v>1241760.8198599883</v>
      </c>
      <c r="C1424" s="7">
        <v>130</v>
      </c>
      <c r="D1424" s="12">
        <v>1</v>
      </c>
      <c r="E1424" s="8">
        <v>130000</v>
      </c>
      <c r="F1424" s="7">
        <v>3492.6640000001062</v>
      </c>
      <c r="G1424" s="8">
        <v>1</v>
      </c>
    </row>
    <row r="1425" spans="1:7" x14ac:dyDescent="0.3">
      <c r="A1425" s="12">
        <v>45251.502083333333</v>
      </c>
      <c r="B1425" s="7">
        <v>1243646.5413599883</v>
      </c>
      <c r="C1425" s="7">
        <v>159.5</v>
      </c>
      <c r="D1425" s="12">
        <v>1</v>
      </c>
      <c r="E1425" s="8">
        <v>159500</v>
      </c>
      <c r="F1425" s="7">
        <v>1885.7214999999851</v>
      </c>
      <c r="G1425" s="8">
        <v>1</v>
      </c>
    </row>
    <row r="1426" spans="1:7" x14ac:dyDescent="0.3">
      <c r="A1426" s="12">
        <v>45252.40625</v>
      </c>
      <c r="B1426" s="7">
        <v>1255665.7733599881</v>
      </c>
      <c r="C1426" s="7">
        <v>509</v>
      </c>
      <c r="D1426" s="12">
        <v>1</v>
      </c>
      <c r="E1426" s="8">
        <v>509000</v>
      </c>
      <c r="F1426" s="7">
        <v>12019.231999999844</v>
      </c>
      <c r="G1426" s="8">
        <v>1</v>
      </c>
    </row>
    <row r="1427" spans="1:7" x14ac:dyDescent="0.3">
      <c r="A1427" s="12">
        <v>45252.40902777778</v>
      </c>
      <c r="B1427" s="7">
        <v>1256599.3333599882</v>
      </c>
      <c r="C1427" s="7">
        <v>279</v>
      </c>
      <c r="D1427" s="12">
        <v>1</v>
      </c>
      <c r="E1427" s="8">
        <v>279000</v>
      </c>
      <c r="F1427" s="7">
        <v>933.56000000005588</v>
      </c>
      <c r="G1427" s="8">
        <v>1</v>
      </c>
    </row>
    <row r="1428" spans="1:7" x14ac:dyDescent="0.3">
      <c r="A1428" s="12">
        <v>45252.414583333331</v>
      </c>
      <c r="B1428" s="7">
        <v>1255221.7915099883</v>
      </c>
      <c r="C1428" s="7">
        <v>34.700000000000003</v>
      </c>
      <c r="D1428" s="12">
        <v>1</v>
      </c>
      <c r="E1428" s="8">
        <v>34700</v>
      </c>
      <c r="F1428" s="7">
        <v>-1377.5418499999214</v>
      </c>
      <c r="G1428" s="8">
        <v>-1</v>
      </c>
    </row>
    <row r="1429" spans="1:7" x14ac:dyDescent="0.3">
      <c r="A1429" s="12">
        <v>45252.415972222225</v>
      </c>
      <c r="B1429" s="7">
        <v>1255257.4985099882</v>
      </c>
      <c r="C1429" s="7">
        <v>253</v>
      </c>
      <c r="D1429" s="12">
        <v>1</v>
      </c>
      <c r="E1429" s="8">
        <v>253000</v>
      </c>
      <c r="F1429" s="7">
        <v>35.70699999993667</v>
      </c>
      <c r="G1429" s="8">
        <v>1</v>
      </c>
    </row>
    <row r="1430" spans="1:7" x14ac:dyDescent="0.3">
      <c r="A1430" s="12">
        <v>45252.479861111111</v>
      </c>
      <c r="B1430" s="7">
        <v>1249632.6315099881</v>
      </c>
      <c r="C1430" s="7">
        <v>169</v>
      </c>
      <c r="D1430" s="12">
        <v>1</v>
      </c>
      <c r="E1430" s="8">
        <v>169000</v>
      </c>
      <c r="F1430" s="7">
        <v>-5624.8670000000857</v>
      </c>
      <c r="G1430" s="8">
        <v>-1</v>
      </c>
    </row>
    <row r="1431" spans="1:7" x14ac:dyDescent="0.3">
      <c r="A1431" s="12">
        <v>45252.481944444444</v>
      </c>
      <c r="B1431" s="7">
        <v>1245512.161009988</v>
      </c>
      <c r="C1431" s="7">
        <v>166.5</v>
      </c>
      <c r="D1431" s="12">
        <v>1</v>
      </c>
      <c r="E1431" s="8">
        <v>166500</v>
      </c>
      <c r="F1431" s="7">
        <v>-4120.470500000054</v>
      </c>
      <c r="G1431" s="8">
        <v>-1</v>
      </c>
    </row>
    <row r="1432" spans="1:7" x14ac:dyDescent="0.3">
      <c r="A1432" s="12">
        <v>45253.395833333336</v>
      </c>
      <c r="B1432" s="7">
        <v>1241991.400509988</v>
      </c>
      <c r="C1432" s="7">
        <v>271</v>
      </c>
      <c r="D1432" s="12">
        <v>1</v>
      </c>
      <c r="E1432" s="8">
        <v>271000</v>
      </c>
      <c r="F1432" s="7">
        <v>-3520.7605000000913</v>
      </c>
      <c r="G1432" s="8">
        <v>-1</v>
      </c>
    </row>
    <row r="1433" spans="1:7" x14ac:dyDescent="0.3">
      <c r="A1433" s="12">
        <v>45253.407638888886</v>
      </c>
      <c r="B1433" s="7">
        <v>1243224.8471099879</v>
      </c>
      <c r="C1433" s="7">
        <v>42.6</v>
      </c>
      <c r="D1433" s="12">
        <v>1</v>
      </c>
      <c r="E1433" s="8">
        <v>42600</v>
      </c>
      <c r="F1433" s="7">
        <v>1233.4465999999084</v>
      </c>
      <c r="G1433" s="8">
        <v>1</v>
      </c>
    </row>
    <row r="1434" spans="1:7" x14ac:dyDescent="0.3">
      <c r="A1434" s="12">
        <v>45253.415972222225</v>
      </c>
      <c r="B1434" s="7">
        <v>1243677.8377599879</v>
      </c>
      <c r="C1434" s="7">
        <v>25.05</v>
      </c>
      <c r="D1434" s="12">
        <v>1</v>
      </c>
      <c r="E1434" s="8">
        <v>25050</v>
      </c>
      <c r="F1434" s="7">
        <v>452.99065000005066</v>
      </c>
      <c r="G1434" s="8">
        <v>1</v>
      </c>
    </row>
    <row r="1435" spans="1:7" x14ac:dyDescent="0.3">
      <c r="A1435" s="12">
        <v>45253.440972222219</v>
      </c>
      <c r="B1435" s="7">
        <v>1243170.3472599878</v>
      </c>
      <c r="C1435" s="7">
        <v>54.9</v>
      </c>
      <c r="D1435" s="12">
        <v>1</v>
      </c>
      <c r="E1435" s="8">
        <v>54900</v>
      </c>
      <c r="F1435" s="7">
        <v>-507.49050000007264</v>
      </c>
      <c r="G1435" s="8">
        <v>-1</v>
      </c>
    </row>
    <row r="1436" spans="1:7" x14ac:dyDescent="0.3">
      <c r="A1436" s="12">
        <v>45257.395833333336</v>
      </c>
      <c r="B1436" s="7">
        <v>1242163.4542599879</v>
      </c>
      <c r="C1436" s="7">
        <v>28.95</v>
      </c>
      <c r="D1436" s="12">
        <v>1</v>
      </c>
      <c r="E1436" s="8">
        <v>28950</v>
      </c>
      <c r="F1436" s="7">
        <v>-1006.8929999999236</v>
      </c>
      <c r="G1436" s="8">
        <v>-1</v>
      </c>
    </row>
    <row r="1437" spans="1:7" x14ac:dyDescent="0.3">
      <c r="A1437" s="12">
        <v>45257.4</v>
      </c>
      <c r="B1437" s="7">
        <v>1246236.0757599878</v>
      </c>
      <c r="C1437" s="7">
        <v>108.5</v>
      </c>
      <c r="D1437" s="12">
        <v>1</v>
      </c>
      <c r="E1437" s="8">
        <v>108500</v>
      </c>
      <c r="F1437" s="7">
        <v>4072.621499999892</v>
      </c>
      <c r="G1437" s="8">
        <v>1</v>
      </c>
    </row>
    <row r="1438" spans="1:7" x14ac:dyDescent="0.3">
      <c r="A1438" s="12">
        <v>45259.395833333336</v>
      </c>
      <c r="B1438" s="7">
        <v>1248180.5497099878</v>
      </c>
      <c r="C1438" s="7">
        <v>25.95</v>
      </c>
      <c r="D1438" s="12">
        <v>1</v>
      </c>
      <c r="E1438" s="8">
        <v>25950</v>
      </c>
      <c r="F1438" s="7">
        <v>1944.4739500000142</v>
      </c>
      <c r="G1438" s="8">
        <v>1</v>
      </c>
    </row>
    <row r="1439" spans="1:7" x14ac:dyDescent="0.3">
      <c r="A1439" s="12">
        <v>45259.415277777778</v>
      </c>
      <c r="B1439" s="7">
        <v>1258026.5487099879</v>
      </c>
      <c r="C1439" s="7">
        <v>294</v>
      </c>
      <c r="D1439" s="12">
        <v>1</v>
      </c>
      <c r="E1439" s="8">
        <v>294000</v>
      </c>
      <c r="F1439" s="7">
        <v>9845.9990000000689</v>
      </c>
      <c r="G1439" s="8">
        <v>1</v>
      </c>
    </row>
    <row r="1440" spans="1:7" x14ac:dyDescent="0.3">
      <c r="A1440" s="12">
        <v>45260.430555555555</v>
      </c>
      <c r="B1440" s="7">
        <v>1259313.5471099878</v>
      </c>
      <c r="C1440" s="7">
        <v>28.5</v>
      </c>
      <c r="D1440" s="12">
        <v>1</v>
      </c>
      <c r="E1440" s="8">
        <v>28500</v>
      </c>
      <c r="F1440" s="7">
        <v>1286.998399999924</v>
      </c>
      <c r="G1440" s="8">
        <v>1</v>
      </c>
    </row>
    <row r="1441" spans="1:7" x14ac:dyDescent="0.3">
      <c r="A1441" s="12">
        <v>45260.432638888888</v>
      </c>
      <c r="B1441" s="7">
        <v>1262120.2102599877</v>
      </c>
      <c r="C1441" s="7">
        <v>35.1</v>
      </c>
      <c r="D1441" s="12">
        <v>1</v>
      </c>
      <c r="E1441" s="8">
        <v>35100</v>
      </c>
      <c r="F1441" s="7">
        <v>2806.6631499999203</v>
      </c>
      <c r="G1441" s="8">
        <v>1</v>
      </c>
    </row>
    <row r="1442" spans="1:7" x14ac:dyDescent="0.3">
      <c r="A1442" s="12">
        <v>45260.443749999999</v>
      </c>
      <c r="B1442" s="7">
        <v>1270928.9667599876</v>
      </c>
      <c r="C1442" s="7">
        <v>173.5</v>
      </c>
      <c r="D1442" s="12">
        <v>1</v>
      </c>
      <c r="E1442" s="8">
        <v>173500</v>
      </c>
      <c r="F1442" s="7">
        <v>8808.7564999999013</v>
      </c>
      <c r="G1442" s="8">
        <v>1</v>
      </c>
    </row>
    <row r="1443" spans="1:7" x14ac:dyDescent="0.3">
      <c r="A1443" s="12">
        <v>45261.397916666669</v>
      </c>
      <c r="B1443" s="7">
        <v>1273600.3822599875</v>
      </c>
      <c r="C1443" s="7">
        <v>31.35</v>
      </c>
      <c r="D1443" s="12">
        <v>1</v>
      </c>
      <c r="E1443" s="8">
        <v>31350</v>
      </c>
      <c r="F1443" s="7">
        <v>2671.4154999998864</v>
      </c>
      <c r="G1443" s="8">
        <v>1</v>
      </c>
    </row>
    <row r="1444" spans="1:7" x14ac:dyDescent="0.3">
      <c r="A1444" s="12">
        <v>45261.40625</v>
      </c>
      <c r="B1444" s="7">
        <v>1280120.9040599875</v>
      </c>
      <c r="C1444" s="7">
        <v>67.5</v>
      </c>
      <c r="D1444" s="12">
        <v>1</v>
      </c>
      <c r="E1444" s="8">
        <v>67500</v>
      </c>
      <c r="F1444" s="7">
        <v>6520.5217999999877</v>
      </c>
      <c r="G1444" s="8">
        <v>1</v>
      </c>
    </row>
    <row r="1445" spans="1:7" x14ac:dyDescent="0.3">
      <c r="A1445" s="12">
        <v>45261.413194444445</v>
      </c>
      <c r="B1445" s="7">
        <v>1270480.0115599874</v>
      </c>
      <c r="C1445" s="7">
        <v>308</v>
      </c>
      <c r="D1445" s="12">
        <v>1</v>
      </c>
      <c r="E1445" s="8">
        <v>308000</v>
      </c>
      <c r="F1445" s="7">
        <v>-9640.8925000000745</v>
      </c>
      <c r="G1445" s="8">
        <v>-1</v>
      </c>
    </row>
    <row r="1446" spans="1:7" x14ac:dyDescent="0.3">
      <c r="A1446" s="12">
        <v>45261.43472222222</v>
      </c>
      <c r="B1446" s="7">
        <v>1273274.2175599874</v>
      </c>
      <c r="C1446" s="7">
        <v>51.5</v>
      </c>
      <c r="D1446" s="12">
        <v>1</v>
      </c>
      <c r="E1446" s="8">
        <v>51500</v>
      </c>
      <c r="F1446" s="7">
        <v>2794.2060000000056</v>
      </c>
      <c r="G1446" s="8">
        <v>1</v>
      </c>
    </row>
    <row r="1447" spans="1:7" x14ac:dyDescent="0.3">
      <c r="A1447" s="12">
        <v>45261.48541666667</v>
      </c>
      <c r="B1447" s="7">
        <v>1273251.3159099875</v>
      </c>
      <c r="C1447" s="7">
        <v>19.149999999999999</v>
      </c>
      <c r="D1447" s="12">
        <v>1</v>
      </c>
      <c r="E1447" s="8">
        <v>19150</v>
      </c>
      <c r="F1447" s="7">
        <v>-22.901649999897927</v>
      </c>
      <c r="G1447" s="8">
        <v>-1</v>
      </c>
    </row>
    <row r="1448" spans="1:7" x14ac:dyDescent="0.3">
      <c r="A1448" s="12">
        <v>45264.417361111111</v>
      </c>
      <c r="B1448" s="7">
        <v>1275943.0507099875</v>
      </c>
      <c r="C1448" s="7">
        <v>26</v>
      </c>
      <c r="D1448" s="12">
        <v>1</v>
      </c>
      <c r="E1448" s="8">
        <v>26000</v>
      </c>
      <c r="F1448" s="7">
        <v>2691.7347999999765</v>
      </c>
      <c r="G1448" s="8">
        <v>1</v>
      </c>
    </row>
    <row r="1449" spans="1:7" x14ac:dyDescent="0.3">
      <c r="A1449" s="12">
        <v>45264.431944444441</v>
      </c>
      <c r="B1449" s="7">
        <v>1271231.2287099876</v>
      </c>
      <c r="C1449" s="7">
        <v>191</v>
      </c>
      <c r="D1449" s="12">
        <v>1</v>
      </c>
      <c r="E1449" s="8">
        <v>191000</v>
      </c>
      <c r="F1449" s="7">
        <v>-4711.8219999999274</v>
      </c>
      <c r="G1449" s="8">
        <v>-1</v>
      </c>
    </row>
    <row r="1450" spans="1:7" x14ac:dyDescent="0.3">
      <c r="A1450" s="12">
        <v>45264.472916666666</v>
      </c>
      <c r="B1450" s="7">
        <v>1272317.9200099877</v>
      </c>
      <c r="C1450" s="7">
        <v>55</v>
      </c>
      <c r="D1450" s="12">
        <v>1</v>
      </c>
      <c r="E1450" s="8">
        <v>55000</v>
      </c>
      <c r="F1450" s="7">
        <v>1086.6913000000641</v>
      </c>
      <c r="G1450" s="8">
        <v>1</v>
      </c>
    </row>
    <row r="1451" spans="1:7" x14ac:dyDescent="0.3">
      <c r="A1451" s="12">
        <v>45265.396527777775</v>
      </c>
      <c r="B1451" s="7">
        <v>1265404.8375099876</v>
      </c>
      <c r="C1451" s="7">
        <v>62.1</v>
      </c>
      <c r="D1451" s="12">
        <v>1</v>
      </c>
      <c r="E1451" s="8">
        <v>62100</v>
      </c>
      <c r="F1451" s="7">
        <v>-6913.0825000000186</v>
      </c>
      <c r="G1451" s="8">
        <v>-1</v>
      </c>
    </row>
    <row r="1452" spans="1:7" x14ac:dyDescent="0.3">
      <c r="A1452" s="12">
        <v>45265.434027777781</v>
      </c>
      <c r="B1452" s="7">
        <v>1264299.6137099876</v>
      </c>
      <c r="C1452" s="7">
        <v>28.6</v>
      </c>
      <c r="D1452" s="12">
        <v>1</v>
      </c>
      <c r="E1452" s="8">
        <v>28600</v>
      </c>
      <c r="F1452" s="7">
        <v>-1105.2238000000361</v>
      </c>
      <c r="G1452" s="8">
        <v>-1</v>
      </c>
    </row>
    <row r="1453" spans="1:7" x14ac:dyDescent="0.3">
      <c r="A1453" s="12">
        <v>45265.501388888886</v>
      </c>
      <c r="B1453" s="7">
        <v>1273482.0992099876</v>
      </c>
      <c r="C1453" s="7">
        <v>337.5</v>
      </c>
      <c r="D1453" s="12">
        <v>1</v>
      </c>
      <c r="E1453" s="8">
        <v>337500</v>
      </c>
      <c r="F1453" s="7">
        <v>9182.4854999999516</v>
      </c>
      <c r="G1453" s="8">
        <v>1</v>
      </c>
    </row>
    <row r="1454" spans="1:7" x14ac:dyDescent="0.3">
      <c r="A1454" s="12">
        <v>45267.399305555555</v>
      </c>
      <c r="B1454" s="7">
        <v>1264968.0762099875</v>
      </c>
      <c r="C1454" s="7">
        <v>142.5</v>
      </c>
      <c r="D1454" s="12">
        <v>1</v>
      </c>
      <c r="E1454" s="8">
        <v>142500</v>
      </c>
      <c r="F1454" s="7">
        <v>-8514.0230000000447</v>
      </c>
      <c r="G1454" s="8">
        <v>-1</v>
      </c>
    </row>
    <row r="1455" spans="1:7" x14ac:dyDescent="0.3">
      <c r="A1455" s="12">
        <v>45267.42083333333</v>
      </c>
      <c r="B1455" s="7">
        <v>1260562.9801099875</v>
      </c>
      <c r="C1455" s="7">
        <v>84</v>
      </c>
      <c r="D1455" s="12">
        <v>1</v>
      </c>
      <c r="E1455" s="8">
        <v>84000</v>
      </c>
      <c r="F1455" s="7">
        <v>-4405.0960999999661</v>
      </c>
      <c r="G1455" s="8">
        <v>-1</v>
      </c>
    </row>
    <row r="1456" spans="1:7" x14ac:dyDescent="0.3">
      <c r="A1456" s="12">
        <v>45267.438194444447</v>
      </c>
      <c r="B1456" s="7">
        <v>1263924.1556099874</v>
      </c>
      <c r="C1456" s="7">
        <v>85.9</v>
      </c>
      <c r="D1456" s="12">
        <v>1</v>
      </c>
      <c r="E1456" s="8">
        <v>85900</v>
      </c>
      <c r="F1456" s="7">
        <v>3361.1754999998957</v>
      </c>
      <c r="G1456" s="8">
        <v>1</v>
      </c>
    </row>
    <row r="1457" spans="1:7" x14ac:dyDescent="0.3">
      <c r="A1457" s="12">
        <v>45271.396527777775</v>
      </c>
      <c r="B1457" s="7">
        <v>1266627.9303599875</v>
      </c>
      <c r="C1457" s="7">
        <v>35.950000000000003</v>
      </c>
      <c r="D1457" s="12">
        <v>1</v>
      </c>
      <c r="E1457" s="8">
        <v>35950</v>
      </c>
      <c r="F1457" s="7">
        <v>2703.7747500000987</v>
      </c>
      <c r="G1457" s="8">
        <v>1</v>
      </c>
    </row>
    <row r="1458" spans="1:7" x14ac:dyDescent="0.3">
      <c r="A1458" s="12">
        <v>45271.411805555559</v>
      </c>
      <c r="B1458" s="7">
        <v>1269260.9486599874</v>
      </c>
      <c r="C1458" s="7">
        <v>67.7</v>
      </c>
      <c r="D1458" s="12">
        <v>1</v>
      </c>
      <c r="E1458" s="8">
        <v>67700</v>
      </c>
      <c r="F1458" s="7">
        <v>2633.0182999998797</v>
      </c>
      <c r="G1458" s="8">
        <v>1</v>
      </c>
    </row>
    <row r="1459" spans="1:7" x14ac:dyDescent="0.3">
      <c r="A1459" s="12">
        <v>45271.45</v>
      </c>
      <c r="B1459" s="7">
        <v>1271725.7903599874</v>
      </c>
      <c r="C1459" s="7">
        <v>59.5</v>
      </c>
      <c r="D1459" s="12">
        <v>1</v>
      </c>
      <c r="E1459" s="8">
        <v>59500</v>
      </c>
      <c r="F1459" s="7">
        <v>2464.8416999999899</v>
      </c>
      <c r="G1459" s="8">
        <v>1</v>
      </c>
    </row>
    <row r="1460" spans="1:7" x14ac:dyDescent="0.3">
      <c r="A1460" s="12">
        <v>45271.491666666669</v>
      </c>
      <c r="B1460" s="7">
        <v>1272494.0927099874</v>
      </c>
      <c r="C1460" s="7">
        <v>20.75</v>
      </c>
      <c r="D1460" s="12">
        <v>1</v>
      </c>
      <c r="E1460" s="8">
        <v>20750</v>
      </c>
      <c r="F1460" s="7">
        <v>768.30235000001267</v>
      </c>
      <c r="G1460" s="8">
        <v>1</v>
      </c>
    </row>
    <row r="1461" spans="1:7" x14ac:dyDescent="0.3">
      <c r="A1461" s="12">
        <v>45272.424305555556</v>
      </c>
      <c r="B1461" s="7">
        <v>1264671.5359099875</v>
      </c>
      <c r="C1461" s="7">
        <v>65.400000000000006</v>
      </c>
      <c r="D1461" s="12">
        <v>1</v>
      </c>
      <c r="E1461" s="8">
        <v>65400.000000000007</v>
      </c>
      <c r="F1461" s="7">
        <v>-7822.5567999999039</v>
      </c>
      <c r="G1461" s="8">
        <v>-1</v>
      </c>
    </row>
    <row r="1462" spans="1:7" x14ac:dyDescent="0.3">
      <c r="A1462" s="12">
        <v>45272.484722222223</v>
      </c>
      <c r="B1462" s="7">
        <v>1265980.1829099874</v>
      </c>
      <c r="C1462" s="7">
        <v>22.8</v>
      </c>
      <c r="D1462" s="12">
        <v>1</v>
      </c>
      <c r="E1462" s="8">
        <v>22800</v>
      </c>
      <c r="F1462" s="7">
        <v>1308.6469999998808</v>
      </c>
      <c r="G1462" s="8">
        <v>1</v>
      </c>
    </row>
    <row r="1463" spans="1:7" x14ac:dyDescent="0.3">
      <c r="A1463" s="12">
        <v>45272.50277777778</v>
      </c>
      <c r="B1463" s="7">
        <v>1265899.1718599873</v>
      </c>
      <c r="C1463" s="7">
        <v>34.450000000000003</v>
      </c>
      <c r="D1463" s="12">
        <v>1</v>
      </c>
      <c r="E1463" s="8">
        <v>34450</v>
      </c>
      <c r="F1463" s="7">
        <v>-81.011050000088289</v>
      </c>
      <c r="G1463" s="8">
        <v>-1</v>
      </c>
    </row>
    <row r="1464" spans="1:7" x14ac:dyDescent="0.3">
      <c r="A1464" s="12">
        <v>45273.402083333334</v>
      </c>
      <c r="B1464" s="7">
        <v>1265693.6612099872</v>
      </c>
      <c r="C1464" s="7">
        <v>14.75</v>
      </c>
      <c r="D1464" s="12">
        <v>1</v>
      </c>
      <c r="E1464" s="8">
        <v>14750</v>
      </c>
      <c r="F1464" s="7">
        <v>-205.51065000006929</v>
      </c>
      <c r="G1464" s="8">
        <v>-1</v>
      </c>
    </row>
    <row r="1465" spans="1:7" x14ac:dyDescent="0.3">
      <c r="A1465" s="12">
        <v>45273.402083333334</v>
      </c>
      <c r="B1465" s="7">
        <v>1268250.4922099872</v>
      </c>
      <c r="C1465" s="7">
        <v>114</v>
      </c>
      <c r="D1465" s="12">
        <v>1</v>
      </c>
      <c r="E1465" s="8">
        <v>114000</v>
      </c>
      <c r="F1465" s="7">
        <v>2556.8310000000056</v>
      </c>
      <c r="G1465" s="8">
        <v>1</v>
      </c>
    </row>
    <row r="1466" spans="1:7" x14ac:dyDescent="0.3">
      <c r="A1466" s="12">
        <v>45273.411111111112</v>
      </c>
      <c r="B1466" s="7">
        <v>1266153.3012599873</v>
      </c>
      <c r="C1466" s="7">
        <v>40.5</v>
      </c>
      <c r="D1466" s="12">
        <v>1</v>
      </c>
      <c r="E1466" s="8">
        <v>40500</v>
      </c>
      <c r="F1466" s="7">
        <v>-2097.1909499999601</v>
      </c>
      <c r="G1466" s="8">
        <v>-1</v>
      </c>
    </row>
    <row r="1467" spans="1:7" x14ac:dyDescent="0.3">
      <c r="A1467" s="12">
        <v>45273.413888888892</v>
      </c>
      <c r="B1467" s="7">
        <v>1265009.3407599872</v>
      </c>
      <c r="C1467" s="7">
        <v>170</v>
      </c>
      <c r="D1467" s="12">
        <v>1</v>
      </c>
      <c r="E1467" s="8">
        <v>170000</v>
      </c>
      <c r="F1467" s="7">
        <v>-1143.9605000000447</v>
      </c>
      <c r="G1467" s="8">
        <v>-1</v>
      </c>
    </row>
    <row r="1468" spans="1:7" x14ac:dyDescent="0.3">
      <c r="A1468" s="12">
        <v>45273.420138888891</v>
      </c>
      <c r="B1468" s="7">
        <v>1261467.6480599872</v>
      </c>
      <c r="C1468" s="7">
        <v>40.35</v>
      </c>
      <c r="D1468" s="12">
        <v>1</v>
      </c>
      <c r="E1468" s="8">
        <v>40350</v>
      </c>
      <c r="F1468" s="7">
        <v>-3541.6927000000142</v>
      </c>
      <c r="G1468" s="8">
        <v>-1</v>
      </c>
    </row>
    <row r="1469" spans="1:7" x14ac:dyDescent="0.3">
      <c r="A1469" s="12">
        <v>45274.405555555553</v>
      </c>
      <c r="B1469" s="7">
        <v>1259868.3015599872</v>
      </c>
      <c r="C1469" s="7">
        <v>27.5</v>
      </c>
      <c r="D1469" s="12">
        <v>1</v>
      </c>
      <c r="E1469" s="8">
        <v>27500</v>
      </c>
      <c r="F1469" s="7">
        <v>-1599.3464999999851</v>
      </c>
      <c r="G1469" s="8">
        <v>-1</v>
      </c>
    </row>
    <row r="1470" spans="1:7" x14ac:dyDescent="0.3">
      <c r="A1470" s="12">
        <v>45274.445138888892</v>
      </c>
      <c r="B1470" s="7">
        <v>1259486.6025599872</v>
      </c>
      <c r="C1470" s="7">
        <v>100.5</v>
      </c>
      <c r="D1470" s="12">
        <v>1</v>
      </c>
      <c r="E1470" s="8">
        <v>100500</v>
      </c>
      <c r="F1470" s="7">
        <v>-381.69900000002235</v>
      </c>
      <c r="G1470" s="8">
        <v>-1</v>
      </c>
    </row>
    <row r="1471" spans="1:7" x14ac:dyDescent="0.3">
      <c r="A1471" s="12">
        <v>45280.397222222222</v>
      </c>
      <c r="B1471" s="7">
        <v>1259096.5465099872</v>
      </c>
      <c r="C1471" s="7">
        <v>37.1</v>
      </c>
      <c r="D1471" s="12">
        <v>1</v>
      </c>
      <c r="E1471" s="8">
        <v>37100</v>
      </c>
      <c r="F1471" s="7">
        <v>-390.05605000001378</v>
      </c>
      <c r="G1471" s="8">
        <v>-1</v>
      </c>
    </row>
    <row r="1472" spans="1:7" x14ac:dyDescent="0.3">
      <c r="A1472" s="12">
        <v>45280.461111111108</v>
      </c>
      <c r="B1472" s="7">
        <v>1258180.0847599872</v>
      </c>
      <c r="C1472" s="7">
        <v>44.5</v>
      </c>
      <c r="D1472" s="12">
        <v>1</v>
      </c>
      <c r="E1472" s="8">
        <v>44500</v>
      </c>
      <c r="F1472" s="7">
        <v>-916.46175000001676</v>
      </c>
      <c r="G1472" s="8">
        <v>-1</v>
      </c>
    </row>
    <row r="1473" spans="1:7" x14ac:dyDescent="0.3">
      <c r="A1473" s="12">
        <v>45280.494444444441</v>
      </c>
      <c r="B1473" s="7">
        <v>1256847.1320099873</v>
      </c>
      <c r="C1473" s="7">
        <v>49.2</v>
      </c>
      <c r="D1473" s="12">
        <v>1</v>
      </c>
      <c r="E1473" s="8">
        <v>49200</v>
      </c>
      <c r="F1473" s="7">
        <v>-1332.9527499999385</v>
      </c>
      <c r="G1473" s="8">
        <v>-1</v>
      </c>
    </row>
    <row r="1474" spans="1:7" x14ac:dyDescent="0.3">
      <c r="A1474" s="12">
        <v>45281.511111111111</v>
      </c>
      <c r="B1474" s="7">
        <v>1257734.5031099874</v>
      </c>
      <c r="C1474" s="7">
        <v>55</v>
      </c>
      <c r="D1474" s="12">
        <v>1</v>
      </c>
      <c r="E1474" s="8">
        <v>55000</v>
      </c>
      <c r="F1474" s="7">
        <v>887.3711000001058</v>
      </c>
      <c r="G1474" s="8">
        <v>1</v>
      </c>
    </row>
    <row r="1475" spans="1:7" x14ac:dyDescent="0.3">
      <c r="A1475" s="12">
        <v>45281.518055555556</v>
      </c>
      <c r="B1475" s="7">
        <v>1258298.8946099873</v>
      </c>
      <c r="C1475" s="7">
        <v>245</v>
      </c>
      <c r="D1475" s="12">
        <v>1</v>
      </c>
      <c r="E1475" s="8">
        <v>245000</v>
      </c>
      <c r="F1475" s="7">
        <v>564.39149999991059</v>
      </c>
      <c r="G1475" s="8">
        <v>1</v>
      </c>
    </row>
    <row r="1476" spans="1:7" x14ac:dyDescent="0.3">
      <c r="A1476" s="12">
        <v>45285.456944444442</v>
      </c>
      <c r="B1476" s="7">
        <v>1257064.6524599872</v>
      </c>
      <c r="C1476" s="7">
        <v>49.45</v>
      </c>
      <c r="D1476" s="12">
        <v>1</v>
      </c>
      <c r="E1476" s="8">
        <v>49450</v>
      </c>
      <c r="F1476" s="7">
        <v>-1234.2421500000637</v>
      </c>
      <c r="G1476" s="8">
        <v>-1</v>
      </c>
    </row>
    <row r="1477" spans="1:7" x14ac:dyDescent="0.3">
      <c r="A1477" s="12">
        <v>45286.439583333333</v>
      </c>
      <c r="B1477" s="7">
        <v>1258348.6887099871</v>
      </c>
      <c r="C1477" s="7">
        <v>42.4</v>
      </c>
      <c r="D1477" s="12">
        <v>1</v>
      </c>
      <c r="E1477" s="8">
        <v>42400</v>
      </c>
      <c r="F1477" s="7">
        <v>1284.0362499998882</v>
      </c>
      <c r="G1477" s="8">
        <v>1</v>
      </c>
    </row>
    <row r="1478" spans="1:7" x14ac:dyDescent="0.3">
      <c r="A1478" s="12">
        <v>45287.405555555553</v>
      </c>
      <c r="B1478" s="7">
        <v>1254268.0195099872</v>
      </c>
      <c r="C1478" s="7">
        <v>77.3</v>
      </c>
      <c r="D1478" s="12">
        <v>1</v>
      </c>
      <c r="E1478" s="8">
        <v>77300</v>
      </c>
      <c r="F1478" s="7">
        <v>-4080.6691999998875</v>
      </c>
      <c r="G1478" s="8">
        <v>-1</v>
      </c>
    </row>
    <row r="1479" spans="1:7" x14ac:dyDescent="0.3">
      <c r="A1479" s="12">
        <v>45288.399305555555</v>
      </c>
      <c r="B1479" s="7">
        <v>1254841.1435099873</v>
      </c>
      <c r="C1479" s="7">
        <v>111.5</v>
      </c>
      <c r="D1479" s="12">
        <v>1</v>
      </c>
      <c r="E1479" s="8">
        <v>111500</v>
      </c>
      <c r="F1479" s="7">
        <v>573.12400000006892</v>
      </c>
      <c r="G1479" s="8">
        <v>1</v>
      </c>
    </row>
    <row r="1480" spans="1:7" x14ac:dyDescent="0.3">
      <c r="A1480" s="12">
        <v>45288.404166666667</v>
      </c>
      <c r="B1480" s="7">
        <v>1261437.9390099873</v>
      </c>
      <c r="C1480" s="7">
        <v>493.5</v>
      </c>
      <c r="D1480" s="12">
        <v>1</v>
      </c>
      <c r="E1480" s="8">
        <v>493500</v>
      </c>
      <c r="F1480" s="7">
        <v>6596.7955000000075</v>
      </c>
      <c r="G1480" s="8">
        <v>1</v>
      </c>
    </row>
    <row r="1481" spans="1:7" x14ac:dyDescent="0.3">
      <c r="A1481" s="12">
        <v>45313.397222222222</v>
      </c>
      <c r="B1481" s="7">
        <v>1258509.6665099873</v>
      </c>
      <c r="C1481" s="7">
        <v>115</v>
      </c>
      <c r="D1481" s="12">
        <v>1</v>
      </c>
      <c r="E1481" s="8">
        <v>115000</v>
      </c>
      <c r="F1481" s="7">
        <v>-2928.2724999999627</v>
      </c>
      <c r="G1481" s="8">
        <v>-1</v>
      </c>
    </row>
    <row r="1482" spans="1:7" x14ac:dyDescent="0.3">
      <c r="A1482" s="12">
        <v>45313.402083333334</v>
      </c>
      <c r="B1482" s="7">
        <v>1258917.5775099874</v>
      </c>
      <c r="C1482" s="7">
        <v>155</v>
      </c>
      <c r="D1482" s="12">
        <v>1</v>
      </c>
      <c r="E1482" s="8">
        <v>155000</v>
      </c>
      <c r="F1482" s="7">
        <v>407.91100000008009</v>
      </c>
      <c r="G1482" s="8">
        <v>1</v>
      </c>
    </row>
    <row r="1483" spans="1:7" x14ac:dyDescent="0.3">
      <c r="A1483" s="12">
        <v>45313.412499999999</v>
      </c>
      <c r="B1483" s="7">
        <v>1257276.8415099874</v>
      </c>
      <c r="C1483" s="7">
        <v>432</v>
      </c>
      <c r="D1483" s="12">
        <v>1</v>
      </c>
      <c r="E1483" s="8">
        <v>432000</v>
      </c>
      <c r="F1483" s="7">
        <v>-1640.7360000000335</v>
      </c>
      <c r="G1483" s="8">
        <v>-1</v>
      </c>
    </row>
    <row r="1484" spans="1:7" x14ac:dyDescent="0.3">
      <c r="A1484" s="12">
        <v>45313.413888888892</v>
      </c>
      <c r="B1484" s="7">
        <v>1255835.8745099874</v>
      </c>
      <c r="C1484" s="7">
        <v>117</v>
      </c>
      <c r="D1484" s="12">
        <v>1</v>
      </c>
      <c r="E1484" s="8">
        <v>117000</v>
      </c>
      <c r="F1484" s="7">
        <v>-1440.966999999946</v>
      </c>
      <c r="G1484" s="8">
        <v>-1</v>
      </c>
    </row>
    <row r="1485" spans="1:7" x14ac:dyDescent="0.3">
      <c r="A1485" s="12">
        <v>45313.423611111109</v>
      </c>
      <c r="B1485" s="7">
        <v>1255211.8660099874</v>
      </c>
      <c r="C1485" s="7">
        <v>295.5</v>
      </c>
      <c r="D1485" s="12">
        <v>1</v>
      </c>
      <c r="E1485" s="8">
        <v>295500</v>
      </c>
      <c r="F1485" s="7">
        <v>-624.00849999999627</v>
      </c>
      <c r="G1485" s="8">
        <v>-1</v>
      </c>
    </row>
    <row r="1486" spans="1:7" x14ac:dyDescent="0.3">
      <c r="A1486" s="12">
        <v>45314.414583333331</v>
      </c>
      <c r="B1486" s="7">
        <v>1255817.3478099874</v>
      </c>
      <c r="C1486" s="7">
        <v>50.5</v>
      </c>
      <c r="D1486" s="12">
        <v>1</v>
      </c>
      <c r="E1486" s="8">
        <v>50500</v>
      </c>
      <c r="F1486" s="7">
        <v>605.48179999995045</v>
      </c>
      <c r="G1486" s="8">
        <v>1</v>
      </c>
    </row>
    <row r="1487" spans="1:7" x14ac:dyDescent="0.3">
      <c r="A1487" s="12">
        <v>45314.50277777778</v>
      </c>
      <c r="B1487" s="7">
        <v>1253471.6943099874</v>
      </c>
      <c r="C1487" s="7">
        <v>224</v>
      </c>
      <c r="D1487" s="12">
        <v>1</v>
      </c>
      <c r="E1487" s="8">
        <v>224000</v>
      </c>
      <c r="F1487" s="7">
        <v>-2345.6535000000149</v>
      </c>
      <c r="G1487" s="8">
        <v>-1</v>
      </c>
    </row>
    <row r="1488" spans="1:7" x14ac:dyDescent="0.3">
      <c r="A1488" s="12">
        <v>45315.45208333333</v>
      </c>
      <c r="B1488" s="7">
        <v>1253649.5946599874</v>
      </c>
      <c r="C1488" s="7">
        <v>45</v>
      </c>
      <c r="D1488" s="12">
        <v>1</v>
      </c>
      <c r="E1488" s="8">
        <v>45000</v>
      </c>
      <c r="F1488" s="7">
        <v>177.9003500000108</v>
      </c>
      <c r="G1488" s="8">
        <v>1</v>
      </c>
    </row>
    <row r="1489" spans="1:7" x14ac:dyDescent="0.3">
      <c r="A1489" s="12">
        <v>45315.45416666667</v>
      </c>
      <c r="B1489" s="7">
        <v>1251040.5066599874</v>
      </c>
      <c r="C1489" s="7">
        <v>57.2</v>
      </c>
      <c r="D1489" s="12">
        <v>1</v>
      </c>
      <c r="E1489" s="8">
        <v>57200</v>
      </c>
      <c r="F1489" s="7">
        <v>-2609.0879999999888</v>
      </c>
      <c r="G1489" s="8">
        <v>-1</v>
      </c>
    </row>
    <row r="1490" spans="1:7" x14ac:dyDescent="0.3">
      <c r="A1490" s="12">
        <v>45316.486111111109</v>
      </c>
      <c r="B1490" s="7">
        <v>1250526.9393599874</v>
      </c>
      <c r="C1490" s="7">
        <v>56.5</v>
      </c>
      <c r="D1490" s="12">
        <v>1</v>
      </c>
      <c r="E1490" s="8">
        <v>56500</v>
      </c>
      <c r="F1490" s="7">
        <v>-513.56729999999516</v>
      </c>
      <c r="G1490" s="8">
        <v>-1</v>
      </c>
    </row>
    <row r="1491" spans="1:7" x14ac:dyDescent="0.3">
      <c r="A1491" s="12">
        <v>45316.518750000003</v>
      </c>
      <c r="B1491" s="7">
        <v>1246524.9693599874</v>
      </c>
      <c r="C1491" s="7">
        <v>266.5</v>
      </c>
      <c r="D1491" s="12">
        <v>1</v>
      </c>
      <c r="E1491" s="8">
        <v>266500</v>
      </c>
      <c r="F1491" s="7">
        <v>-4001.9699999999721</v>
      </c>
      <c r="G1491" s="8">
        <v>-1</v>
      </c>
    </row>
    <row r="1492" spans="1:7" x14ac:dyDescent="0.3">
      <c r="A1492" s="12">
        <v>45320.411805555559</v>
      </c>
      <c r="B1492" s="7">
        <v>1259128.3308599873</v>
      </c>
      <c r="C1492" s="7">
        <v>224</v>
      </c>
      <c r="D1492" s="12">
        <v>1</v>
      </c>
      <c r="E1492" s="8">
        <v>224000</v>
      </c>
      <c r="F1492" s="7">
        <v>12603.361499999883</v>
      </c>
      <c r="G1492" s="8">
        <v>1</v>
      </c>
    </row>
    <row r="1493" spans="1:7" x14ac:dyDescent="0.3">
      <c r="A1493" s="12">
        <v>45320.416666666664</v>
      </c>
      <c r="B1493" s="7">
        <v>1276508.4688599873</v>
      </c>
      <c r="C1493" s="7">
        <v>409.5</v>
      </c>
      <c r="D1493" s="12">
        <v>1</v>
      </c>
      <c r="E1493" s="8">
        <v>409500</v>
      </c>
      <c r="F1493" s="7">
        <v>17380.138000000035</v>
      </c>
      <c r="G1493" s="8">
        <v>1</v>
      </c>
    </row>
    <row r="1494" spans="1:7" x14ac:dyDescent="0.3">
      <c r="A1494" s="12">
        <v>45321.395833333336</v>
      </c>
      <c r="B1494" s="7">
        <v>1274392.2203599873</v>
      </c>
      <c r="C1494" s="7">
        <v>426</v>
      </c>
      <c r="D1494" s="12">
        <v>1</v>
      </c>
      <c r="E1494" s="8">
        <v>426000</v>
      </c>
      <c r="F1494" s="7">
        <v>-2116.248499999987</v>
      </c>
      <c r="G1494" s="8">
        <v>-1</v>
      </c>
    </row>
    <row r="1495" spans="1:7" x14ac:dyDescent="0.3">
      <c r="A1495" s="12">
        <v>45321.406944444447</v>
      </c>
      <c r="B1495" s="7">
        <v>1276954.8231599873</v>
      </c>
      <c r="C1495" s="7">
        <v>60</v>
      </c>
      <c r="D1495" s="12">
        <v>1</v>
      </c>
      <c r="E1495" s="8">
        <v>60000</v>
      </c>
      <c r="F1495" s="7">
        <v>2562.6027999999933</v>
      </c>
      <c r="G1495" s="8">
        <v>1</v>
      </c>
    </row>
    <row r="1496" spans="1:7" x14ac:dyDescent="0.3">
      <c r="A1496" s="12">
        <v>45321.440972222219</v>
      </c>
      <c r="B1496" s="7">
        <v>1278123.6649099872</v>
      </c>
      <c r="C1496" s="7">
        <v>20.25</v>
      </c>
      <c r="D1496" s="12">
        <v>1</v>
      </c>
      <c r="E1496" s="8">
        <v>20250</v>
      </c>
      <c r="F1496" s="7">
        <v>1168.841749999905</v>
      </c>
      <c r="G1496" s="8">
        <v>1</v>
      </c>
    </row>
    <row r="1497" spans="1:7" x14ac:dyDescent="0.3">
      <c r="A1497" s="12">
        <v>45321.467361111114</v>
      </c>
      <c r="B1497" s="7">
        <v>1274836.1074099871</v>
      </c>
      <c r="C1497" s="7">
        <v>472</v>
      </c>
      <c r="D1497" s="12">
        <v>1</v>
      </c>
      <c r="E1497" s="8">
        <v>472000</v>
      </c>
      <c r="F1497" s="7">
        <v>-3287.5575000001118</v>
      </c>
      <c r="G1497" s="8">
        <v>-1</v>
      </c>
    </row>
    <row r="1498" spans="1:7" x14ac:dyDescent="0.3">
      <c r="A1498" s="12">
        <v>45322.401388888888</v>
      </c>
      <c r="B1498" s="7">
        <v>1275150.2423099871</v>
      </c>
      <c r="C1498" s="7">
        <v>22.25</v>
      </c>
      <c r="D1498" s="12">
        <v>1</v>
      </c>
      <c r="E1498" s="8">
        <v>22250</v>
      </c>
      <c r="F1498" s="7">
        <v>314.13489999994636</v>
      </c>
      <c r="G1498" s="8">
        <v>1</v>
      </c>
    </row>
    <row r="1499" spans="1:7" x14ac:dyDescent="0.3">
      <c r="A1499" s="12">
        <v>45322.40347222222</v>
      </c>
      <c r="B1499" s="7">
        <v>1277712.770309987</v>
      </c>
      <c r="C1499" s="7">
        <v>112.5</v>
      </c>
      <c r="D1499" s="12">
        <v>1</v>
      </c>
      <c r="E1499" s="8">
        <v>112500</v>
      </c>
      <c r="F1499" s="7">
        <v>2562.5279999999329</v>
      </c>
      <c r="G1499" s="8">
        <v>1</v>
      </c>
    </row>
    <row r="1500" spans="1:7" x14ac:dyDescent="0.3">
      <c r="A1500" s="12">
        <v>45322.404166666667</v>
      </c>
      <c r="B1500" s="7">
        <v>1277723.0278099871</v>
      </c>
      <c r="C1500" s="7">
        <v>128.5</v>
      </c>
      <c r="D1500" s="12">
        <v>1</v>
      </c>
      <c r="E1500" s="8">
        <v>128500</v>
      </c>
      <c r="F1500" s="7">
        <v>10.257500000065193</v>
      </c>
      <c r="G1500" s="8">
        <v>1</v>
      </c>
    </row>
    <row r="1501" spans="1:7" x14ac:dyDescent="0.3">
      <c r="A1501" s="12">
        <v>45322.430555555555</v>
      </c>
      <c r="B1501" s="7">
        <v>1275809.281709987</v>
      </c>
      <c r="C1501" s="7">
        <v>57.8</v>
      </c>
      <c r="D1501" s="12">
        <v>1</v>
      </c>
      <c r="E1501" s="8">
        <v>57800</v>
      </c>
      <c r="F1501" s="7">
        <v>-1913.7461000001058</v>
      </c>
      <c r="G1501" s="8">
        <v>-1</v>
      </c>
    </row>
    <row r="1502" spans="1:7" x14ac:dyDescent="0.3">
      <c r="A1502" s="12">
        <v>45322.445138888892</v>
      </c>
      <c r="B1502" s="7">
        <v>1262605.0882099869</v>
      </c>
      <c r="C1502" s="7">
        <v>459</v>
      </c>
      <c r="D1502" s="12">
        <v>1</v>
      </c>
      <c r="E1502" s="8">
        <v>459000</v>
      </c>
      <c r="F1502" s="7">
        <v>-13204.193500000052</v>
      </c>
      <c r="G1502" s="8">
        <v>-1</v>
      </c>
    </row>
    <row r="1503" spans="1:7" x14ac:dyDescent="0.3">
      <c r="A1503" s="12">
        <v>45322.457638888889</v>
      </c>
      <c r="B1503" s="7">
        <v>1265150.372709987</v>
      </c>
      <c r="C1503" s="7">
        <v>90.8</v>
      </c>
      <c r="D1503" s="12">
        <v>1</v>
      </c>
      <c r="E1503" s="8">
        <v>90800</v>
      </c>
      <c r="F1503" s="7">
        <v>2545.2845000000671</v>
      </c>
      <c r="G1503" s="8">
        <v>1</v>
      </c>
    </row>
    <row r="1504" spans="1:7" x14ac:dyDescent="0.3">
      <c r="A1504" s="12">
        <v>45322.475694444445</v>
      </c>
      <c r="B1504" s="7">
        <v>1260631.1122099869</v>
      </c>
      <c r="C1504" s="7">
        <v>271.5</v>
      </c>
      <c r="D1504" s="12">
        <v>1</v>
      </c>
      <c r="E1504" s="8">
        <v>271500</v>
      </c>
      <c r="F1504" s="7">
        <v>-4519.2605000000913</v>
      </c>
      <c r="G1504" s="8">
        <v>-1</v>
      </c>
    </row>
    <row r="1505" spans="1:7" x14ac:dyDescent="0.3">
      <c r="A1505" s="12">
        <v>45323.397916666669</v>
      </c>
      <c r="B1505" s="7">
        <v>1265164.129009987</v>
      </c>
      <c r="C1505" s="7">
        <v>66</v>
      </c>
      <c r="D1505" s="12">
        <v>1</v>
      </c>
      <c r="E1505" s="8">
        <v>66000</v>
      </c>
      <c r="F1505" s="7">
        <v>4533.0168000000995</v>
      </c>
      <c r="G1505" s="8">
        <v>1</v>
      </c>
    </row>
    <row r="1506" spans="1:7" x14ac:dyDescent="0.3">
      <c r="A1506" s="12">
        <v>45323.470833333333</v>
      </c>
      <c r="B1506" s="7">
        <v>1270524.6610099869</v>
      </c>
      <c r="C1506" s="7">
        <v>163</v>
      </c>
      <c r="D1506" s="12">
        <v>1</v>
      </c>
      <c r="E1506" s="8">
        <v>163000</v>
      </c>
      <c r="F1506" s="7">
        <v>5360.5319999998901</v>
      </c>
      <c r="G1506" s="8">
        <v>1</v>
      </c>
    </row>
    <row r="1507" spans="1:7" x14ac:dyDescent="0.3">
      <c r="A1507" s="12">
        <v>45323.493055555555</v>
      </c>
      <c r="B1507" s="7">
        <v>1271749.904509987</v>
      </c>
      <c r="C1507" s="7">
        <v>71</v>
      </c>
      <c r="D1507" s="12">
        <v>1</v>
      </c>
      <c r="E1507" s="8">
        <v>71000</v>
      </c>
      <c r="F1507" s="7">
        <v>1225.2435000000987</v>
      </c>
      <c r="G1507" s="8">
        <v>1</v>
      </c>
    </row>
    <row r="1508" spans="1:7" x14ac:dyDescent="0.3">
      <c r="A1508" s="12">
        <v>45323.504166666666</v>
      </c>
      <c r="B1508" s="7">
        <v>1268310.0385099871</v>
      </c>
      <c r="C1508" s="7">
        <v>118.5</v>
      </c>
      <c r="D1508" s="12">
        <v>1</v>
      </c>
      <c r="E1508" s="8">
        <v>118500</v>
      </c>
      <c r="F1508" s="7">
        <v>-3439.8659999999218</v>
      </c>
      <c r="G1508" s="8">
        <v>-1</v>
      </c>
    </row>
    <row r="1509" spans="1:7" x14ac:dyDescent="0.3">
      <c r="A1509" s="12">
        <v>45323.508333333331</v>
      </c>
      <c r="B1509" s="7">
        <v>1290386.4325099871</v>
      </c>
      <c r="C1509" s="7">
        <v>485</v>
      </c>
      <c r="D1509" s="12">
        <v>1</v>
      </c>
      <c r="E1509" s="8">
        <v>485000</v>
      </c>
      <c r="F1509" s="7">
        <v>22076.394000000088</v>
      </c>
      <c r="G1509" s="8">
        <v>1</v>
      </c>
    </row>
    <row r="1510" spans="1:7" x14ac:dyDescent="0.3">
      <c r="A1510" s="12">
        <v>45323.519444444442</v>
      </c>
      <c r="B1510" s="7">
        <v>1306060.8800099872</v>
      </c>
      <c r="C1510" s="7">
        <v>465</v>
      </c>
      <c r="D1510" s="12">
        <v>1</v>
      </c>
      <c r="E1510" s="8">
        <v>465000</v>
      </c>
      <c r="F1510" s="7">
        <v>15674.447500000009</v>
      </c>
      <c r="G1510" s="8">
        <v>1</v>
      </c>
    </row>
    <row r="1511" spans="1:7" x14ac:dyDescent="0.3">
      <c r="A1511" s="12">
        <v>45323.520138888889</v>
      </c>
      <c r="B1511" s="7">
        <v>1306305.4741099873</v>
      </c>
      <c r="C1511" s="7">
        <v>66.8</v>
      </c>
      <c r="D1511" s="12">
        <v>1</v>
      </c>
      <c r="E1511" s="8">
        <v>66800</v>
      </c>
      <c r="F1511" s="7">
        <v>244.59410000010394</v>
      </c>
      <c r="G1511" s="8">
        <v>1</v>
      </c>
    </row>
    <row r="1512" spans="1:7" x14ac:dyDescent="0.3">
      <c r="A1512" s="12">
        <v>45324.395833333336</v>
      </c>
      <c r="B1512" s="7">
        <v>1319250.6556099872</v>
      </c>
      <c r="C1512" s="7">
        <v>134</v>
      </c>
      <c r="D1512" s="12">
        <v>1</v>
      </c>
      <c r="E1512" s="8">
        <v>134000</v>
      </c>
      <c r="F1512" s="7">
        <v>12945.181499999948</v>
      </c>
      <c r="G1512" s="8">
        <v>1</v>
      </c>
    </row>
    <row r="1513" spans="1:7" x14ac:dyDescent="0.3">
      <c r="A1513" s="12">
        <v>45324.415277777778</v>
      </c>
      <c r="B1513" s="7">
        <v>1320829.127609987</v>
      </c>
      <c r="C1513" s="7">
        <v>634</v>
      </c>
      <c r="D1513" s="12">
        <v>1</v>
      </c>
      <c r="E1513" s="8">
        <v>634000</v>
      </c>
      <c r="F1513" s="7">
        <v>1578.4719999998342</v>
      </c>
      <c r="G1513" s="8">
        <v>1</v>
      </c>
    </row>
    <row r="1514" spans="1:7" x14ac:dyDescent="0.3">
      <c r="A1514" s="12">
        <v>45324.418749999997</v>
      </c>
      <c r="B1514" s="7">
        <v>1315166.280609987</v>
      </c>
      <c r="C1514" s="7">
        <v>179</v>
      </c>
      <c r="D1514" s="12">
        <v>1</v>
      </c>
      <c r="E1514" s="8">
        <v>179000</v>
      </c>
      <c r="F1514" s="7">
        <v>-5662.8470000000671</v>
      </c>
      <c r="G1514" s="8">
        <v>-1</v>
      </c>
    </row>
    <row r="1515" spans="1:7" x14ac:dyDescent="0.3">
      <c r="A1515" s="12">
        <v>45324.430555555555</v>
      </c>
      <c r="B1515" s="7">
        <v>1317574.7594099869</v>
      </c>
      <c r="C1515" s="7">
        <v>48.1</v>
      </c>
      <c r="D1515" s="12">
        <v>1</v>
      </c>
      <c r="E1515" s="8">
        <v>48100</v>
      </c>
      <c r="F1515" s="7">
        <v>2408.4787999999244</v>
      </c>
      <c r="G1515" s="8">
        <v>1</v>
      </c>
    </row>
    <row r="1516" spans="1:7" x14ac:dyDescent="0.3">
      <c r="A1516" s="12">
        <v>45324.452777777777</v>
      </c>
      <c r="B1516" s="7">
        <v>1305295.0049099869</v>
      </c>
      <c r="C1516" s="7">
        <v>478</v>
      </c>
      <c r="D1516" s="12">
        <v>1</v>
      </c>
      <c r="E1516" s="8">
        <v>478000</v>
      </c>
      <c r="F1516" s="7">
        <v>-12279.754500000039</v>
      </c>
      <c r="G1516" s="8">
        <v>-1</v>
      </c>
    </row>
    <row r="1517" spans="1:7" x14ac:dyDescent="0.3">
      <c r="A1517" s="12">
        <v>45324.456250000003</v>
      </c>
      <c r="B1517" s="7">
        <v>1311762.2799099868</v>
      </c>
      <c r="C1517" s="7">
        <v>134</v>
      </c>
      <c r="D1517" s="12">
        <v>1</v>
      </c>
      <c r="E1517" s="8">
        <v>134000</v>
      </c>
      <c r="F1517" s="7">
        <v>6467.2749999999069</v>
      </c>
      <c r="G1517" s="8">
        <v>1</v>
      </c>
    </row>
    <row r="1518" spans="1:7" x14ac:dyDescent="0.3">
      <c r="A1518" s="12">
        <v>45324.456944444442</v>
      </c>
      <c r="B1518" s="7">
        <v>1314259.1054099868</v>
      </c>
      <c r="C1518" s="7">
        <v>261</v>
      </c>
      <c r="D1518" s="12">
        <v>1</v>
      </c>
      <c r="E1518" s="8">
        <v>261000</v>
      </c>
      <c r="F1518" s="7">
        <v>2496.8255000000354</v>
      </c>
      <c r="G1518" s="8">
        <v>1</v>
      </c>
    </row>
    <row r="1519" spans="1:7" x14ac:dyDescent="0.3">
      <c r="A1519" s="12">
        <v>45324.519444444442</v>
      </c>
      <c r="B1519" s="7">
        <v>1314765.7644099868</v>
      </c>
      <c r="C1519" s="7">
        <v>129</v>
      </c>
      <c r="D1519" s="12">
        <v>1</v>
      </c>
      <c r="E1519" s="8">
        <v>129000</v>
      </c>
      <c r="F1519" s="7">
        <v>506.6589999999851</v>
      </c>
      <c r="G1519" s="8">
        <v>1</v>
      </c>
    </row>
    <row r="1520" spans="1:7" x14ac:dyDescent="0.3">
      <c r="A1520" s="12">
        <v>45327.399305555555</v>
      </c>
      <c r="B1520" s="7">
        <v>1316614.6424099868</v>
      </c>
      <c r="C1520" s="7">
        <v>38</v>
      </c>
      <c r="D1520" s="12">
        <v>1</v>
      </c>
      <c r="E1520" s="8">
        <v>38000</v>
      </c>
      <c r="F1520" s="7">
        <v>1848.8780000000261</v>
      </c>
      <c r="G1520" s="8">
        <v>1</v>
      </c>
    </row>
    <row r="1521" spans="1:7" x14ac:dyDescent="0.3">
      <c r="A1521" s="12">
        <v>45327.404166666667</v>
      </c>
      <c r="B1521" s="7">
        <v>1317735.7430099868</v>
      </c>
      <c r="C1521" s="7">
        <v>19.7</v>
      </c>
      <c r="D1521" s="12">
        <v>1</v>
      </c>
      <c r="E1521" s="8">
        <v>19700</v>
      </c>
      <c r="F1521" s="7">
        <v>1121.1006000000052</v>
      </c>
      <c r="G1521" s="8">
        <v>1</v>
      </c>
    </row>
    <row r="1522" spans="1:7" x14ac:dyDescent="0.3">
      <c r="A1522" s="12">
        <v>45327.425694444442</v>
      </c>
      <c r="B1522" s="7">
        <v>1315183.3977099869</v>
      </c>
      <c r="C1522" s="7">
        <v>68.5</v>
      </c>
      <c r="D1522" s="12">
        <v>1</v>
      </c>
      <c r="E1522" s="8">
        <v>68500</v>
      </c>
      <c r="F1522" s="7">
        <v>-2552.3452999999281</v>
      </c>
      <c r="G1522" s="8">
        <v>-1</v>
      </c>
    </row>
    <row r="1523" spans="1:7" x14ac:dyDescent="0.3">
      <c r="A1523" s="12">
        <v>45327.463888888888</v>
      </c>
      <c r="B1523" s="7">
        <v>1327132.7407099868</v>
      </c>
      <c r="C1523" s="7">
        <v>265</v>
      </c>
      <c r="D1523" s="12">
        <v>1</v>
      </c>
      <c r="E1523" s="8">
        <v>265000</v>
      </c>
      <c r="F1523" s="7">
        <v>11949.342999999877</v>
      </c>
      <c r="G1523" s="8">
        <v>1</v>
      </c>
    </row>
    <row r="1524" spans="1:7" x14ac:dyDescent="0.3">
      <c r="A1524" s="12">
        <v>45327.474305555559</v>
      </c>
      <c r="B1524" s="7">
        <v>1355383.9637099868</v>
      </c>
      <c r="C1524" s="7">
        <v>696</v>
      </c>
      <c r="D1524" s="12">
        <v>1</v>
      </c>
      <c r="E1524" s="8">
        <v>696000</v>
      </c>
      <c r="F1524" s="7">
        <v>28251.222999999998</v>
      </c>
      <c r="G1524" s="8">
        <v>1</v>
      </c>
    </row>
    <row r="1525" spans="1:7" x14ac:dyDescent="0.3">
      <c r="A1525" s="12">
        <v>45337.395833333336</v>
      </c>
      <c r="B1525" s="7">
        <v>1350331.8467099867</v>
      </c>
      <c r="C1525" s="7">
        <v>543</v>
      </c>
      <c r="D1525" s="12">
        <v>1</v>
      </c>
      <c r="E1525" s="8">
        <v>543000</v>
      </c>
      <c r="F1525" s="7">
        <v>-5052.1170000000857</v>
      </c>
      <c r="G1525" s="8">
        <v>-1</v>
      </c>
    </row>
    <row r="1526" spans="1:7" x14ac:dyDescent="0.3">
      <c r="A1526" s="12">
        <v>45337.395833333336</v>
      </c>
      <c r="B1526" s="7">
        <v>1355968.4962099867</v>
      </c>
      <c r="C1526" s="7">
        <v>221.5</v>
      </c>
      <c r="D1526" s="12">
        <v>1</v>
      </c>
      <c r="E1526" s="8">
        <v>221500</v>
      </c>
      <c r="F1526" s="7">
        <v>5636.6495000000577</v>
      </c>
      <c r="G1526" s="8">
        <v>1</v>
      </c>
    </row>
    <row r="1527" spans="1:7" x14ac:dyDescent="0.3">
      <c r="A1527" s="12">
        <v>45337.395833333336</v>
      </c>
      <c r="B1527" s="7">
        <v>1358512.0342099867</v>
      </c>
      <c r="C1527" s="7">
        <v>117.5</v>
      </c>
      <c r="D1527" s="12">
        <v>1</v>
      </c>
      <c r="E1527" s="8">
        <v>117500</v>
      </c>
      <c r="F1527" s="7">
        <v>2543.5379999999423</v>
      </c>
      <c r="G1527" s="8">
        <v>1</v>
      </c>
    </row>
    <row r="1528" spans="1:7" x14ac:dyDescent="0.3">
      <c r="A1528" s="12">
        <v>45337.395833333336</v>
      </c>
      <c r="B1528" s="7">
        <v>1362402.3517099866</v>
      </c>
      <c r="C1528" s="7">
        <v>156.5</v>
      </c>
      <c r="D1528" s="12">
        <v>1</v>
      </c>
      <c r="E1528" s="8">
        <v>156500</v>
      </c>
      <c r="F1528" s="7">
        <v>3890.3174999998882</v>
      </c>
      <c r="G1528" s="8">
        <v>1</v>
      </c>
    </row>
    <row r="1529" spans="1:7" x14ac:dyDescent="0.3">
      <c r="A1529" s="12">
        <v>45337.396527777775</v>
      </c>
      <c r="B1529" s="7">
        <v>1362382.6137099864</v>
      </c>
      <c r="C1529" s="7">
        <v>530</v>
      </c>
      <c r="D1529" s="12">
        <v>1</v>
      </c>
      <c r="E1529" s="8">
        <v>530000</v>
      </c>
      <c r="F1529" s="7">
        <v>-19.738000000128523</v>
      </c>
      <c r="G1529" s="8">
        <v>-1</v>
      </c>
    </row>
    <row r="1530" spans="1:7" x14ac:dyDescent="0.3">
      <c r="A1530" s="12">
        <v>45337.399305555555</v>
      </c>
      <c r="B1530" s="7">
        <v>1366384.2874099864</v>
      </c>
      <c r="C1530" s="7">
        <v>74.7</v>
      </c>
      <c r="D1530" s="12">
        <v>1</v>
      </c>
      <c r="E1530" s="8">
        <v>74700</v>
      </c>
      <c r="F1530" s="7">
        <v>4001.6736999999266</v>
      </c>
      <c r="G1530" s="8">
        <v>1</v>
      </c>
    </row>
    <row r="1531" spans="1:7" x14ac:dyDescent="0.3">
      <c r="A1531" s="12">
        <v>45337.401388888888</v>
      </c>
      <c r="B1531" s="7">
        <v>1367547.6220599865</v>
      </c>
      <c r="C1531" s="7">
        <v>21.7</v>
      </c>
      <c r="D1531" s="12">
        <v>1</v>
      </c>
      <c r="E1531" s="8">
        <v>21700</v>
      </c>
      <c r="F1531" s="7">
        <v>1163.3346500000916</v>
      </c>
      <c r="G1531" s="8">
        <v>1</v>
      </c>
    </row>
    <row r="1532" spans="1:7" x14ac:dyDescent="0.3">
      <c r="A1532" s="12">
        <v>45337.405555555553</v>
      </c>
      <c r="B1532" s="7">
        <v>1368013.2655599865</v>
      </c>
      <c r="C1532" s="7">
        <v>271</v>
      </c>
      <c r="D1532" s="12">
        <v>1</v>
      </c>
      <c r="E1532" s="8">
        <v>271000</v>
      </c>
      <c r="F1532" s="7">
        <v>465.64350000000559</v>
      </c>
      <c r="G1532" s="8">
        <v>1</v>
      </c>
    </row>
    <row r="1533" spans="1:7" x14ac:dyDescent="0.3">
      <c r="A1533" s="12">
        <v>45337.412499999999</v>
      </c>
      <c r="B1533" s="7">
        <v>1363751.8950599865</v>
      </c>
      <c r="C1533" s="7">
        <v>466</v>
      </c>
      <c r="D1533" s="12">
        <v>1</v>
      </c>
      <c r="E1533" s="8">
        <v>466000</v>
      </c>
      <c r="F1533" s="7">
        <v>-4261.3704999999609</v>
      </c>
      <c r="G1533" s="8">
        <v>-1</v>
      </c>
    </row>
    <row r="1534" spans="1:7" x14ac:dyDescent="0.3">
      <c r="A1534" s="12">
        <v>45337.413888888892</v>
      </c>
      <c r="B1534" s="7">
        <v>1362836.5770599865</v>
      </c>
      <c r="C1534" s="7">
        <v>241</v>
      </c>
      <c r="D1534" s="12">
        <v>1</v>
      </c>
      <c r="E1534" s="8">
        <v>241000</v>
      </c>
      <c r="F1534" s="7">
        <v>-915.3179999999702</v>
      </c>
      <c r="G1534" s="8">
        <v>-1</v>
      </c>
    </row>
    <row r="1535" spans="1:7" x14ac:dyDescent="0.3">
      <c r="A1535" s="12">
        <v>45337.42083333333</v>
      </c>
      <c r="B1535" s="7">
        <v>1364266.3428599865</v>
      </c>
      <c r="C1535" s="7">
        <v>17.149999999999999</v>
      </c>
      <c r="D1535" s="12">
        <v>1</v>
      </c>
      <c r="E1535" s="8">
        <v>17150</v>
      </c>
      <c r="F1535" s="7">
        <v>1429.7657999999356</v>
      </c>
      <c r="G1535" s="8">
        <v>1</v>
      </c>
    </row>
    <row r="1536" spans="1:7" x14ac:dyDescent="0.3">
      <c r="A1536" s="12">
        <v>45337.425000000003</v>
      </c>
      <c r="B1536" s="7">
        <v>1369860.4518599864</v>
      </c>
      <c r="C1536" s="7">
        <v>101.5</v>
      </c>
      <c r="D1536" s="12">
        <v>1</v>
      </c>
      <c r="E1536" s="8">
        <v>101500</v>
      </c>
      <c r="F1536" s="7">
        <v>5594.1089999999385</v>
      </c>
      <c r="G1536" s="8">
        <v>1</v>
      </c>
    </row>
    <row r="1537" spans="1:7" x14ac:dyDescent="0.3">
      <c r="A1537" s="12">
        <v>45337.429166666669</v>
      </c>
      <c r="B1537" s="7">
        <v>1373945.9923599863</v>
      </c>
      <c r="C1537" s="7">
        <v>367.5</v>
      </c>
      <c r="D1537" s="12">
        <v>1</v>
      </c>
      <c r="E1537" s="8">
        <v>367500</v>
      </c>
      <c r="F1537" s="7">
        <v>4085.5404999998864</v>
      </c>
      <c r="G1537" s="8">
        <v>1</v>
      </c>
    </row>
    <row r="1538" spans="1:7" x14ac:dyDescent="0.3">
      <c r="A1538" s="12">
        <v>45337.445833333331</v>
      </c>
      <c r="B1538" s="7">
        <v>1390343.9588599864</v>
      </c>
      <c r="C1538" s="7">
        <v>274.5</v>
      </c>
      <c r="D1538" s="12">
        <v>1</v>
      </c>
      <c r="E1538" s="8">
        <v>274500</v>
      </c>
      <c r="F1538" s="7">
        <v>16397.966500000097</v>
      </c>
      <c r="G1538" s="8">
        <v>1</v>
      </c>
    </row>
    <row r="1539" spans="1:7" x14ac:dyDescent="0.3">
      <c r="A1539" s="12">
        <v>45337.482638888891</v>
      </c>
      <c r="B1539" s="7">
        <v>1389821.7338599863</v>
      </c>
      <c r="C1539" s="7">
        <v>137.5</v>
      </c>
      <c r="D1539" s="12">
        <v>1</v>
      </c>
      <c r="E1539" s="8">
        <v>137500</v>
      </c>
      <c r="F1539" s="7">
        <v>-522.22500000009313</v>
      </c>
      <c r="G1539" s="8">
        <v>-1</v>
      </c>
    </row>
    <row r="1540" spans="1:7" x14ac:dyDescent="0.3">
      <c r="A1540" s="12">
        <v>45337.493055555555</v>
      </c>
      <c r="B1540" s="7">
        <v>1387868.9057599863</v>
      </c>
      <c r="C1540" s="7">
        <v>41.85</v>
      </c>
      <c r="D1540" s="12">
        <v>1</v>
      </c>
      <c r="E1540" s="8">
        <v>41850</v>
      </c>
      <c r="F1540" s="7">
        <v>-1952.8281000000425</v>
      </c>
      <c r="G1540" s="8">
        <v>-1</v>
      </c>
    </row>
    <row r="1541" spans="1:7" x14ac:dyDescent="0.3">
      <c r="A1541" s="12">
        <v>45338.395833333336</v>
      </c>
      <c r="B1541" s="7">
        <v>1382095.5340599862</v>
      </c>
      <c r="C1541" s="7">
        <v>76.900000000000006</v>
      </c>
      <c r="D1541" s="12">
        <v>1</v>
      </c>
      <c r="E1541" s="8">
        <v>76900</v>
      </c>
      <c r="F1541" s="7">
        <v>-5773.3717000000179</v>
      </c>
      <c r="G1541" s="8">
        <v>-1</v>
      </c>
    </row>
    <row r="1542" spans="1:7" x14ac:dyDescent="0.3">
      <c r="A1542" s="12">
        <v>45338.395833333336</v>
      </c>
      <c r="B1542" s="7">
        <v>1383549.8732099861</v>
      </c>
      <c r="C1542" s="7">
        <v>23.8</v>
      </c>
      <c r="D1542" s="12">
        <v>1</v>
      </c>
      <c r="E1542" s="8">
        <v>23800</v>
      </c>
      <c r="F1542" s="7">
        <v>1454.3391499998979</v>
      </c>
      <c r="G1542" s="8">
        <v>1</v>
      </c>
    </row>
    <row r="1543" spans="1:7" x14ac:dyDescent="0.3">
      <c r="A1543" s="12">
        <v>45338.395833333336</v>
      </c>
      <c r="B1543" s="7">
        <v>1391697.0152099861</v>
      </c>
      <c r="C1543" s="7">
        <v>216.5</v>
      </c>
      <c r="D1543" s="12">
        <v>1</v>
      </c>
      <c r="E1543" s="8">
        <v>216500</v>
      </c>
      <c r="F1543" s="7">
        <v>8147.1419999999925</v>
      </c>
      <c r="G1543" s="8">
        <v>1</v>
      </c>
    </row>
    <row r="1544" spans="1:7" x14ac:dyDescent="0.3">
      <c r="A1544" s="12">
        <v>45338.402083333334</v>
      </c>
      <c r="B1544" s="7">
        <v>1391285.9191099862</v>
      </c>
      <c r="C1544" s="7">
        <v>82</v>
      </c>
      <c r="D1544" s="12">
        <v>1</v>
      </c>
      <c r="E1544" s="8">
        <v>82000</v>
      </c>
      <c r="F1544" s="7">
        <v>-411.0960999999661</v>
      </c>
      <c r="G1544" s="8">
        <v>-1</v>
      </c>
    </row>
    <row r="1545" spans="1:7" x14ac:dyDescent="0.3">
      <c r="A1545" s="12">
        <v>45338.402777777781</v>
      </c>
      <c r="B1545" s="7">
        <v>1385750.3051099861</v>
      </c>
      <c r="C1545" s="7">
        <v>145.5</v>
      </c>
      <c r="D1545" s="12">
        <v>1</v>
      </c>
      <c r="E1545" s="8">
        <v>145500</v>
      </c>
      <c r="F1545" s="7">
        <v>-5535.6140000000596</v>
      </c>
      <c r="G1545" s="8">
        <v>-1</v>
      </c>
    </row>
    <row r="1546" spans="1:7" x14ac:dyDescent="0.3">
      <c r="A1546" s="12">
        <v>45338.404166666667</v>
      </c>
      <c r="B1546" s="7">
        <v>1378848.9216099861</v>
      </c>
      <c r="C1546" s="7">
        <v>111.5</v>
      </c>
      <c r="D1546" s="12">
        <v>1</v>
      </c>
      <c r="E1546" s="8">
        <v>111500</v>
      </c>
      <c r="F1546" s="7">
        <v>-6901.3834999999963</v>
      </c>
      <c r="G1546" s="8">
        <v>-1</v>
      </c>
    </row>
    <row r="1547" spans="1:7" x14ac:dyDescent="0.3">
      <c r="A1547" s="12">
        <v>45338.405555555553</v>
      </c>
      <c r="B1547" s="7">
        <v>1374494.874109986</v>
      </c>
      <c r="C1547" s="7">
        <v>228</v>
      </c>
      <c r="D1547" s="12">
        <v>1</v>
      </c>
      <c r="E1547" s="8">
        <v>228000</v>
      </c>
      <c r="F1547" s="7">
        <v>-4354.0475000001024</v>
      </c>
      <c r="G1547" s="8">
        <v>-1</v>
      </c>
    </row>
    <row r="1548" spans="1:7" x14ac:dyDescent="0.3">
      <c r="A1548" s="12">
        <v>45338.479166666664</v>
      </c>
      <c r="B1548" s="7">
        <v>1377334.2821099861</v>
      </c>
      <c r="C1548" s="7">
        <v>302</v>
      </c>
      <c r="D1548" s="12">
        <v>1</v>
      </c>
      <c r="E1548" s="8">
        <v>302000</v>
      </c>
      <c r="F1548" s="7">
        <v>2839.408000000054</v>
      </c>
      <c r="G1548" s="8">
        <v>1</v>
      </c>
    </row>
    <row r="1549" spans="1:7" x14ac:dyDescent="0.3">
      <c r="A1549" s="12">
        <v>45338.509722222225</v>
      </c>
      <c r="B1549" s="7">
        <v>1384653.834109986</v>
      </c>
      <c r="C1549" s="7">
        <v>172</v>
      </c>
      <c r="D1549" s="12">
        <v>1</v>
      </c>
      <c r="E1549" s="8">
        <v>172000</v>
      </c>
      <c r="F1549" s="7">
        <v>7319.5519999999087</v>
      </c>
      <c r="G1549" s="8">
        <v>1</v>
      </c>
    </row>
    <row r="1550" spans="1:7" x14ac:dyDescent="0.3">
      <c r="A1550" s="12">
        <v>45341.399305555555</v>
      </c>
      <c r="B1550" s="7">
        <v>1382095.373159986</v>
      </c>
      <c r="C1550" s="7">
        <v>30.75</v>
      </c>
      <c r="D1550" s="12">
        <v>1</v>
      </c>
      <c r="E1550" s="8">
        <v>30750</v>
      </c>
      <c r="F1550" s="7">
        <v>-2558.4609499999788</v>
      </c>
      <c r="G1550" s="8">
        <v>-1</v>
      </c>
    </row>
    <row r="1551" spans="1:7" x14ac:dyDescent="0.3">
      <c r="A1551" s="12">
        <v>45341.426388888889</v>
      </c>
      <c r="B1551" s="7">
        <v>1386495.3074599861</v>
      </c>
      <c r="C1551" s="7">
        <v>74.8</v>
      </c>
      <c r="D1551" s="12">
        <v>1</v>
      </c>
      <c r="E1551" s="8">
        <v>74800</v>
      </c>
      <c r="F1551" s="7">
        <v>4399.9343000000808</v>
      </c>
      <c r="G1551" s="8">
        <v>1</v>
      </c>
    </row>
    <row r="1552" spans="1:7" x14ac:dyDescent="0.3">
      <c r="A1552" s="12">
        <v>45342.414583333331</v>
      </c>
      <c r="B1552" s="7">
        <v>1388007.7186099861</v>
      </c>
      <c r="C1552" s="7">
        <v>34.75</v>
      </c>
      <c r="D1552" s="12">
        <v>1</v>
      </c>
      <c r="E1552" s="8">
        <v>34750</v>
      </c>
      <c r="F1552" s="7">
        <v>1512.4111500000581</v>
      </c>
      <c r="G1552" s="8">
        <v>1</v>
      </c>
    </row>
    <row r="1553" spans="1:7" x14ac:dyDescent="0.3">
      <c r="A1553" s="12">
        <v>45342.42291666667</v>
      </c>
      <c r="B1553" s="7">
        <v>1381458.412609986</v>
      </c>
      <c r="C1553" s="7">
        <v>150</v>
      </c>
      <c r="D1553" s="12">
        <v>1</v>
      </c>
      <c r="E1553" s="8">
        <v>150000</v>
      </c>
      <c r="F1553" s="7">
        <v>-6549.3060000000987</v>
      </c>
      <c r="G1553" s="8">
        <v>-1</v>
      </c>
    </row>
    <row r="1554" spans="1:7" x14ac:dyDescent="0.3">
      <c r="A1554" s="12">
        <v>45343.407638888886</v>
      </c>
      <c r="B1554" s="7">
        <v>1386133.0200099861</v>
      </c>
      <c r="C1554" s="7">
        <v>81.2</v>
      </c>
      <c r="D1554" s="12">
        <v>1</v>
      </c>
      <c r="E1554" s="8">
        <v>81200</v>
      </c>
      <c r="F1554" s="7">
        <v>4674.6074000000954</v>
      </c>
      <c r="G1554" s="8">
        <v>1</v>
      </c>
    </row>
    <row r="1555" spans="1:7" x14ac:dyDescent="0.3">
      <c r="A1555" s="12">
        <v>45343.430555555555</v>
      </c>
      <c r="B1555" s="7">
        <v>1386490.5283599861</v>
      </c>
      <c r="C1555" s="7">
        <v>23.95</v>
      </c>
      <c r="D1555" s="12">
        <v>1</v>
      </c>
      <c r="E1555" s="8">
        <v>23950</v>
      </c>
      <c r="F1555" s="7">
        <v>357.50835000001825</v>
      </c>
      <c r="G1555" s="8">
        <v>1</v>
      </c>
    </row>
    <row r="1556" spans="1:7" x14ac:dyDescent="0.3">
      <c r="A1556" s="12">
        <v>45343.43472222222</v>
      </c>
      <c r="B1556" s="7">
        <v>1388374.3508599862</v>
      </c>
      <c r="C1556" s="7">
        <v>160</v>
      </c>
      <c r="D1556" s="12">
        <v>1</v>
      </c>
      <c r="E1556" s="8">
        <v>160000</v>
      </c>
      <c r="F1556" s="7">
        <v>1883.8225000000093</v>
      </c>
      <c r="G1556" s="8">
        <v>1</v>
      </c>
    </row>
    <row r="1557" spans="1:7" x14ac:dyDescent="0.3">
      <c r="A1557" s="12">
        <v>45343.4375</v>
      </c>
      <c r="B1557" s="7">
        <v>1388877.2478099861</v>
      </c>
      <c r="C1557" s="7">
        <v>38.15</v>
      </c>
      <c r="D1557" s="12">
        <v>1</v>
      </c>
      <c r="E1557" s="8">
        <v>38150</v>
      </c>
      <c r="F1557" s="7">
        <v>502.89694999996573</v>
      </c>
      <c r="G1557" s="8">
        <v>1</v>
      </c>
    </row>
    <row r="1558" spans="1:7" x14ac:dyDescent="0.3">
      <c r="A1558" s="12">
        <v>45343.468055555553</v>
      </c>
      <c r="B1558" s="7">
        <v>1389642.8541599861</v>
      </c>
      <c r="C1558" s="7">
        <v>47.7</v>
      </c>
      <c r="D1558" s="12">
        <v>1</v>
      </c>
      <c r="E1558" s="8">
        <v>47700</v>
      </c>
      <c r="F1558" s="7">
        <v>765.60635000001639</v>
      </c>
      <c r="G1558" s="8">
        <v>1</v>
      </c>
    </row>
    <row r="1559" spans="1:7" x14ac:dyDescent="0.3">
      <c r="A1559" s="12">
        <v>45344.395833333336</v>
      </c>
      <c r="B1559" s="7">
        <v>1383180.9021599861</v>
      </c>
      <c r="C1559" s="7">
        <v>127</v>
      </c>
      <c r="D1559" s="12">
        <v>1</v>
      </c>
      <c r="E1559" s="8">
        <v>127000</v>
      </c>
      <c r="F1559" s="7">
        <v>-6461.9520000000484</v>
      </c>
      <c r="G1559" s="8">
        <v>-1</v>
      </c>
    </row>
    <row r="1560" spans="1:7" x14ac:dyDescent="0.3">
      <c r="A1560" s="12">
        <v>45344.397916666669</v>
      </c>
      <c r="B1560" s="7">
        <v>1378215.7506599862</v>
      </c>
      <c r="C1560" s="7">
        <v>126.5</v>
      </c>
      <c r="D1560" s="12">
        <v>1</v>
      </c>
      <c r="E1560" s="8">
        <v>126500</v>
      </c>
      <c r="F1560" s="7">
        <v>-4965.1514999999199</v>
      </c>
      <c r="G1560" s="8">
        <v>-1</v>
      </c>
    </row>
    <row r="1561" spans="1:7" x14ac:dyDescent="0.3">
      <c r="A1561" s="12">
        <v>45344.401388888888</v>
      </c>
      <c r="B1561" s="7">
        <v>1377537.1588099862</v>
      </c>
      <c r="C1561" s="7">
        <v>34.35</v>
      </c>
      <c r="D1561" s="12">
        <v>1</v>
      </c>
      <c r="E1561" s="8">
        <v>34350</v>
      </c>
      <c r="F1561" s="7">
        <v>-678.59184999996796</v>
      </c>
      <c r="G1561" s="8">
        <v>-1</v>
      </c>
    </row>
    <row r="1562" spans="1:7" x14ac:dyDescent="0.3">
      <c r="A1562" s="12">
        <v>45344.402083333334</v>
      </c>
      <c r="B1562" s="7">
        <v>1380934.8728099861</v>
      </c>
      <c r="C1562" s="7">
        <v>155</v>
      </c>
      <c r="D1562" s="12">
        <v>1</v>
      </c>
      <c r="E1562" s="8">
        <v>155000</v>
      </c>
      <c r="F1562" s="7">
        <v>3397.7139999999199</v>
      </c>
      <c r="G1562" s="8">
        <v>1</v>
      </c>
    </row>
    <row r="1563" spans="1:7" x14ac:dyDescent="0.3">
      <c r="A1563" s="12">
        <v>45344.447916666664</v>
      </c>
      <c r="B1563" s="7">
        <v>1381428.6934099861</v>
      </c>
      <c r="C1563" s="7">
        <v>79.900000000000006</v>
      </c>
      <c r="D1563" s="12">
        <v>1</v>
      </c>
      <c r="E1563" s="8">
        <v>79900</v>
      </c>
      <c r="F1563" s="7">
        <v>493.82059999997728</v>
      </c>
      <c r="G1563" s="8">
        <v>1</v>
      </c>
    </row>
    <row r="1564" spans="1:7" x14ac:dyDescent="0.3">
      <c r="A1564" s="12">
        <v>45344.517361111109</v>
      </c>
      <c r="B1564" s="7">
        <v>1378268.7429099861</v>
      </c>
      <c r="C1564" s="7">
        <v>176</v>
      </c>
      <c r="D1564" s="12">
        <v>1</v>
      </c>
      <c r="E1564" s="8">
        <v>176000</v>
      </c>
      <c r="F1564" s="7">
        <v>-3159.9505000000354</v>
      </c>
      <c r="G1564" s="8">
        <v>-1</v>
      </c>
    </row>
    <row r="1565" spans="1:7" x14ac:dyDescent="0.3">
      <c r="A1565" s="12">
        <v>45344.518055555556</v>
      </c>
      <c r="B1565" s="7">
        <v>1392177.105909986</v>
      </c>
      <c r="C1565" s="7">
        <v>274</v>
      </c>
      <c r="D1565" s="12">
        <v>1</v>
      </c>
      <c r="E1565" s="8">
        <v>274000</v>
      </c>
      <c r="F1565" s="7">
        <v>13908.362999999896</v>
      </c>
      <c r="G1565" s="8">
        <v>1</v>
      </c>
    </row>
    <row r="1566" spans="1:7" x14ac:dyDescent="0.3">
      <c r="A1566" s="12">
        <v>45345.395833333336</v>
      </c>
      <c r="B1566" s="7">
        <v>1392479.923059986</v>
      </c>
      <c r="C1566" s="7">
        <v>38.35</v>
      </c>
      <c r="D1566" s="12">
        <v>1</v>
      </c>
      <c r="E1566" s="8">
        <v>38350</v>
      </c>
      <c r="F1566" s="7">
        <v>302.81715000001714</v>
      </c>
      <c r="G1566" s="8">
        <v>1</v>
      </c>
    </row>
    <row r="1567" spans="1:7" x14ac:dyDescent="0.3">
      <c r="A1567" s="12">
        <v>45345.402777777781</v>
      </c>
      <c r="B1567" s="7">
        <v>1390492.456909986</v>
      </c>
      <c r="C1567" s="7">
        <v>37.85</v>
      </c>
      <c r="D1567" s="12">
        <v>1</v>
      </c>
      <c r="E1567" s="8">
        <v>37850</v>
      </c>
      <c r="F1567" s="7">
        <v>-1987.4661499999929</v>
      </c>
      <c r="G1567" s="8">
        <v>-1</v>
      </c>
    </row>
    <row r="1568" spans="1:7" x14ac:dyDescent="0.3">
      <c r="A1568" s="12">
        <v>45345.404861111114</v>
      </c>
      <c r="B1568" s="7">
        <v>1390951.7157099859</v>
      </c>
      <c r="C1568" s="7">
        <v>89</v>
      </c>
      <c r="D1568" s="12">
        <v>1</v>
      </c>
      <c r="E1568" s="8">
        <v>89000</v>
      </c>
      <c r="F1568" s="7">
        <v>459.25879999995232</v>
      </c>
      <c r="G1568" s="8">
        <v>1</v>
      </c>
    </row>
    <row r="1569" spans="1:7" x14ac:dyDescent="0.3">
      <c r="A1569" s="12">
        <v>45345.480555555558</v>
      </c>
      <c r="B1569" s="7">
        <v>1384823.2397099859</v>
      </c>
      <c r="C1569" s="7">
        <v>564</v>
      </c>
      <c r="D1569" s="12">
        <v>1</v>
      </c>
      <c r="E1569" s="8">
        <v>564000</v>
      </c>
      <c r="F1569" s="7">
        <v>-6128.4760000000242</v>
      </c>
      <c r="G1569" s="8">
        <v>-1</v>
      </c>
    </row>
    <row r="1570" spans="1:7" x14ac:dyDescent="0.3">
      <c r="A1570" s="12">
        <v>45348.396527777775</v>
      </c>
      <c r="B1570" s="7">
        <v>1382908.659209986</v>
      </c>
      <c r="C1570" s="7">
        <v>110.5</v>
      </c>
      <c r="D1570" s="12">
        <v>1</v>
      </c>
      <c r="E1570" s="8">
        <v>110500</v>
      </c>
      <c r="F1570" s="7">
        <v>-1914.5804999999236</v>
      </c>
      <c r="G1570" s="8">
        <v>-1</v>
      </c>
    </row>
    <row r="1571" spans="1:7" x14ac:dyDescent="0.3">
      <c r="A1571" s="12">
        <v>45348.406944444447</v>
      </c>
      <c r="B1571" s="7">
        <v>1386000.629859986</v>
      </c>
      <c r="C1571" s="7">
        <v>38.700000000000003</v>
      </c>
      <c r="D1571" s="12">
        <v>1</v>
      </c>
      <c r="E1571" s="8">
        <v>38700</v>
      </c>
      <c r="F1571" s="7">
        <v>3091.970650000032</v>
      </c>
      <c r="G1571" s="8">
        <v>1</v>
      </c>
    </row>
    <row r="1572" spans="1:7" x14ac:dyDescent="0.3">
      <c r="A1572" s="12">
        <v>45348.413888888892</v>
      </c>
      <c r="B1572" s="7">
        <v>1385906.442359986</v>
      </c>
      <c r="C1572" s="7">
        <v>156</v>
      </c>
      <c r="D1572" s="12">
        <v>1</v>
      </c>
      <c r="E1572" s="8">
        <v>156000</v>
      </c>
      <c r="F1572" s="7">
        <v>-94.1875</v>
      </c>
      <c r="G1572" s="8">
        <v>-1</v>
      </c>
    </row>
    <row r="1573" spans="1:7" x14ac:dyDescent="0.3">
      <c r="A1573" s="12">
        <v>45348.418749999997</v>
      </c>
      <c r="B1573" s="7">
        <v>1387992.5457599859</v>
      </c>
      <c r="C1573" s="7">
        <v>80.5</v>
      </c>
      <c r="D1573" s="12">
        <v>1</v>
      </c>
      <c r="E1573" s="8">
        <v>80500</v>
      </c>
      <c r="F1573" s="7">
        <v>2086.1033999999054</v>
      </c>
      <c r="G1573" s="8">
        <v>1</v>
      </c>
    </row>
    <row r="1574" spans="1:7" x14ac:dyDescent="0.3">
      <c r="A1574" s="12">
        <v>45348.4375</v>
      </c>
      <c r="B1574" s="7">
        <v>1386910.3761099859</v>
      </c>
      <c r="C1574" s="7">
        <v>35.65</v>
      </c>
      <c r="D1574" s="12">
        <v>1</v>
      </c>
      <c r="E1574" s="8">
        <v>35650</v>
      </c>
      <c r="F1574" s="7">
        <v>-1082.1696500000544</v>
      </c>
      <c r="G1574" s="8">
        <v>-1</v>
      </c>
    </row>
    <row r="1575" spans="1:7" x14ac:dyDescent="0.3">
      <c r="A1575" s="12">
        <v>45348.438194444447</v>
      </c>
      <c r="B1575" s="7">
        <v>1380010.8916099858</v>
      </c>
      <c r="C1575" s="7">
        <v>111</v>
      </c>
      <c r="D1575" s="12">
        <v>1</v>
      </c>
      <c r="E1575" s="8">
        <v>111000</v>
      </c>
      <c r="F1575" s="7">
        <v>-6899.4845000000205</v>
      </c>
      <c r="G1575" s="8">
        <v>-1</v>
      </c>
    </row>
    <row r="1576" spans="1:7" x14ac:dyDescent="0.3">
      <c r="A1576" s="12">
        <v>45348.44027777778</v>
      </c>
      <c r="B1576" s="7">
        <v>1376519.7526099859</v>
      </c>
      <c r="C1576" s="7">
        <v>132</v>
      </c>
      <c r="D1576" s="12">
        <v>1</v>
      </c>
      <c r="E1576" s="8">
        <v>132000</v>
      </c>
      <c r="F1576" s="7">
        <v>-3491.1389999999665</v>
      </c>
      <c r="G1576" s="8">
        <v>-1</v>
      </c>
    </row>
    <row r="1577" spans="1:7" x14ac:dyDescent="0.3">
      <c r="A1577" s="12">
        <v>45348.449305555558</v>
      </c>
      <c r="B1577" s="7">
        <v>1378086.8938099858</v>
      </c>
      <c r="C1577" s="7">
        <v>59.7</v>
      </c>
      <c r="D1577" s="12">
        <v>1</v>
      </c>
      <c r="E1577" s="8">
        <v>59700</v>
      </c>
      <c r="F1577" s="7">
        <v>1567.1411999999546</v>
      </c>
      <c r="G1577" s="8">
        <v>1</v>
      </c>
    </row>
    <row r="1578" spans="1:7" x14ac:dyDescent="0.3">
      <c r="A1578" s="12">
        <v>45349.402777777781</v>
      </c>
      <c r="B1578" s="7">
        <v>1375083.2669599857</v>
      </c>
      <c r="C1578" s="7">
        <v>43</v>
      </c>
      <c r="D1578" s="12">
        <v>1</v>
      </c>
      <c r="E1578" s="8">
        <v>43000</v>
      </c>
      <c r="F1578" s="7">
        <v>-3003.626850000117</v>
      </c>
      <c r="G1578" s="8">
        <v>-1</v>
      </c>
    </row>
    <row r="1579" spans="1:7" x14ac:dyDescent="0.3">
      <c r="A1579" s="12">
        <v>45349.517361111109</v>
      </c>
      <c r="B1579" s="7">
        <v>1375233.3656599857</v>
      </c>
      <c r="C1579" s="7">
        <v>39.200000000000003</v>
      </c>
      <c r="D1579" s="12">
        <v>1</v>
      </c>
      <c r="E1579" s="8">
        <v>39200</v>
      </c>
      <c r="F1579" s="7">
        <v>150.09869999997318</v>
      </c>
      <c r="G1579" s="8">
        <v>1</v>
      </c>
    </row>
    <row r="1580" spans="1:7" x14ac:dyDescent="0.3">
      <c r="A1580" s="12">
        <v>45351.395833333336</v>
      </c>
      <c r="B1580" s="7">
        <v>1378576.0086599856</v>
      </c>
      <c r="C1580" s="7">
        <v>169.5</v>
      </c>
      <c r="D1580" s="12">
        <v>1</v>
      </c>
      <c r="E1580" s="8">
        <v>169500</v>
      </c>
      <c r="F1580" s="7">
        <v>3342.6429999999236</v>
      </c>
      <c r="G1580" s="8">
        <v>1</v>
      </c>
    </row>
    <row r="1581" spans="1:7" x14ac:dyDescent="0.3">
      <c r="A1581" s="12">
        <v>45351.402083333334</v>
      </c>
      <c r="B1581" s="7">
        <v>1383656.6251599856</v>
      </c>
      <c r="C1581" s="7">
        <v>105.5</v>
      </c>
      <c r="D1581" s="12">
        <v>1</v>
      </c>
      <c r="E1581" s="8">
        <v>105500</v>
      </c>
      <c r="F1581" s="7">
        <v>5080.6165000000037</v>
      </c>
      <c r="G1581" s="8">
        <v>1</v>
      </c>
    </row>
    <row r="1582" spans="1:7" x14ac:dyDescent="0.3">
      <c r="A1582" s="12">
        <v>45351.40625</v>
      </c>
      <c r="B1582" s="7">
        <v>1392643.8876599856</v>
      </c>
      <c r="C1582" s="7">
        <v>126.5</v>
      </c>
      <c r="D1582" s="12">
        <v>1</v>
      </c>
      <c r="E1582" s="8">
        <v>126500</v>
      </c>
      <c r="F1582" s="7">
        <v>8987.2624999999534</v>
      </c>
      <c r="G1582" s="8">
        <v>1</v>
      </c>
    </row>
    <row r="1583" spans="1:7" x14ac:dyDescent="0.3">
      <c r="A1583" s="12">
        <v>45351.412499999999</v>
      </c>
      <c r="B1583" s="7">
        <v>1394389.0802599855</v>
      </c>
      <c r="C1583" s="7">
        <v>65.3</v>
      </c>
      <c r="D1583" s="12">
        <v>1</v>
      </c>
      <c r="E1583" s="8">
        <v>65300</v>
      </c>
      <c r="F1583" s="7">
        <v>1745.1925999999512</v>
      </c>
      <c r="G1583" s="8">
        <v>1</v>
      </c>
    </row>
    <row r="1584" spans="1:7" x14ac:dyDescent="0.3">
      <c r="A1584" s="12">
        <v>45351.418055555558</v>
      </c>
      <c r="B1584" s="7">
        <v>1395605.6631599856</v>
      </c>
      <c r="C1584" s="7">
        <v>20.8</v>
      </c>
      <c r="D1584" s="12">
        <v>1</v>
      </c>
      <c r="E1584" s="8">
        <v>20800</v>
      </c>
      <c r="F1584" s="7">
        <v>1216.5829000000376</v>
      </c>
      <c r="G1584" s="8">
        <v>1</v>
      </c>
    </row>
    <row r="1585" spans="1:7" x14ac:dyDescent="0.3">
      <c r="A1585" s="12">
        <v>45351.433333333334</v>
      </c>
      <c r="B1585" s="7">
        <v>1390075.2886599856</v>
      </c>
      <c r="C1585" s="7">
        <v>65.400000000000006</v>
      </c>
      <c r="D1585" s="12">
        <v>1</v>
      </c>
      <c r="E1585" s="8">
        <v>65400.000000000007</v>
      </c>
      <c r="F1585" s="7">
        <v>-5530.374499999918</v>
      </c>
      <c r="G1585" s="8">
        <v>-1</v>
      </c>
    </row>
    <row r="1586" spans="1:7" x14ac:dyDescent="0.3">
      <c r="A1586" s="12">
        <v>45351.4375</v>
      </c>
      <c r="B1586" s="7">
        <v>1391196.3518599856</v>
      </c>
      <c r="C1586" s="7">
        <v>45.95</v>
      </c>
      <c r="D1586" s="12">
        <v>1</v>
      </c>
      <c r="E1586" s="8">
        <v>45950</v>
      </c>
      <c r="F1586" s="7">
        <v>1121.063199999975</v>
      </c>
      <c r="G1586" s="8">
        <v>1</v>
      </c>
    </row>
    <row r="1587" spans="1:7" x14ac:dyDescent="0.3">
      <c r="A1587" s="12">
        <v>45351.456944444442</v>
      </c>
      <c r="B1587" s="7">
        <v>1388634.8913599856</v>
      </c>
      <c r="C1587" s="7">
        <v>70.900000000000006</v>
      </c>
      <c r="D1587" s="12">
        <v>1</v>
      </c>
      <c r="E1587" s="8">
        <v>70900</v>
      </c>
      <c r="F1587" s="7">
        <v>-2561.4605000000447</v>
      </c>
      <c r="G1587" s="8">
        <v>-1</v>
      </c>
    </row>
    <row r="1588" spans="1:7" x14ac:dyDescent="0.3">
      <c r="A1588" s="12">
        <v>45351.461111111108</v>
      </c>
      <c r="B1588" s="7">
        <v>1390352.1312599855</v>
      </c>
      <c r="C1588" s="7">
        <v>98.9</v>
      </c>
      <c r="D1588" s="12">
        <v>1</v>
      </c>
      <c r="E1588" s="8">
        <v>98900</v>
      </c>
      <c r="F1588" s="7">
        <v>1717.2398999999277</v>
      </c>
      <c r="G1588" s="8">
        <v>1</v>
      </c>
    </row>
    <row r="1589" spans="1:7" x14ac:dyDescent="0.3">
      <c r="A1589" s="12">
        <v>45351.464583333334</v>
      </c>
      <c r="B1589" s="7">
        <v>1389276.5347599855</v>
      </c>
      <c r="C1589" s="7">
        <v>152</v>
      </c>
      <c r="D1589" s="12">
        <v>1</v>
      </c>
      <c r="E1589" s="8">
        <v>152000</v>
      </c>
      <c r="F1589" s="7">
        <v>-1075.5964999999851</v>
      </c>
      <c r="G1589" s="8">
        <v>-1</v>
      </c>
    </row>
    <row r="1590" spans="1:7" x14ac:dyDescent="0.3">
      <c r="A1590" s="12">
        <v>45351.513194444444</v>
      </c>
      <c r="B1590" s="7">
        <v>1385576.5057599854</v>
      </c>
      <c r="C1590" s="7">
        <v>187</v>
      </c>
      <c r="D1590" s="12">
        <v>1</v>
      </c>
      <c r="E1590" s="8">
        <v>187000</v>
      </c>
      <c r="F1590" s="7">
        <v>-3700.0290000000969</v>
      </c>
      <c r="G1590" s="8">
        <v>-1</v>
      </c>
    </row>
    <row r="1591" spans="1:7" x14ac:dyDescent="0.3">
      <c r="A1591" s="12">
        <v>45352.395833333336</v>
      </c>
      <c r="B1591" s="7">
        <v>1384106.1402099854</v>
      </c>
      <c r="C1591" s="7">
        <v>32.9</v>
      </c>
      <c r="D1591" s="12">
        <v>1</v>
      </c>
      <c r="E1591" s="8">
        <v>32900</v>
      </c>
      <c r="F1591" s="7">
        <v>-1470.3655499999877</v>
      </c>
      <c r="G1591" s="8">
        <v>-1</v>
      </c>
    </row>
    <row r="1592" spans="1:7" x14ac:dyDescent="0.3">
      <c r="A1592" s="12">
        <v>45352.398611111108</v>
      </c>
      <c r="B1592" s="7">
        <v>1386268.1647599854</v>
      </c>
      <c r="C1592" s="7">
        <v>21.15</v>
      </c>
      <c r="D1592" s="12">
        <v>1</v>
      </c>
      <c r="E1592" s="8">
        <v>21150</v>
      </c>
      <c r="F1592" s="7">
        <v>2162.0245499999728</v>
      </c>
      <c r="G1592" s="8">
        <v>1</v>
      </c>
    </row>
    <row r="1593" spans="1:7" x14ac:dyDescent="0.3">
      <c r="A1593" s="12">
        <v>45352.400694444441</v>
      </c>
      <c r="B1593" s="7">
        <v>1370382.9427599853</v>
      </c>
      <c r="C1593" s="7">
        <v>246.5</v>
      </c>
      <c r="D1593" s="12">
        <v>1</v>
      </c>
      <c r="E1593" s="8">
        <v>246500</v>
      </c>
      <c r="F1593" s="7">
        <v>-15885.222000000067</v>
      </c>
      <c r="G1593" s="8">
        <v>-1</v>
      </c>
    </row>
    <row r="1594" spans="1:7" x14ac:dyDescent="0.3">
      <c r="A1594" s="12">
        <v>45352.40347222222</v>
      </c>
      <c r="B1594" s="7">
        <v>1369747.6481099853</v>
      </c>
      <c r="C1594" s="7">
        <v>22.95</v>
      </c>
      <c r="D1594" s="12">
        <v>1</v>
      </c>
      <c r="E1594" s="8">
        <v>22950</v>
      </c>
      <c r="F1594" s="7">
        <v>-635.29465000005439</v>
      </c>
      <c r="G1594" s="8">
        <v>-1</v>
      </c>
    </row>
    <row r="1595" spans="1:7" x14ac:dyDescent="0.3">
      <c r="A1595" s="12">
        <v>45352.415972222225</v>
      </c>
      <c r="B1595" s="7">
        <v>1375300.0539099853</v>
      </c>
      <c r="C1595" s="7">
        <v>60</v>
      </c>
      <c r="D1595" s="12">
        <v>1</v>
      </c>
      <c r="E1595" s="8">
        <v>60000</v>
      </c>
      <c r="F1595" s="7">
        <v>5552.4058000000659</v>
      </c>
      <c r="G1595" s="8">
        <v>1</v>
      </c>
    </row>
    <row r="1596" spans="1:7" x14ac:dyDescent="0.3">
      <c r="A1596" s="12">
        <v>45352.423611111109</v>
      </c>
      <c r="B1596" s="7">
        <v>1378514.5489099855</v>
      </c>
      <c r="C1596" s="7">
        <v>45.8</v>
      </c>
      <c r="D1596" s="12">
        <v>1</v>
      </c>
      <c r="E1596" s="8">
        <v>45800</v>
      </c>
      <c r="F1596" s="7">
        <v>3214.4950000001118</v>
      </c>
      <c r="G1596" s="8">
        <v>1</v>
      </c>
    </row>
    <row r="1597" spans="1:7" x14ac:dyDescent="0.3">
      <c r="A1597" s="12">
        <v>45352.438194444447</v>
      </c>
      <c r="B1597" s="7">
        <v>1367733.1054099854</v>
      </c>
      <c r="C1597" s="7">
        <v>83.5</v>
      </c>
      <c r="D1597" s="12">
        <v>1</v>
      </c>
      <c r="E1597" s="8">
        <v>83500</v>
      </c>
      <c r="F1597" s="7">
        <v>-10781.443500000052</v>
      </c>
      <c r="G1597" s="8">
        <v>-1</v>
      </c>
    </row>
    <row r="1598" spans="1:7" x14ac:dyDescent="0.3">
      <c r="A1598" s="12">
        <v>45352.445833333331</v>
      </c>
      <c r="B1598" s="7">
        <v>1356545.6644099853</v>
      </c>
      <c r="C1598" s="7">
        <v>584</v>
      </c>
      <c r="D1598" s="12">
        <v>1</v>
      </c>
      <c r="E1598" s="8">
        <v>584000</v>
      </c>
      <c r="F1598" s="7">
        <v>-11187.441000000108</v>
      </c>
      <c r="G1598" s="8">
        <v>-1</v>
      </c>
    </row>
    <row r="1599" spans="1:7" x14ac:dyDescent="0.3">
      <c r="A1599" s="12">
        <v>45352.455555555556</v>
      </c>
      <c r="B1599" s="7">
        <v>1353102.9873099853</v>
      </c>
      <c r="C1599" s="7">
        <v>93</v>
      </c>
      <c r="D1599" s="12">
        <v>1</v>
      </c>
      <c r="E1599" s="8">
        <v>93000</v>
      </c>
      <c r="F1599" s="7">
        <v>-3442.6770999999717</v>
      </c>
      <c r="G1599" s="8">
        <v>-1</v>
      </c>
    </row>
    <row r="1600" spans="1:7" x14ac:dyDescent="0.3">
      <c r="A1600" s="12">
        <v>45355.405555555553</v>
      </c>
      <c r="B1600" s="7">
        <v>1337528.8273099852</v>
      </c>
      <c r="C1600" s="7">
        <v>427</v>
      </c>
      <c r="D1600" s="12">
        <v>1</v>
      </c>
      <c r="E1600" s="8">
        <v>427000</v>
      </c>
      <c r="F1600" s="7">
        <v>-15574.160000000149</v>
      </c>
      <c r="G1600" s="8">
        <v>-1</v>
      </c>
    </row>
    <row r="1601" spans="1:7" x14ac:dyDescent="0.3">
      <c r="A1601" s="12">
        <v>45356.399305555555</v>
      </c>
      <c r="B1601" s="7">
        <v>1339141.5445099853</v>
      </c>
      <c r="C1601" s="7">
        <v>47.7</v>
      </c>
      <c r="D1601" s="12">
        <v>1</v>
      </c>
      <c r="E1601" s="8">
        <v>47700</v>
      </c>
      <c r="F1601" s="7">
        <v>1612.7172000000719</v>
      </c>
      <c r="G1601" s="8">
        <v>1</v>
      </c>
    </row>
    <row r="1602" spans="1:7" x14ac:dyDescent="0.3">
      <c r="A1602" s="12">
        <v>45356.404166666667</v>
      </c>
      <c r="B1602" s="7">
        <v>1342718.9787099853</v>
      </c>
      <c r="C1602" s="7">
        <v>55.2</v>
      </c>
      <c r="D1602" s="12">
        <v>1</v>
      </c>
      <c r="E1602" s="8">
        <v>55200</v>
      </c>
      <c r="F1602" s="7">
        <v>3577.4342000000179</v>
      </c>
      <c r="G1602" s="8">
        <v>1</v>
      </c>
    </row>
    <row r="1603" spans="1:7" x14ac:dyDescent="0.3">
      <c r="A1603" s="12">
        <v>45356.414583333331</v>
      </c>
      <c r="B1603" s="7">
        <v>1344422.8479099853</v>
      </c>
      <c r="C1603" s="7">
        <v>23.7</v>
      </c>
      <c r="D1603" s="12">
        <v>1</v>
      </c>
      <c r="E1603" s="8">
        <v>23700</v>
      </c>
      <c r="F1603" s="7">
        <v>1703.8692000000738</v>
      </c>
      <c r="G1603" s="8">
        <v>1</v>
      </c>
    </row>
    <row r="1604" spans="1:7" x14ac:dyDescent="0.3">
      <c r="A1604" s="12">
        <v>45356.447222222225</v>
      </c>
      <c r="B1604" s="7">
        <v>1344973.1839099852</v>
      </c>
      <c r="C1604" s="7">
        <v>117.5</v>
      </c>
      <c r="D1604" s="12">
        <v>1</v>
      </c>
      <c r="E1604" s="8">
        <v>117500</v>
      </c>
      <c r="F1604" s="7">
        <v>550.33599999989383</v>
      </c>
      <c r="G1604" s="8">
        <v>1</v>
      </c>
    </row>
    <row r="1605" spans="1:7" x14ac:dyDescent="0.3">
      <c r="A1605" s="12">
        <v>45356.475694444445</v>
      </c>
      <c r="B1605" s="7">
        <v>1340936.2694099853</v>
      </c>
      <c r="C1605" s="7">
        <v>144.5</v>
      </c>
      <c r="D1605" s="12">
        <v>1</v>
      </c>
      <c r="E1605" s="8">
        <v>144500</v>
      </c>
      <c r="F1605" s="7">
        <v>-4036.9144999999553</v>
      </c>
      <c r="G1605" s="8">
        <v>-1</v>
      </c>
    </row>
    <row r="1606" spans="1:7" x14ac:dyDescent="0.3">
      <c r="A1606" s="12">
        <v>45356.476388888892</v>
      </c>
      <c r="B1606" s="7">
        <v>1343308.8197099853</v>
      </c>
      <c r="C1606" s="7">
        <v>83.8</v>
      </c>
      <c r="D1606" s="12">
        <v>1</v>
      </c>
      <c r="E1606" s="8">
        <v>83800</v>
      </c>
      <c r="F1606" s="7">
        <v>2372.5503000000026</v>
      </c>
      <c r="G1606" s="8">
        <v>1</v>
      </c>
    </row>
    <row r="1607" spans="1:7" x14ac:dyDescent="0.3">
      <c r="A1607" s="12">
        <v>45357.396527777775</v>
      </c>
      <c r="B1607" s="7">
        <v>1344553.5840599854</v>
      </c>
      <c r="C1607" s="7">
        <v>26.5</v>
      </c>
      <c r="D1607" s="12">
        <v>1</v>
      </c>
      <c r="E1607" s="8">
        <v>26500</v>
      </c>
      <c r="F1607" s="7">
        <v>1244.7643500000704</v>
      </c>
      <c r="G1607" s="8">
        <v>1</v>
      </c>
    </row>
    <row r="1608" spans="1:7" x14ac:dyDescent="0.3">
      <c r="A1608" s="12">
        <v>45357.40625</v>
      </c>
      <c r="B1608" s="7">
        <v>1346148.8678599854</v>
      </c>
      <c r="C1608" s="7">
        <v>26.05</v>
      </c>
      <c r="D1608" s="12">
        <v>1</v>
      </c>
      <c r="E1608" s="8">
        <v>26050</v>
      </c>
      <c r="F1608" s="7">
        <v>1595.283800000092</v>
      </c>
      <c r="G1608" s="8">
        <v>1</v>
      </c>
    </row>
    <row r="1609" spans="1:7" x14ac:dyDescent="0.3">
      <c r="A1609" s="12">
        <v>45357.407638888886</v>
      </c>
      <c r="B1609" s="7">
        <v>1348343.2142599854</v>
      </c>
      <c r="C1609" s="7">
        <v>52</v>
      </c>
      <c r="D1609" s="12">
        <v>1</v>
      </c>
      <c r="E1609" s="8">
        <v>52000</v>
      </c>
      <c r="F1609" s="7">
        <v>2194.3463999999221</v>
      </c>
      <c r="G1609" s="8">
        <v>1</v>
      </c>
    </row>
    <row r="1610" spans="1:7" x14ac:dyDescent="0.3">
      <c r="A1610" s="12">
        <v>45357.410416666666</v>
      </c>
      <c r="B1610" s="7">
        <v>1371884.8882599855</v>
      </c>
      <c r="C1610" s="7">
        <v>624</v>
      </c>
      <c r="D1610" s="12">
        <v>1</v>
      </c>
      <c r="E1610" s="8">
        <v>624000</v>
      </c>
      <c r="F1610" s="7">
        <v>23541.674000000115</v>
      </c>
      <c r="G1610" s="8">
        <v>1</v>
      </c>
    </row>
    <row r="1611" spans="1:7" x14ac:dyDescent="0.3">
      <c r="A1611" s="12">
        <v>45357.443055555559</v>
      </c>
      <c r="B1611" s="7">
        <v>1372413.2706599855</v>
      </c>
      <c r="C1611" s="7">
        <v>70.8</v>
      </c>
      <c r="D1611" s="12">
        <v>1</v>
      </c>
      <c r="E1611" s="8">
        <v>70800</v>
      </c>
      <c r="F1611" s="7">
        <v>528.38240000000224</v>
      </c>
      <c r="G1611" s="8">
        <v>1</v>
      </c>
    </row>
    <row r="1612" spans="1:7" x14ac:dyDescent="0.3">
      <c r="A1612" s="12">
        <v>45357.444444444445</v>
      </c>
      <c r="B1612" s="7">
        <v>1369160.4187599854</v>
      </c>
      <c r="C1612" s="7">
        <v>95.5</v>
      </c>
      <c r="D1612" s="12">
        <v>1</v>
      </c>
      <c r="E1612" s="8">
        <v>95500</v>
      </c>
      <c r="F1612" s="7">
        <v>-3252.8519000001252</v>
      </c>
      <c r="G1612" s="8">
        <v>-1</v>
      </c>
    </row>
    <row r="1613" spans="1:7" x14ac:dyDescent="0.3">
      <c r="A1613" s="12">
        <v>45357.453472222223</v>
      </c>
      <c r="B1613" s="7">
        <v>1368512.2497599854</v>
      </c>
      <c r="C1613" s="7">
        <v>65.7</v>
      </c>
      <c r="D1613" s="12">
        <v>1</v>
      </c>
      <c r="E1613" s="8">
        <v>65700</v>
      </c>
      <c r="F1613" s="7">
        <v>-648.16899999999441</v>
      </c>
      <c r="G1613" s="8">
        <v>-1</v>
      </c>
    </row>
    <row r="1614" spans="1:7" x14ac:dyDescent="0.3">
      <c r="A1614" s="12">
        <v>45357.460416666669</v>
      </c>
      <c r="B1614" s="7">
        <v>1368941.2367599853</v>
      </c>
      <c r="C1614" s="7">
        <v>18.25</v>
      </c>
      <c r="D1614" s="12">
        <v>1</v>
      </c>
      <c r="E1614" s="8">
        <v>18250</v>
      </c>
      <c r="F1614" s="7">
        <v>428.98699999996461</v>
      </c>
      <c r="G1614" s="8">
        <v>1</v>
      </c>
    </row>
    <row r="1615" spans="1:7" x14ac:dyDescent="0.3">
      <c r="A1615" s="12">
        <v>45358.395833333336</v>
      </c>
      <c r="B1615" s="7">
        <v>1365543.8306599853</v>
      </c>
      <c r="C1615" s="7">
        <v>28.6</v>
      </c>
      <c r="D1615" s="12">
        <v>1</v>
      </c>
      <c r="E1615" s="8">
        <v>28600</v>
      </c>
      <c r="F1615" s="7">
        <v>-3397.406100000022</v>
      </c>
      <c r="G1615" s="8">
        <v>-1</v>
      </c>
    </row>
    <row r="1616" spans="1:7" x14ac:dyDescent="0.3">
      <c r="A1616" s="12">
        <v>45359.397222222222</v>
      </c>
      <c r="B1616" s="7">
        <v>1365280.2494599854</v>
      </c>
      <c r="C1616" s="7">
        <v>69.400000000000006</v>
      </c>
      <c r="D1616" s="12">
        <v>1</v>
      </c>
      <c r="E1616" s="8">
        <v>69400</v>
      </c>
      <c r="F1616" s="7">
        <v>-263.58119999989867</v>
      </c>
      <c r="G1616" s="8">
        <v>-1</v>
      </c>
    </row>
    <row r="1617" spans="1:7" x14ac:dyDescent="0.3">
      <c r="A1617" s="12">
        <v>45359.436111111114</v>
      </c>
      <c r="B1617" s="7">
        <v>1339374.7089599853</v>
      </c>
      <c r="C1617" s="7">
        <v>392</v>
      </c>
      <c r="D1617" s="12">
        <v>1</v>
      </c>
      <c r="E1617" s="8">
        <v>392000</v>
      </c>
      <c r="F1617" s="7">
        <v>-25905.540500000119</v>
      </c>
      <c r="G1617" s="8">
        <v>-1</v>
      </c>
    </row>
    <row r="1618" spans="1:7" x14ac:dyDescent="0.3">
      <c r="A1618" s="12">
        <v>45362.395833333336</v>
      </c>
      <c r="B1618" s="7">
        <v>1361923.5799599851</v>
      </c>
      <c r="C1618" s="7">
        <v>623</v>
      </c>
      <c r="D1618" s="12">
        <v>1</v>
      </c>
      <c r="E1618" s="8">
        <v>623000</v>
      </c>
      <c r="F1618" s="7">
        <v>22548.87099999981</v>
      </c>
      <c r="G1618" s="8">
        <v>1</v>
      </c>
    </row>
    <row r="1619" spans="1:7" x14ac:dyDescent="0.3">
      <c r="A1619" s="12">
        <v>45362.397916666669</v>
      </c>
      <c r="B1619" s="7">
        <v>1361523.9526599851</v>
      </c>
      <c r="C1619" s="7">
        <v>26.5</v>
      </c>
      <c r="D1619" s="12">
        <v>1</v>
      </c>
      <c r="E1619" s="8">
        <v>26500</v>
      </c>
      <c r="F1619" s="7">
        <v>-399.62730000005104</v>
      </c>
      <c r="G1619" s="8">
        <v>-1</v>
      </c>
    </row>
    <row r="1620" spans="1:7" x14ac:dyDescent="0.3">
      <c r="A1620" s="12">
        <v>45362.406944444447</v>
      </c>
      <c r="B1620" s="7">
        <v>1360710.7965099851</v>
      </c>
      <c r="C1620" s="7">
        <v>17.3</v>
      </c>
      <c r="D1620" s="12">
        <v>1</v>
      </c>
      <c r="E1620" s="8">
        <v>17300</v>
      </c>
      <c r="F1620" s="7">
        <v>-813.15614999993704</v>
      </c>
      <c r="G1620" s="8">
        <v>-1</v>
      </c>
    </row>
    <row r="1621" spans="1:7" x14ac:dyDescent="0.3">
      <c r="A1621" s="12">
        <v>45362.409722222219</v>
      </c>
      <c r="B1621" s="7">
        <v>1360924.0945099851</v>
      </c>
      <c r="C1621" s="7">
        <v>48.8</v>
      </c>
      <c r="D1621" s="12">
        <v>1</v>
      </c>
      <c r="E1621" s="8">
        <v>48800</v>
      </c>
      <c r="F1621" s="7">
        <v>213.29799999995157</v>
      </c>
      <c r="G1621" s="8">
        <v>1</v>
      </c>
    </row>
    <row r="1622" spans="1:7" x14ac:dyDescent="0.3">
      <c r="A1622" s="12">
        <v>45363.395833333336</v>
      </c>
      <c r="B1622" s="7">
        <v>1414124.524509985</v>
      </c>
      <c r="C1622" s="7">
        <v>687</v>
      </c>
      <c r="D1622" s="12">
        <v>1</v>
      </c>
      <c r="E1622" s="8">
        <v>687000</v>
      </c>
      <c r="F1622" s="7">
        <v>53200.429999999935</v>
      </c>
      <c r="G1622" s="8">
        <v>1</v>
      </c>
    </row>
    <row r="1623" spans="1:7" x14ac:dyDescent="0.3">
      <c r="A1623" s="12">
        <v>45363.409722222219</v>
      </c>
      <c r="B1623" s="7">
        <v>1408986.564009985</v>
      </c>
      <c r="C1623" s="7">
        <v>172</v>
      </c>
      <c r="D1623" s="12">
        <v>1</v>
      </c>
      <c r="E1623" s="8">
        <v>172000</v>
      </c>
      <c r="F1623" s="7">
        <v>-5137.9605000000447</v>
      </c>
      <c r="G1623" s="8">
        <v>-1</v>
      </c>
    </row>
    <row r="1624" spans="1:7" x14ac:dyDescent="0.3">
      <c r="A1624" s="12">
        <v>45363.42083333333</v>
      </c>
      <c r="B1624" s="7">
        <v>1440444.0760099848</v>
      </c>
      <c r="C1624" s="7">
        <v>639</v>
      </c>
      <c r="D1624" s="12">
        <v>1</v>
      </c>
      <c r="E1624" s="8">
        <v>639000</v>
      </c>
      <c r="F1624" s="7">
        <v>31457.511999999871</v>
      </c>
      <c r="G1624" s="8">
        <v>1</v>
      </c>
    </row>
    <row r="1625" spans="1:7" x14ac:dyDescent="0.3">
      <c r="A1625" s="12">
        <v>45363.445833333331</v>
      </c>
      <c r="B1625" s="7">
        <v>1454229.0040099849</v>
      </c>
      <c r="C1625" s="7">
        <v>306.5</v>
      </c>
      <c r="D1625" s="12">
        <v>1</v>
      </c>
      <c r="E1625" s="8">
        <v>306500</v>
      </c>
      <c r="F1625" s="7">
        <v>13784.928000000073</v>
      </c>
      <c r="G1625" s="8">
        <v>1</v>
      </c>
    </row>
    <row r="1626" spans="1:7" x14ac:dyDescent="0.3">
      <c r="A1626" s="12">
        <v>45363.473611111112</v>
      </c>
      <c r="B1626" s="7">
        <v>1452254.0440099849</v>
      </c>
      <c r="C1626" s="7">
        <v>520</v>
      </c>
      <c r="D1626" s="12">
        <v>1</v>
      </c>
      <c r="E1626" s="8">
        <v>520000</v>
      </c>
      <c r="F1626" s="7">
        <v>-1974.9599999999627</v>
      </c>
      <c r="G1626" s="8">
        <v>-1</v>
      </c>
    </row>
    <row r="1627" spans="1:7" x14ac:dyDescent="0.3">
      <c r="A1627" s="12">
        <v>45363.495833333334</v>
      </c>
      <c r="B1627" s="7">
        <v>1456575.207209985</v>
      </c>
      <c r="C1627" s="7">
        <v>69.3</v>
      </c>
      <c r="D1627" s="12">
        <v>1</v>
      </c>
      <c r="E1627" s="8">
        <v>69300</v>
      </c>
      <c r="F1627" s="7">
        <v>4321.1632000000682</v>
      </c>
      <c r="G1627" s="8">
        <v>1</v>
      </c>
    </row>
    <row r="1628" spans="1:7" x14ac:dyDescent="0.3">
      <c r="A1628" s="12">
        <v>45365.411805555559</v>
      </c>
      <c r="B1628" s="7">
        <v>1451862.6227099849</v>
      </c>
      <c r="C1628" s="7">
        <v>60</v>
      </c>
      <c r="D1628" s="12">
        <v>1</v>
      </c>
      <c r="E1628" s="8">
        <v>60000</v>
      </c>
      <c r="F1628" s="7">
        <v>-4712.5845000001136</v>
      </c>
      <c r="G1628" s="8">
        <v>-1</v>
      </c>
    </row>
    <row r="1629" spans="1:7" x14ac:dyDescent="0.3">
      <c r="A1629" s="12">
        <v>45365.438888888886</v>
      </c>
      <c r="B1629" s="7">
        <v>1450267.5302599848</v>
      </c>
      <c r="C1629" s="7">
        <v>39.5</v>
      </c>
      <c r="D1629" s="12">
        <v>1</v>
      </c>
      <c r="E1629" s="8">
        <v>39500</v>
      </c>
      <c r="F1629" s="7">
        <v>-1595.0924500001129</v>
      </c>
      <c r="G1629" s="8">
        <v>-1</v>
      </c>
    </row>
    <row r="1630" spans="1:7" x14ac:dyDescent="0.3">
      <c r="A1630" s="12">
        <v>45366.395833333336</v>
      </c>
      <c r="B1630" s="7">
        <v>1449766.1942599849</v>
      </c>
      <c r="C1630" s="7">
        <v>132</v>
      </c>
      <c r="D1630" s="12">
        <v>1</v>
      </c>
      <c r="E1630" s="8">
        <v>132000</v>
      </c>
      <c r="F1630" s="7">
        <v>-501.33599999989383</v>
      </c>
      <c r="G1630" s="8">
        <v>-1</v>
      </c>
    </row>
    <row r="1631" spans="1:7" x14ac:dyDescent="0.3">
      <c r="A1631" s="12">
        <v>45366.396527777775</v>
      </c>
      <c r="B1631" s="7">
        <v>1446042.2407599848</v>
      </c>
      <c r="C1631" s="7">
        <v>324.5</v>
      </c>
      <c r="D1631" s="12">
        <v>1</v>
      </c>
      <c r="E1631" s="8">
        <v>324500</v>
      </c>
      <c r="F1631" s="7">
        <v>-3723.9535000000615</v>
      </c>
      <c r="G1631" s="8">
        <v>-1</v>
      </c>
    </row>
    <row r="1632" spans="1:7" x14ac:dyDescent="0.3">
      <c r="A1632" s="12">
        <v>45366.456250000003</v>
      </c>
      <c r="B1632" s="7">
        <v>1461201.6707599848</v>
      </c>
      <c r="C1632" s="7">
        <v>207</v>
      </c>
      <c r="D1632" s="12">
        <v>1</v>
      </c>
      <c r="E1632" s="8">
        <v>207000</v>
      </c>
      <c r="F1632" s="7">
        <v>15159.429999999935</v>
      </c>
      <c r="G1632" s="8">
        <v>1</v>
      </c>
    </row>
    <row r="1633" spans="1:7" x14ac:dyDescent="0.3">
      <c r="A1633" s="12">
        <v>45366.51458333333</v>
      </c>
      <c r="B1633" s="7">
        <v>1458773.5977599847</v>
      </c>
      <c r="C1633" s="7">
        <v>114.5</v>
      </c>
      <c r="D1633" s="12">
        <v>1</v>
      </c>
      <c r="E1633" s="8">
        <v>114500</v>
      </c>
      <c r="F1633" s="7">
        <v>-2428.0730000000913</v>
      </c>
      <c r="G1633" s="8">
        <v>-1</v>
      </c>
    </row>
    <row r="1634" spans="1:7" x14ac:dyDescent="0.3">
      <c r="A1634" s="12">
        <v>45370.398611111108</v>
      </c>
      <c r="B1634" s="7">
        <v>1450771.1682599846</v>
      </c>
      <c r="C1634" s="7">
        <v>139</v>
      </c>
      <c r="D1634" s="12">
        <v>1</v>
      </c>
      <c r="E1634" s="8">
        <v>139000</v>
      </c>
      <c r="F1634" s="7">
        <v>-8002.4295000000857</v>
      </c>
      <c r="G1634" s="8">
        <v>-1</v>
      </c>
    </row>
    <row r="1635" spans="1:7" x14ac:dyDescent="0.3">
      <c r="A1635" s="12">
        <v>45370.43472222222</v>
      </c>
      <c r="B1635" s="7">
        <v>1431836.1377599845</v>
      </c>
      <c r="C1635" s="7">
        <v>393.5</v>
      </c>
      <c r="D1635" s="12">
        <v>1</v>
      </c>
      <c r="E1635" s="8">
        <v>393500</v>
      </c>
      <c r="F1635" s="7">
        <v>-18935.03050000011</v>
      </c>
      <c r="G1635" s="8">
        <v>-1</v>
      </c>
    </row>
    <row r="1636" spans="1:7" x14ac:dyDescent="0.3">
      <c r="A1636" s="12">
        <v>45370.46875</v>
      </c>
      <c r="B1636" s="7">
        <v>1457677.8892599845</v>
      </c>
      <c r="C1636" s="7">
        <v>412</v>
      </c>
      <c r="D1636" s="12">
        <v>1</v>
      </c>
      <c r="E1636" s="8">
        <v>412000</v>
      </c>
      <c r="F1636" s="7">
        <v>25841.751500000013</v>
      </c>
      <c r="G1636" s="8">
        <v>1</v>
      </c>
    </row>
    <row r="1637" spans="1:7" x14ac:dyDescent="0.3">
      <c r="A1637" s="12">
        <v>45371.397222222222</v>
      </c>
      <c r="B1637" s="7">
        <v>1453288.8972599844</v>
      </c>
      <c r="C1637" s="7">
        <v>106</v>
      </c>
      <c r="D1637" s="12">
        <v>1</v>
      </c>
      <c r="E1637" s="8">
        <v>106000</v>
      </c>
      <c r="F1637" s="7">
        <v>-4388.9920000000857</v>
      </c>
      <c r="G1637" s="8">
        <v>-1</v>
      </c>
    </row>
    <row r="1638" spans="1:7" x14ac:dyDescent="0.3">
      <c r="A1638" s="12">
        <v>45371.4</v>
      </c>
      <c r="B1638" s="7">
        <v>1453186.1239599844</v>
      </c>
      <c r="C1638" s="7">
        <v>53.3</v>
      </c>
      <c r="D1638" s="12">
        <v>1</v>
      </c>
      <c r="E1638" s="8">
        <v>53300</v>
      </c>
      <c r="F1638" s="7">
        <v>-102.77330000000075</v>
      </c>
      <c r="G1638" s="8">
        <v>-1</v>
      </c>
    </row>
    <row r="1639" spans="1:7" x14ac:dyDescent="0.3">
      <c r="A1639" s="12">
        <v>45373.395833333336</v>
      </c>
      <c r="B1639" s="7">
        <v>1457203.3004599845</v>
      </c>
      <c r="C1639" s="7">
        <v>385.5</v>
      </c>
      <c r="D1639" s="12">
        <v>1</v>
      </c>
      <c r="E1639" s="8">
        <v>385500</v>
      </c>
      <c r="F1639" s="7">
        <v>4017.1765000000596</v>
      </c>
      <c r="G1639" s="8">
        <v>1</v>
      </c>
    </row>
    <row r="1640" spans="1:7" x14ac:dyDescent="0.3">
      <c r="A1640" s="12">
        <v>45373.398611111108</v>
      </c>
      <c r="B1640" s="7">
        <v>1450848.4520599844</v>
      </c>
      <c r="C1640" s="7">
        <v>98.8</v>
      </c>
      <c r="D1640" s="12">
        <v>1</v>
      </c>
      <c r="E1640" s="8">
        <v>98800</v>
      </c>
      <c r="F1640" s="7">
        <v>-6354.8484000000171</v>
      </c>
      <c r="G1640" s="8">
        <v>-1</v>
      </c>
    </row>
    <row r="1641" spans="1:7" x14ac:dyDescent="0.3">
      <c r="A1641" s="12">
        <v>45373.420138888891</v>
      </c>
      <c r="B1641" s="7">
        <v>1420625.3190599845</v>
      </c>
      <c r="C1641" s="7">
        <v>348</v>
      </c>
      <c r="D1641" s="12">
        <v>1</v>
      </c>
      <c r="E1641" s="8">
        <v>348000</v>
      </c>
      <c r="F1641" s="7">
        <v>-30223.132999999914</v>
      </c>
      <c r="G1641" s="8">
        <v>-1</v>
      </c>
    </row>
    <row r="1642" spans="1:7" x14ac:dyDescent="0.3">
      <c r="A1642" s="12">
        <v>45376.402083333334</v>
      </c>
      <c r="B1642" s="7">
        <v>1451771.0065599845</v>
      </c>
      <c r="C1642" s="7">
        <v>327.5</v>
      </c>
      <c r="D1642" s="12">
        <v>1</v>
      </c>
      <c r="E1642" s="8">
        <v>327500</v>
      </c>
      <c r="F1642" s="7">
        <v>31145.6875</v>
      </c>
      <c r="G1642" s="8">
        <v>1</v>
      </c>
    </row>
    <row r="1643" spans="1:7" x14ac:dyDescent="0.3">
      <c r="A1643" s="12">
        <v>45376.415277777778</v>
      </c>
      <c r="B1643" s="7">
        <v>1450818.8450599846</v>
      </c>
      <c r="C1643" s="7">
        <v>119.5</v>
      </c>
      <c r="D1643" s="12">
        <v>1</v>
      </c>
      <c r="E1643" s="8">
        <v>119500</v>
      </c>
      <c r="F1643" s="7">
        <v>-952.16149999992922</v>
      </c>
      <c r="G1643" s="8">
        <v>-1</v>
      </c>
    </row>
    <row r="1644" spans="1:7" x14ac:dyDescent="0.3">
      <c r="A1644" s="12">
        <v>45376.418055555558</v>
      </c>
      <c r="B1644" s="7">
        <v>1448679.1927599846</v>
      </c>
      <c r="C1644" s="7">
        <v>64.8</v>
      </c>
      <c r="D1644" s="12">
        <v>1</v>
      </c>
      <c r="E1644" s="8">
        <v>64800</v>
      </c>
      <c r="F1644" s="7">
        <v>-2139.6522999999579</v>
      </c>
      <c r="G1644" s="8">
        <v>-1</v>
      </c>
    </row>
    <row r="1645" spans="1:7" x14ac:dyDescent="0.3">
      <c r="A1645" s="12">
        <v>45376.479166666664</v>
      </c>
      <c r="B1645" s="7">
        <v>1463983.7092599845</v>
      </c>
      <c r="C1645" s="7">
        <v>300</v>
      </c>
      <c r="D1645" s="12">
        <v>1</v>
      </c>
      <c r="E1645" s="8">
        <v>300000</v>
      </c>
      <c r="F1645" s="7">
        <v>15304.516499999911</v>
      </c>
      <c r="G1645" s="8">
        <v>1</v>
      </c>
    </row>
    <row r="1646" spans="1:7" x14ac:dyDescent="0.3">
      <c r="A1646" s="12">
        <v>45377.415277777778</v>
      </c>
      <c r="B1646" s="7">
        <v>1454996.0727599845</v>
      </c>
      <c r="C1646" s="7">
        <v>136</v>
      </c>
      <c r="D1646" s="12">
        <v>1</v>
      </c>
      <c r="E1646" s="8">
        <v>136000</v>
      </c>
      <c r="F1646" s="7">
        <v>-8987.6365000000224</v>
      </c>
      <c r="G1646" s="8">
        <v>-1</v>
      </c>
    </row>
    <row r="1647" spans="1:7" x14ac:dyDescent="0.3">
      <c r="A1647" s="12">
        <v>45377.422222222223</v>
      </c>
      <c r="B1647" s="7">
        <v>1451652.7507599846</v>
      </c>
      <c r="C1647" s="7">
        <v>40.6</v>
      </c>
      <c r="D1647" s="12">
        <v>1</v>
      </c>
      <c r="E1647" s="8">
        <v>40600</v>
      </c>
      <c r="F1647" s="7">
        <v>-3343.3219999999274</v>
      </c>
      <c r="G1647" s="8">
        <v>-1</v>
      </c>
    </row>
    <row r="1648" spans="1:7" x14ac:dyDescent="0.3">
      <c r="A1648" s="12">
        <v>45377.433333333334</v>
      </c>
      <c r="B1648" s="7">
        <v>1478688.5992599847</v>
      </c>
      <c r="C1648" s="7">
        <v>360</v>
      </c>
      <c r="D1648" s="12">
        <v>1</v>
      </c>
      <c r="E1648" s="8">
        <v>360000</v>
      </c>
      <c r="F1648" s="7">
        <v>27035.84850000008</v>
      </c>
      <c r="G1648" s="8">
        <v>1</v>
      </c>
    </row>
    <row r="1649" spans="1:7" x14ac:dyDescent="0.3">
      <c r="A1649" s="12">
        <v>45377.470138888886</v>
      </c>
      <c r="B1649" s="7">
        <v>1479513.6831599846</v>
      </c>
      <c r="C1649" s="7">
        <v>71.400000000000006</v>
      </c>
      <c r="D1649" s="12">
        <v>1</v>
      </c>
      <c r="E1649" s="8">
        <v>71400</v>
      </c>
      <c r="F1649" s="7">
        <v>825.08389999996871</v>
      </c>
      <c r="G1649" s="8">
        <v>1</v>
      </c>
    </row>
    <row r="1650" spans="1:7" x14ac:dyDescent="0.3">
      <c r="A1650" s="12">
        <v>45378.396527777775</v>
      </c>
      <c r="B1650" s="7">
        <v>1478029.5311599846</v>
      </c>
      <c r="C1650" s="7">
        <v>49.65</v>
      </c>
      <c r="D1650" s="12">
        <v>1</v>
      </c>
      <c r="E1650" s="8">
        <v>49650</v>
      </c>
      <c r="F1650" s="7">
        <v>-1484.1520000000019</v>
      </c>
      <c r="G1650" s="8">
        <v>-1</v>
      </c>
    </row>
    <row r="1651" spans="1:7" x14ac:dyDescent="0.3">
      <c r="A1651" s="12">
        <v>45378.487500000003</v>
      </c>
      <c r="B1651" s="7">
        <v>1481375.3621599847</v>
      </c>
      <c r="C1651" s="7">
        <v>63.7</v>
      </c>
      <c r="D1651" s="12">
        <v>1</v>
      </c>
      <c r="E1651" s="8">
        <v>63700</v>
      </c>
      <c r="F1651" s="7">
        <v>3345.8310000000056</v>
      </c>
      <c r="G1651" s="8">
        <v>1</v>
      </c>
    </row>
    <row r="1652" spans="1:7" x14ac:dyDescent="0.3">
      <c r="A1652" s="12">
        <v>45378.493750000001</v>
      </c>
      <c r="B1652" s="7">
        <v>1492518.0041599846</v>
      </c>
      <c r="C1652" s="7">
        <v>215</v>
      </c>
      <c r="D1652" s="12">
        <v>1</v>
      </c>
      <c r="E1652" s="8">
        <v>215000</v>
      </c>
      <c r="F1652" s="7">
        <v>11142.641999999993</v>
      </c>
      <c r="G1652" s="8">
        <v>1</v>
      </c>
    </row>
    <row r="1653" spans="1:7" x14ac:dyDescent="0.3">
      <c r="A1653" s="12">
        <v>45378.49722222222</v>
      </c>
      <c r="B1653" s="7">
        <v>1492488.9883099846</v>
      </c>
      <c r="C1653" s="7">
        <v>47</v>
      </c>
      <c r="D1653" s="12">
        <v>1</v>
      </c>
      <c r="E1653" s="8">
        <v>47000</v>
      </c>
      <c r="F1653" s="7">
        <v>-29.015850000083447</v>
      </c>
      <c r="G1653" s="8">
        <v>-1</v>
      </c>
    </row>
    <row r="1654" spans="1:7" x14ac:dyDescent="0.3">
      <c r="A1654" s="12">
        <v>45378.49722222222</v>
      </c>
      <c r="B1654" s="7">
        <v>1491321.7808599845</v>
      </c>
      <c r="C1654" s="7">
        <v>31.8</v>
      </c>
      <c r="D1654" s="12">
        <v>1</v>
      </c>
      <c r="E1654" s="8">
        <v>31800</v>
      </c>
      <c r="F1654" s="7">
        <v>-1167.2074500001036</v>
      </c>
      <c r="G1654" s="8">
        <v>-1</v>
      </c>
    </row>
    <row r="1655" spans="1:7" x14ac:dyDescent="0.3">
      <c r="A1655" s="12">
        <v>45379.4</v>
      </c>
      <c r="B1655" s="7">
        <v>1488929.8636599844</v>
      </c>
      <c r="C1655" s="7">
        <v>52.5</v>
      </c>
      <c r="D1655" s="12">
        <v>1</v>
      </c>
      <c r="E1655" s="8">
        <v>52500</v>
      </c>
      <c r="F1655" s="7">
        <v>-2391.9172000000253</v>
      </c>
      <c r="G1655" s="8">
        <v>-1</v>
      </c>
    </row>
    <row r="1656" spans="1:7" x14ac:dyDescent="0.3">
      <c r="A1656" s="12">
        <v>45379.400694444441</v>
      </c>
      <c r="B1656" s="7">
        <v>1484363.4273599845</v>
      </c>
      <c r="C1656" s="7">
        <v>74</v>
      </c>
      <c r="D1656" s="12">
        <v>1</v>
      </c>
      <c r="E1656" s="8">
        <v>74000</v>
      </c>
      <c r="F1656" s="7">
        <v>-4566.436299999943</v>
      </c>
      <c r="G1656" s="8">
        <v>-1</v>
      </c>
    </row>
    <row r="1657" spans="1:7" x14ac:dyDescent="0.3">
      <c r="A1657" s="12">
        <v>45379.404861111114</v>
      </c>
      <c r="B1657" s="7">
        <v>1482242.0054599845</v>
      </c>
      <c r="C1657" s="7">
        <v>60</v>
      </c>
      <c r="D1657" s="12">
        <v>1</v>
      </c>
      <c r="E1657" s="8">
        <v>60000</v>
      </c>
      <c r="F1657" s="7">
        <v>-2121.4218999999575</v>
      </c>
      <c r="G1657" s="8">
        <v>-1</v>
      </c>
    </row>
    <row r="1658" spans="1:7" x14ac:dyDescent="0.3">
      <c r="A1658" s="12">
        <v>45379.45</v>
      </c>
      <c r="B1658" s="7">
        <v>1473374.7684599846</v>
      </c>
      <c r="C1658" s="7">
        <v>235.5</v>
      </c>
      <c r="D1658" s="12">
        <v>1</v>
      </c>
      <c r="E1658" s="8">
        <v>235500</v>
      </c>
      <c r="F1658" s="7">
        <v>-8867.2369999999646</v>
      </c>
      <c r="G1658" s="8">
        <v>-1</v>
      </c>
    </row>
    <row r="1659" spans="1:7" x14ac:dyDescent="0.3">
      <c r="A1659" s="12">
        <v>45379.473611111112</v>
      </c>
      <c r="B1659" s="7">
        <v>1472021.9179599846</v>
      </c>
      <c r="C1659" s="7">
        <v>225</v>
      </c>
      <c r="D1659" s="12">
        <v>1</v>
      </c>
      <c r="E1659" s="8">
        <v>225000</v>
      </c>
      <c r="F1659" s="7">
        <v>-1352.8504999999423</v>
      </c>
      <c r="G1659" s="8">
        <v>-1</v>
      </c>
    </row>
    <row r="1660" spans="1:7" x14ac:dyDescent="0.3">
      <c r="A1660" s="12">
        <v>45380.40625</v>
      </c>
      <c r="B1660" s="7">
        <v>1451479.9449599846</v>
      </c>
      <c r="C1660" s="7">
        <v>423</v>
      </c>
      <c r="D1660" s="12">
        <v>1</v>
      </c>
      <c r="E1660" s="8">
        <v>423000</v>
      </c>
      <c r="F1660" s="7">
        <v>-20541.972999999998</v>
      </c>
      <c r="G1660" s="8">
        <v>-1</v>
      </c>
    </row>
    <row r="1661" spans="1:7" x14ac:dyDescent="0.3">
      <c r="A1661" s="12">
        <v>45380.411805555559</v>
      </c>
      <c r="B1661" s="7">
        <v>1451934.4936599846</v>
      </c>
      <c r="C1661" s="7">
        <v>64</v>
      </c>
      <c r="D1661" s="12">
        <v>1</v>
      </c>
      <c r="E1661" s="8">
        <v>64000</v>
      </c>
      <c r="F1661" s="7">
        <v>454.54869999992661</v>
      </c>
      <c r="G1661" s="8">
        <v>1</v>
      </c>
    </row>
    <row r="1662" spans="1:7" x14ac:dyDescent="0.3">
      <c r="A1662" s="12">
        <v>45383.395833333336</v>
      </c>
      <c r="B1662" s="7">
        <v>1454017.7111599846</v>
      </c>
      <c r="C1662" s="7">
        <v>107.5</v>
      </c>
      <c r="D1662" s="12">
        <v>1</v>
      </c>
      <c r="E1662" s="8">
        <v>107500</v>
      </c>
      <c r="F1662" s="7">
        <v>2083.2175000000279</v>
      </c>
      <c r="G1662" s="8">
        <v>1</v>
      </c>
    </row>
    <row r="1663" spans="1:7" x14ac:dyDescent="0.3">
      <c r="A1663" s="12">
        <v>45383.423611111109</v>
      </c>
      <c r="B1663" s="7">
        <v>1449952.3116599845</v>
      </c>
      <c r="C1663" s="7">
        <v>152</v>
      </c>
      <c r="D1663" s="12">
        <v>1</v>
      </c>
      <c r="E1663" s="8">
        <v>152000</v>
      </c>
      <c r="F1663" s="7">
        <v>-4065.3995000000577</v>
      </c>
      <c r="G1663" s="8">
        <v>-1</v>
      </c>
    </row>
    <row r="1664" spans="1:7" x14ac:dyDescent="0.3">
      <c r="A1664" s="12">
        <v>45383.431944444441</v>
      </c>
      <c r="B1664" s="7">
        <v>1449419.5270599844</v>
      </c>
      <c r="C1664" s="7">
        <v>87.8</v>
      </c>
      <c r="D1664" s="12">
        <v>1</v>
      </c>
      <c r="E1664" s="8">
        <v>87800</v>
      </c>
      <c r="F1664" s="7">
        <v>-532.78460000013001</v>
      </c>
      <c r="G1664" s="8">
        <v>-1</v>
      </c>
    </row>
    <row r="1665" spans="1:7" x14ac:dyDescent="0.3">
      <c r="A1665" s="12">
        <v>45383.434027777781</v>
      </c>
      <c r="B1665" s="7">
        <v>1449931.8830599843</v>
      </c>
      <c r="C1665" s="7">
        <v>127.5</v>
      </c>
      <c r="D1665" s="12">
        <v>1</v>
      </c>
      <c r="E1665" s="8">
        <v>127500</v>
      </c>
      <c r="F1665" s="7">
        <v>512.35599999991246</v>
      </c>
      <c r="G1665" s="8">
        <v>1</v>
      </c>
    </row>
    <row r="1666" spans="1:7" x14ac:dyDescent="0.3">
      <c r="A1666" s="12">
        <v>45383.43472222222</v>
      </c>
      <c r="B1666" s="7">
        <v>1448665.6240599842</v>
      </c>
      <c r="C1666" s="7">
        <v>71</v>
      </c>
      <c r="D1666" s="12">
        <v>1</v>
      </c>
      <c r="E1666" s="8">
        <v>71000</v>
      </c>
      <c r="F1666" s="7">
        <v>-1266.2590000000782</v>
      </c>
      <c r="G1666" s="8">
        <v>-1</v>
      </c>
    </row>
    <row r="1667" spans="1:7" x14ac:dyDescent="0.3">
      <c r="A1667" s="12">
        <v>45383.442361111112</v>
      </c>
      <c r="B1667" s="7">
        <v>1448601.1357599841</v>
      </c>
      <c r="C1667" s="7">
        <v>95.7</v>
      </c>
      <c r="D1667" s="12">
        <v>1</v>
      </c>
      <c r="E1667" s="8">
        <v>95700</v>
      </c>
      <c r="F1667" s="7">
        <v>-64.488300000084564</v>
      </c>
      <c r="G1667" s="8">
        <v>-1</v>
      </c>
    </row>
    <row r="1668" spans="1:7" x14ac:dyDescent="0.3">
      <c r="A1668" s="12">
        <v>45383.472222222219</v>
      </c>
      <c r="B1668" s="7">
        <v>1446905.8523599841</v>
      </c>
      <c r="C1668" s="7">
        <v>79</v>
      </c>
      <c r="D1668" s="12">
        <v>1</v>
      </c>
      <c r="E1668" s="8">
        <v>79000</v>
      </c>
      <c r="F1668" s="7">
        <v>-1695.283400000073</v>
      </c>
      <c r="G1668" s="8">
        <v>-1</v>
      </c>
    </row>
    <row r="1669" spans="1:7" x14ac:dyDescent="0.3">
      <c r="A1669" s="12">
        <v>45383.484027777777</v>
      </c>
      <c r="B1669" s="7">
        <v>1448177.051659984</v>
      </c>
      <c r="C1669" s="7">
        <v>58.9</v>
      </c>
      <c r="D1669" s="12">
        <v>1</v>
      </c>
      <c r="E1669" s="8">
        <v>58900</v>
      </c>
      <c r="F1669" s="7">
        <v>1271.1992999999784</v>
      </c>
      <c r="G1669" s="8">
        <v>1</v>
      </c>
    </row>
    <row r="1670" spans="1:7" x14ac:dyDescent="0.3">
      <c r="A1670" s="12">
        <v>45384.396527777775</v>
      </c>
      <c r="B1670" s="7">
        <v>1449696.7178599841</v>
      </c>
      <c r="C1670" s="7">
        <v>72.2</v>
      </c>
      <c r="D1670" s="12">
        <v>1</v>
      </c>
      <c r="E1670" s="8">
        <v>72200</v>
      </c>
      <c r="F1670" s="7">
        <v>1519.6662000000942</v>
      </c>
      <c r="G1670" s="8">
        <v>1</v>
      </c>
    </row>
    <row r="1671" spans="1:7" x14ac:dyDescent="0.3">
      <c r="A1671" s="12">
        <v>45384.404166666667</v>
      </c>
      <c r="B1671" s="7">
        <v>1451743.8543599842</v>
      </c>
      <c r="C1671" s="7">
        <v>117</v>
      </c>
      <c r="D1671" s="12">
        <v>1</v>
      </c>
      <c r="E1671" s="8">
        <v>117000</v>
      </c>
      <c r="F1671" s="7">
        <v>2047.1365000000224</v>
      </c>
      <c r="G1671" s="8">
        <v>1</v>
      </c>
    </row>
    <row r="1672" spans="1:7" x14ac:dyDescent="0.3">
      <c r="A1672" s="12">
        <v>45384.40902777778</v>
      </c>
      <c r="B1672" s="7">
        <v>1442159.9318599841</v>
      </c>
      <c r="C1672" s="7">
        <v>293</v>
      </c>
      <c r="D1672" s="12">
        <v>1</v>
      </c>
      <c r="E1672" s="8">
        <v>293000</v>
      </c>
      <c r="F1672" s="7">
        <v>-9583.9225000001024</v>
      </c>
      <c r="G1672" s="8">
        <v>-1</v>
      </c>
    </row>
    <row r="1673" spans="1:7" x14ac:dyDescent="0.3">
      <c r="A1673" s="12">
        <v>45384.501388888886</v>
      </c>
      <c r="B1673" s="7">
        <v>1440099.8908599841</v>
      </c>
      <c r="C1673" s="7">
        <v>280</v>
      </c>
      <c r="D1673" s="12">
        <v>1</v>
      </c>
      <c r="E1673" s="8">
        <v>280000</v>
      </c>
      <c r="F1673" s="7">
        <v>-2060.0409999999683</v>
      </c>
      <c r="G1673" s="8">
        <v>-1</v>
      </c>
    </row>
    <row r="1674" spans="1:7" x14ac:dyDescent="0.3">
      <c r="A1674" s="12">
        <v>45384.506944444445</v>
      </c>
      <c r="B1674" s="7">
        <v>1439721.3050599841</v>
      </c>
      <c r="C1674" s="7">
        <v>47.2</v>
      </c>
      <c r="D1674" s="12">
        <v>1</v>
      </c>
      <c r="E1674" s="8">
        <v>47200</v>
      </c>
      <c r="F1674" s="7">
        <v>-378.58580000000075</v>
      </c>
      <c r="G1674" s="8">
        <v>-1</v>
      </c>
    </row>
    <row r="1675" spans="1:7" x14ac:dyDescent="0.3">
      <c r="A1675" s="12">
        <v>45385.407638888886</v>
      </c>
      <c r="B1675" s="7">
        <v>1444639.8217599841</v>
      </c>
      <c r="C1675" s="7">
        <v>95.7</v>
      </c>
      <c r="D1675" s="12">
        <v>1</v>
      </c>
      <c r="E1675" s="8">
        <v>95700</v>
      </c>
      <c r="F1675" s="7">
        <v>4918.5167000000365</v>
      </c>
      <c r="G1675" s="8">
        <v>1</v>
      </c>
    </row>
    <row r="1676" spans="1:7" x14ac:dyDescent="0.3">
      <c r="A1676" s="12">
        <v>45385.413888888892</v>
      </c>
      <c r="B1676" s="7">
        <v>1452232.2974599842</v>
      </c>
      <c r="C1676" s="7">
        <v>73.900000000000006</v>
      </c>
      <c r="D1676" s="12">
        <v>1</v>
      </c>
      <c r="E1676" s="8">
        <v>73900</v>
      </c>
      <c r="F1676" s="7">
        <v>7592.4757000000682</v>
      </c>
      <c r="G1676" s="8">
        <v>1</v>
      </c>
    </row>
    <row r="1677" spans="1:7" x14ac:dyDescent="0.3">
      <c r="A1677" s="12">
        <v>45385.434027777781</v>
      </c>
      <c r="B1677" s="7">
        <v>1454284.7569599843</v>
      </c>
      <c r="C1677" s="7">
        <v>378</v>
      </c>
      <c r="D1677" s="12">
        <v>1</v>
      </c>
      <c r="E1677" s="8">
        <v>378000</v>
      </c>
      <c r="F1677" s="7">
        <v>2052.4595000001136</v>
      </c>
      <c r="G1677" s="8">
        <v>1</v>
      </c>
    </row>
    <row r="1678" spans="1:7" x14ac:dyDescent="0.3">
      <c r="A1678" s="12">
        <v>45385.435416666667</v>
      </c>
      <c r="B1678" s="7">
        <v>1455129.5904599843</v>
      </c>
      <c r="C1678" s="7">
        <v>66.2</v>
      </c>
      <c r="D1678" s="12">
        <v>1</v>
      </c>
      <c r="E1678" s="8">
        <v>66200</v>
      </c>
      <c r="F1678" s="7">
        <v>844.83349999994971</v>
      </c>
      <c r="G1678" s="8">
        <v>1</v>
      </c>
    </row>
    <row r="1679" spans="1:7" x14ac:dyDescent="0.3">
      <c r="A1679" s="12">
        <v>45385.439583333333</v>
      </c>
      <c r="B1679" s="7">
        <v>1456826.0161599843</v>
      </c>
      <c r="C1679" s="7">
        <v>51.9</v>
      </c>
      <c r="D1679" s="12">
        <v>1</v>
      </c>
      <c r="E1679" s="8">
        <v>51900</v>
      </c>
      <c r="F1679" s="7">
        <v>1696.4257000000216</v>
      </c>
      <c r="G1679" s="8">
        <v>1</v>
      </c>
    </row>
    <row r="1680" spans="1:7" x14ac:dyDescent="0.3">
      <c r="A1680" s="12">
        <v>45385.469444444447</v>
      </c>
      <c r="B1680" s="7">
        <v>1457630.2110599843</v>
      </c>
      <c r="C1680" s="7">
        <v>76.900000000000006</v>
      </c>
      <c r="D1680" s="12">
        <v>1</v>
      </c>
      <c r="E1680" s="8">
        <v>76900</v>
      </c>
      <c r="F1680" s="7">
        <v>804.19490000000224</v>
      </c>
      <c r="G1680" s="8">
        <v>1</v>
      </c>
    </row>
    <row r="1681" spans="1:7" x14ac:dyDescent="0.3">
      <c r="A1681" s="12">
        <v>45385.489583333336</v>
      </c>
      <c r="B1681" s="7">
        <v>1458977.7530599842</v>
      </c>
      <c r="C1681" s="7">
        <v>170</v>
      </c>
      <c r="D1681" s="12">
        <v>1</v>
      </c>
      <c r="E1681" s="8">
        <v>170000</v>
      </c>
      <c r="F1681" s="7">
        <v>1347.5419999998994</v>
      </c>
      <c r="G1681" s="8">
        <v>1</v>
      </c>
    </row>
    <row r="1682" spans="1:7" x14ac:dyDescent="0.3">
      <c r="A1682" s="12">
        <v>45390.396527777775</v>
      </c>
      <c r="B1682" s="7">
        <v>1462693.9667599841</v>
      </c>
      <c r="C1682" s="7">
        <v>44.9</v>
      </c>
      <c r="D1682" s="12">
        <v>1</v>
      </c>
      <c r="E1682" s="8">
        <v>44900</v>
      </c>
      <c r="F1682" s="7">
        <v>3716.2136999999639</v>
      </c>
      <c r="G1682" s="8">
        <v>1</v>
      </c>
    </row>
    <row r="1683" spans="1:7" x14ac:dyDescent="0.3">
      <c r="A1683" s="12">
        <v>45390.411805555559</v>
      </c>
      <c r="B1683" s="7">
        <v>1465569.6024599841</v>
      </c>
      <c r="C1683" s="7">
        <v>56.3</v>
      </c>
      <c r="D1683" s="12">
        <v>1</v>
      </c>
      <c r="E1683" s="8">
        <v>56300</v>
      </c>
      <c r="F1683" s="7">
        <v>2875.6356999999844</v>
      </c>
      <c r="G1683" s="8">
        <v>1</v>
      </c>
    </row>
    <row r="1684" spans="1:7" x14ac:dyDescent="0.3">
      <c r="A1684" s="12">
        <v>45390.429861111108</v>
      </c>
      <c r="B1684" s="7">
        <v>1468136.2305599842</v>
      </c>
      <c r="C1684" s="7">
        <v>32.700000000000003</v>
      </c>
      <c r="D1684" s="12">
        <v>1</v>
      </c>
      <c r="E1684" s="8">
        <v>32700.000000000004</v>
      </c>
      <c r="F1684" s="7">
        <v>2566.628100000089</v>
      </c>
      <c r="G1684" s="8">
        <v>1</v>
      </c>
    </row>
    <row r="1685" spans="1:7" x14ac:dyDescent="0.3">
      <c r="A1685" s="12">
        <v>45391.395833333336</v>
      </c>
      <c r="B1685" s="7">
        <v>1471521.1809599842</v>
      </c>
      <c r="C1685" s="7">
        <v>53.4</v>
      </c>
      <c r="D1685" s="12">
        <v>1</v>
      </c>
      <c r="E1685" s="8">
        <v>53400</v>
      </c>
      <c r="F1685" s="7">
        <v>3384.9503999999724</v>
      </c>
      <c r="G1685" s="8">
        <v>1</v>
      </c>
    </row>
    <row r="1686" spans="1:7" x14ac:dyDescent="0.3">
      <c r="A1686" s="12">
        <v>45391.396527777775</v>
      </c>
      <c r="B1686" s="7">
        <v>1474622.3430599843</v>
      </c>
      <c r="C1686" s="7">
        <v>49.4</v>
      </c>
      <c r="D1686" s="12">
        <v>1</v>
      </c>
      <c r="E1686" s="8">
        <v>49400</v>
      </c>
      <c r="F1686" s="7">
        <v>3101.1621000000741</v>
      </c>
      <c r="G1686" s="8">
        <v>1</v>
      </c>
    </row>
    <row r="1687" spans="1:7" x14ac:dyDescent="0.3">
      <c r="A1687" s="12">
        <v>45391.404861111114</v>
      </c>
      <c r="B1687" s="7">
        <v>1471696.4241599843</v>
      </c>
      <c r="C1687" s="7">
        <v>61.9</v>
      </c>
      <c r="D1687" s="12">
        <v>1</v>
      </c>
      <c r="E1687" s="8">
        <v>61900</v>
      </c>
      <c r="F1687" s="7">
        <v>-2925.9188999999315</v>
      </c>
      <c r="G1687" s="8">
        <v>-1</v>
      </c>
    </row>
    <row r="1688" spans="1:7" x14ac:dyDescent="0.3">
      <c r="A1688" s="12">
        <v>45391.406944444447</v>
      </c>
      <c r="B1688" s="7">
        <v>1471107.1241599843</v>
      </c>
      <c r="C1688" s="7">
        <v>50.2</v>
      </c>
      <c r="D1688" s="12">
        <v>1</v>
      </c>
      <c r="E1688" s="8">
        <v>50200</v>
      </c>
      <c r="F1688" s="7">
        <v>-589.30000000004657</v>
      </c>
      <c r="G1688" s="8">
        <v>-1</v>
      </c>
    </row>
    <row r="1689" spans="1:7" x14ac:dyDescent="0.3">
      <c r="A1689" s="12">
        <v>45391.408333333333</v>
      </c>
      <c r="B1689" s="7">
        <v>1472515.1277099843</v>
      </c>
      <c r="C1689" s="7">
        <v>36</v>
      </c>
      <c r="D1689" s="12">
        <v>1</v>
      </c>
      <c r="E1689" s="8">
        <v>36000</v>
      </c>
      <c r="F1689" s="7">
        <v>1408.0035500000231</v>
      </c>
      <c r="G1689" s="8">
        <v>1</v>
      </c>
    </row>
    <row r="1690" spans="1:7" x14ac:dyDescent="0.3">
      <c r="A1690" s="12">
        <v>45391.419444444444</v>
      </c>
      <c r="B1690" s="7">
        <v>1478086.4487099843</v>
      </c>
      <c r="C1690" s="7">
        <v>107.5</v>
      </c>
      <c r="D1690" s="12">
        <v>1</v>
      </c>
      <c r="E1690" s="8">
        <v>107500</v>
      </c>
      <c r="F1690" s="7">
        <v>5571.3209999999963</v>
      </c>
      <c r="G1690" s="8">
        <v>1</v>
      </c>
    </row>
    <row r="1691" spans="1:7" x14ac:dyDescent="0.3">
      <c r="A1691" s="12">
        <v>45391.428472222222</v>
      </c>
      <c r="B1691" s="7">
        <v>1479055.8566099843</v>
      </c>
      <c r="C1691" s="7">
        <v>33.4</v>
      </c>
      <c r="D1691" s="12">
        <v>1</v>
      </c>
      <c r="E1691" s="8">
        <v>33400</v>
      </c>
      <c r="F1691" s="7">
        <v>969.40789999999106</v>
      </c>
      <c r="G1691" s="8">
        <v>1</v>
      </c>
    </row>
    <row r="1692" spans="1:7" x14ac:dyDescent="0.3">
      <c r="A1692" s="12">
        <v>45391.447222222225</v>
      </c>
      <c r="B1692" s="7">
        <v>1479527.6488099843</v>
      </c>
      <c r="C1692" s="7">
        <v>85.7</v>
      </c>
      <c r="D1692" s="12">
        <v>1</v>
      </c>
      <c r="E1692" s="8">
        <v>85700</v>
      </c>
      <c r="F1692" s="7">
        <v>471.79220000002533</v>
      </c>
      <c r="G1692" s="8">
        <v>1</v>
      </c>
    </row>
    <row r="1693" spans="1:7" x14ac:dyDescent="0.3">
      <c r="A1693" s="12">
        <v>45391.49722222222</v>
      </c>
      <c r="B1693" s="7">
        <v>1481130.2639099844</v>
      </c>
      <c r="C1693" s="7">
        <v>76.599999999999994</v>
      </c>
      <c r="D1693" s="12">
        <v>1</v>
      </c>
      <c r="E1693" s="8">
        <v>76600</v>
      </c>
      <c r="F1693" s="7">
        <v>1602.6151000000536</v>
      </c>
      <c r="G1693" s="8">
        <v>1</v>
      </c>
    </row>
    <row r="1694" spans="1:7" x14ac:dyDescent="0.3">
      <c r="A1694" s="12">
        <v>45391.5</v>
      </c>
      <c r="B1694" s="7">
        <v>1487303.9564099843</v>
      </c>
      <c r="C1694" s="7">
        <v>342.5</v>
      </c>
      <c r="D1694" s="12">
        <v>1</v>
      </c>
      <c r="E1694" s="8">
        <v>342500</v>
      </c>
      <c r="F1694" s="7">
        <v>6173.6924999998882</v>
      </c>
      <c r="G1694" s="8">
        <v>1</v>
      </c>
    </row>
    <row r="1695" spans="1:7" x14ac:dyDescent="0.3">
      <c r="A1695" s="12">
        <v>45392.395833333336</v>
      </c>
      <c r="B1695" s="7">
        <v>1488645.5323599842</v>
      </c>
      <c r="C1695" s="7">
        <v>27.25</v>
      </c>
      <c r="D1695" s="12">
        <v>1</v>
      </c>
      <c r="E1695" s="8">
        <v>27250</v>
      </c>
      <c r="F1695" s="7">
        <v>1341.5759499999695</v>
      </c>
      <c r="G1695" s="8">
        <v>1</v>
      </c>
    </row>
    <row r="1696" spans="1:7" x14ac:dyDescent="0.3">
      <c r="A1696" s="12">
        <v>45392.396527777775</v>
      </c>
      <c r="B1696" s="7">
        <v>1476732.6588599843</v>
      </c>
      <c r="C1696" s="7">
        <v>119</v>
      </c>
      <c r="D1696" s="12">
        <v>1</v>
      </c>
      <c r="E1696" s="8">
        <v>119000</v>
      </c>
      <c r="F1696" s="7">
        <v>-11912.873499999987</v>
      </c>
      <c r="G1696" s="8">
        <v>-1</v>
      </c>
    </row>
    <row r="1697" spans="1:7" x14ac:dyDescent="0.3">
      <c r="A1697" s="12">
        <v>45392.402777777781</v>
      </c>
      <c r="B1697" s="7">
        <v>1478342.2628599843</v>
      </c>
      <c r="C1697" s="7">
        <v>101</v>
      </c>
      <c r="D1697" s="12">
        <v>1</v>
      </c>
      <c r="E1697" s="8">
        <v>101000</v>
      </c>
      <c r="F1697" s="7">
        <v>1609.6040000000503</v>
      </c>
      <c r="G1697" s="8">
        <v>1</v>
      </c>
    </row>
    <row r="1698" spans="1:7" x14ac:dyDescent="0.3">
      <c r="A1698" s="12">
        <v>45392.404861111114</v>
      </c>
      <c r="B1698" s="7">
        <v>1472926.2858599843</v>
      </c>
      <c r="C1698" s="7">
        <v>114</v>
      </c>
      <c r="D1698" s="12">
        <v>1</v>
      </c>
      <c r="E1698" s="8">
        <v>114000</v>
      </c>
      <c r="F1698" s="7">
        <v>-5415.9769999999553</v>
      </c>
      <c r="G1698" s="8">
        <v>-1</v>
      </c>
    </row>
    <row r="1699" spans="1:7" x14ac:dyDescent="0.3">
      <c r="A1699" s="12">
        <v>45392.409722222219</v>
      </c>
      <c r="B1699" s="7">
        <v>1469166.6253599843</v>
      </c>
      <c r="C1699" s="7">
        <v>71.5</v>
      </c>
      <c r="D1699" s="12">
        <v>1</v>
      </c>
      <c r="E1699" s="8">
        <v>71500</v>
      </c>
      <c r="F1699" s="7">
        <v>-3759.6604999999981</v>
      </c>
      <c r="G1699" s="8">
        <v>-1</v>
      </c>
    </row>
    <row r="1700" spans="1:7" x14ac:dyDescent="0.3">
      <c r="A1700" s="12">
        <v>45392.439583333333</v>
      </c>
      <c r="B1700" s="7">
        <v>1467133.8867599843</v>
      </c>
      <c r="C1700" s="7">
        <v>36.65</v>
      </c>
      <c r="D1700" s="12">
        <v>1</v>
      </c>
      <c r="E1700" s="8">
        <v>36650</v>
      </c>
      <c r="F1700" s="7">
        <v>-2032.7386000000406</v>
      </c>
      <c r="G1700" s="8">
        <v>-1</v>
      </c>
    </row>
    <row r="1701" spans="1:7" x14ac:dyDescent="0.3">
      <c r="A1701" s="12">
        <v>45392.475694444445</v>
      </c>
      <c r="B1701" s="7">
        <v>1464985.7437599844</v>
      </c>
      <c r="C1701" s="7">
        <v>828</v>
      </c>
      <c r="D1701" s="12">
        <v>1</v>
      </c>
      <c r="E1701" s="8">
        <v>828000</v>
      </c>
      <c r="F1701" s="7">
        <v>-2148.1429999999236</v>
      </c>
      <c r="G1701" s="8">
        <v>-1</v>
      </c>
    </row>
    <row r="1702" spans="1:7" x14ac:dyDescent="0.3">
      <c r="A1702" s="12">
        <v>45392.503472222219</v>
      </c>
      <c r="B1702" s="7">
        <v>1468993.1144599845</v>
      </c>
      <c r="C1702" s="7">
        <v>73.2</v>
      </c>
      <c r="D1702" s="12">
        <v>1</v>
      </c>
      <c r="E1702" s="8">
        <v>73200</v>
      </c>
      <c r="F1702" s="7">
        <v>4007.3707000000868</v>
      </c>
      <c r="G1702" s="8">
        <v>1</v>
      </c>
    </row>
    <row r="1703" spans="1:7" x14ac:dyDescent="0.3">
      <c r="A1703" s="12">
        <v>45393.399305555555</v>
      </c>
      <c r="B1703" s="7">
        <v>1471201.2473099844</v>
      </c>
      <c r="C1703" s="7">
        <v>35.25</v>
      </c>
      <c r="D1703" s="12">
        <v>1</v>
      </c>
      <c r="E1703" s="8">
        <v>35250</v>
      </c>
      <c r="F1703" s="7">
        <v>2208.1328499999363</v>
      </c>
      <c r="G1703" s="8">
        <v>1</v>
      </c>
    </row>
    <row r="1704" spans="1:7" x14ac:dyDescent="0.3">
      <c r="A1704" s="12">
        <v>45393.418055555558</v>
      </c>
      <c r="B1704" s="7">
        <v>1473572.1259099843</v>
      </c>
      <c r="C1704" s="7">
        <v>58</v>
      </c>
      <c r="D1704" s="12">
        <v>1</v>
      </c>
      <c r="E1704" s="8">
        <v>58000</v>
      </c>
      <c r="F1704" s="7">
        <v>2370.8785999999382</v>
      </c>
      <c r="G1704" s="8">
        <v>1</v>
      </c>
    </row>
    <row r="1705" spans="1:7" x14ac:dyDescent="0.3">
      <c r="A1705" s="12">
        <v>45393.428472222222</v>
      </c>
      <c r="B1705" s="7">
        <v>1475978.9359099844</v>
      </c>
      <c r="C1705" s="7">
        <v>153.5</v>
      </c>
      <c r="D1705" s="12">
        <v>1</v>
      </c>
      <c r="E1705" s="8">
        <v>153500</v>
      </c>
      <c r="F1705" s="7">
        <v>2406.8100000000559</v>
      </c>
      <c r="G1705" s="8">
        <v>1</v>
      </c>
    </row>
    <row r="1706" spans="1:7" x14ac:dyDescent="0.3">
      <c r="A1706" s="12">
        <v>45393.439583333333</v>
      </c>
      <c r="B1706" s="7">
        <v>1475984.4818599843</v>
      </c>
      <c r="C1706" s="7">
        <v>37.9</v>
      </c>
      <c r="D1706" s="12">
        <v>1</v>
      </c>
      <c r="E1706" s="8">
        <v>37900</v>
      </c>
      <c r="F1706" s="7">
        <v>5.5459499999415129</v>
      </c>
      <c r="G1706" s="8">
        <v>1</v>
      </c>
    </row>
    <row r="1707" spans="1:7" x14ac:dyDescent="0.3">
      <c r="A1707" s="12">
        <v>45393.482638888891</v>
      </c>
      <c r="B1707" s="7">
        <v>1490174.6593599843</v>
      </c>
      <c r="C1707" s="7">
        <v>331</v>
      </c>
      <c r="D1707" s="12">
        <v>1</v>
      </c>
      <c r="E1707" s="8">
        <v>331000</v>
      </c>
      <c r="F1707" s="7">
        <v>14190.177499999991</v>
      </c>
      <c r="G1707" s="8">
        <v>1</v>
      </c>
    </row>
    <row r="1708" spans="1:7" x14ac:dyDescent="0.3">
      <c r="A1708" s="12">
        <v>45394.400000000001</v>
      </c>
      <c r="B1708" s="7">
        <v>1488140.0678599842</v>
      </c>
      <c r="C1708" s="7">
        <v>404.5</v>
      </c>
      <c r="D1708" s="12">
        <v>1</v>
      </c>
      <c r="E1708" s="8">
        <v>404500</v>
      </c>
      <c r="F1708" s="7">
        <v>-2034.5915000000969</v>
      </c>
      <c r="G1708" s="8">
        <v>-1</v>
      </c>
    </row>
    <row r="1709" spans="1:7" x14ac:dyDescent="0.3">
      <c r="A1709" s="12">
        <v>45394.402777777781</v>
      </c>
      <c r="B1709" s="7">
        <v>1472255.9823599842</v>
      </c>
      <c r="C1709" s="7">
        <v>115</v>
      </c>
      <c r="D1709" s="12">
        <v>1</v>
      </c>
      <c r="E1709" s="8">
        <v>115000</v>
      </c>
      <c r="F1709" s="7">
        <v>-15884.085500000045</v>
      </c>
      <c r="G1709" s="8">
        <v>-1</v>
      </c>
    </row>
    <row r="1710" spans="1:7" x14ac:dyDescent="0.3">
      <c r="A1710" s="12">
        <v>45394.420138888891</v>
      </c>
      <c r="B1710" s="7">
        <v>1473200.5133599842</v>
      </c>
      <c r="C1710" s="7">
        <v>39.950000000000003</v>
      </c>
      <c r="D1710" s="12">
        <v>1</v>
      </c>
      <c r="E1710" s="8">
        <v>39950</v>
      </c>
      <c r="F1710" s="7">
        <v>944.53099999995902</v>
      </c>
      <c r="G1710" s="8">
        <v>1</v>
      </c>
    </row>
    <row r="1711" spans="1:7" x14ac:dyDescent="0.3">
      <c r="A1711" s="12">
        <v>45394.44027777778</v>
      </c>
      <c r="B1711" s="7">
        <v>1476694.9224099841</v>
      </c>
      <c r="C1711" s="7">
        <v>37.700000000000003</v>
      </c>
      <c r="D1711" s="12">
        <v>1</v>
      </c>
      <c r="E1711" s="8">
        <v>37700</v>
      </c>
      <c r="F1711" s="7">
        <v>3494.4090499999002</v>
      </c>
      <c r="G1711" s="8">
        <v>1</v>
      </c>
    </row>
    <row r="1712" spans="1:7" x14ac:dyDescent="0.3">
      <c r="A1712" s="12">
        <v>45394.443055555559</v>
      </c>
      <c r="B1712" s="7">
        <v>1472664.766609984</v>
      </c>
      <c r="C1712" s="7">
        <v>64</v>
      </c>
      <c r="D1712" s="12">
        <v>1</v>
      </c>
      <c r="E1712" s="8">
        <v>64000</v>
      </c>
      <c r="F1712" s="7">
        <v>-4030.1558000000659</v>
      </c>
      <c r="G1712" s="8">
        <v>-1</v>
      </c>
    </row>
    <row r="1713" spans="1:7" x14ac:dyDescent="0.3">
      <c r="A1713" s="12">
        <v>45394.456250000003</v>
      </c>
      <c r="B1713" s="7">
        <v>1485982.914609984</v>
      </c>
      <c r="C1713" s="7">
        <v>167</v>
      </c>
      <c r="D1713" s="12">
        <v>1</v>
      </c>
      <c r="E1713" s="8">
        <v>167000</v>
      </c>
      <c r="F1713" s="7">
        <v>13318.148000000045</v>
      </c>
      <c r="G1713" s="8">
        <v>1</v>
      </c>
    </row>
    <row r="1714" spans="1:7" x14ac:dyDescent="0.3">
      <c r="A1714" s="12">
        <v>45394.5</v>
      </c>
      <c r="B1714" s="7">
        <v>1477129.7331099841</v>
      </c>
      <c r="C1714" s="7">
        <v>363</v>
      </c>
      <c r="D1714" s="12">
        <v>1</v>
      </c>
      <c r="E1714" s="8">
        <v>363000</v>
      </c>
      <c r="F1714" s="7">
        <v>-8853.1814999999478</v>
      </c>
      <c r="G1714" s="8">
        <v>-1</v>
      </c>
    </row>
    <row r="1715" spans="1:7" x14ac:dyDescent="0.3">
      <c r="A1715" s="12">
        <v>45397.397222222222</v>
      </c>
      <c r="B1715" s="7">
        <v>1475717.4784099841</v>
      </c>
      <c r="C1715" s="7">
        <v>83.2</v>
      </c>
      <c r="D1715" s="12">
        <v>1</v>
      </c>
      <c r="E1715" s="8">
        <v>83200</v>
      </c>
      <c r="F1715" s="7">
        <v>-1412.2546999999322</v>
      </c>
      <c r="G1715" s="8">
        <v>-1</v>
      </c>
    </row>
    <row r="1716" spans="1:7" x14ac:dyDescent="0.3">
      <c r="A1716" s="12">
        <v>45397.4</v>
      </c>
      <c r="B1716" s="7">
        <v>1475905.3298099842</v>
      </c>
      <c r="C1716" s="7">
        <v>55.5</v>
      </c>
      <c r="D1716" s="12">
        <v>1</v>
      </c>
      <c r="E1716" s="8">
        <v>55500</v>
      </c>
      <c r="F1716" s="7">
        <v>187.85140000004321</v>
      </c>
      <c r="G1716" s="8">
        <v>1</v>
      </c>
    </row>
    <row r="1717" spans="1:7" x14ac:dyDescent="0.3">
      <c r="A1717" s="12">
        <v>45397.402777777781</v>
      </c>
      <c r="B1717" s="7">
        <v>1475061.5997599843</v>
      </c>
      <c r="C1717" s="7">
        <v>25.35</v>
      </c>
      <c r="D1717" s="12">
        <v>1</v>
      </c>
      <c r="E1717" s="8">
        <v>25350</v>
      </c>
      <c r="F1717" s="7">
        <v>-843.73004999989644</v>
      </c>
      <c r="G1717" s="8">
        <v>-1</v>
      </c>
    </row>
    <row r="1718" spans="1:7" x14ac:dyDescent="0.3">
      <c r="A1718" s="12">
        <v>45397.413194444445</v>
      </c>
      <c r="B1718" s="7">
        <v>1472312.8201599843</v>
      </c>
      <c r="C1718" s="7">
        <v>41.5</v>
      </c>
      <c r="D1718" s="12">
        <v>1</v>
      </c>
      <c r="E1718" s="8">
        <v>41500</v>
      </c>
      <c r="F1718" s="7">
        <v>-2748.7796000000089</v>
      </c>
      <c r="G1718" s="8">
        <v>-1</v>
      </c>
    </row>
    <row r="1719" spans="1:7" x14ac:dyDescent="0.3">
      <c r="A1719" s="12">
        <v>45397.484722222223</v>
      </c>
      <c r="B1719" s="7">
        <v>1472903.0351599844</v>
      </c>
      <c r="C1719" s="7">
        <v>107</v>
      </c>
      <c r="D1719" s="12">
        <v>1</v>
      </c>
      <c r="E1719" s="8">
        <v>107000</v>
      </c>
      <c r="F1719" s="7">
        <v>590.21500000008382</v>
      </c>
      <c r="G1719" s="8">
        <v>1</v>
      </c>
    </row>
    <row r="1720" spans="1:7" x14ac:dyDescent="0.3">
      <c r="A1720" s="12">
        <v>45397.515277777777</v>
      </c>
      <c r="B1720" s="7">
        <v>1471172.2016099843</v>
      </c>
      <c r="C1720" s="7">
        <v>49</v>
      </c>
      <c r="D1720" s="12">
        <v>1</v>
      </c>
      <c r="E1720" s="8">
        <v>49000</v>
      </c>
      <c r="F1720" s="7">
        <v>-1730.8335500000976</v>
      </c>
      <c r="G1720" s="8">
        <v>-1</v>
      </c>
    </row>
    <row r="1721" spans="1:7" x14ac:dyDescent="0.3">
      <c r="A1721" s="12">
        <v>45407.427083333336</v>
      </c>
      <c r="B1721" s="7">
        <v>1470210.5451099842</v>
      </c>
      <c r="C1721" s="7">
        <v>122</v>
      </c>
      <c r="D1721" s="12">
        <v>1</v>
      </c>
      <c r="E1721" s="8">
        <v>122000</v>
      </c>
      <c r="F1721" s="7">
        <v>-961.65650000004098</v>
      </c>
      <c r="G1721" s="8">
        <v>-1</v>
      </c>
    </row>
    <row r="1722" spans="1:7" x14ac:dyDescent="0.3">
      <c r="A1722" s="12">
        <v>45407.44027777778</v>
      </c>
      <c r="B1722" s="7">
        <v>1462622.8601099842</v>
      </c>
      <c r="C1722" s="7">
        <v>161</v>
      </c>
      <c r="D1722" s="12">
        <v>1</v>
      </c>
      <c r="E1722" s="8">
        <v>161000</v>
      </c>
      <c r="F1722" s="7">
        <v>-7587.6850000000559</v>
      </c>
      <c r="G1722" s="8">
        <v>-1</v>
      </c>
    </row>
    <row r="1723" spans="1:7" x14ac:dyDescent="0.3">
      <c r="A1723" s="12">
        <v>45411.397916666669</v>
      </c>
      <c r="B1723" s="7">
        <v>1460202.3831099842</v>
      </c>
      <c r="C1723" s="7">
        <v>112.5</v>
      </c>
      <c r="D1723" s="12">
        <v>1</v>
      </c>
      <c r="E1723" s="8">
        <v>112500</v>
      </c>
      <c r="F1723" s="7">
        <v>-2420.4769999999553</v>
      </c>
      <c r="G1723" s="8">
        <v>-1</v>
      </c>
    </row>
    <row r="1724" spans="1:7" x14ac:dyDescent="0.3">
      <c r="A1724" s="12">
        <v>45412.398611111108</v>
      </c>
      <c r="B1724" s="7">
        <v>1457570.7431099841</v>
      </c>
      <c r="C1724" s="7">
        <v>430.5</v>
      </c>
      <c r="D1724" s="12">
        <v>1</v>
      </c>
      <c r="E1724" s="8">
        <v>430500</v>
      </c>
      <c r="F1724" s="7">
        <v>-2631.6400000001304</v>
      </c>
      <c r="G1724" s="8">
        <v>-1</v>
      </c>
    </row>
    <row r="1725" spans="1:7" x14ac:dyDescent="0.3">
      <c r="A1725" s="12">
        <v>45412.453472222223</v>
      </c>
      <c r="B1725" s="7">
        <v>1460784.254109984</v>
      </c>
      <c r="C1725" s="7">
        <v>203.5</v>
      </c>
      <c r="D1725" s="12">
        <v>1</v>
      </c>
      <c r="E1725" s="8">
        <v>203500</v>
      </c>
      <c r="F1725" s="7">
        <v>3213.5109999999404</v>
      </c>
      <c r="G1725" s="8">
        <v>1</v>
      </c>
    </row>
    <row r="1726" spans="1:7" x14ac:dyDescent="0.3">
      <c r="A1726" s="12">
        <v>45412.513194444444</v>
      </c>
      <c r="B1726" s="7">
        <v>1457350.085109984</v>
      </c>
      <c r="C1726" s="7">
        <v>117</v>
      </c>
      <c r="D1726" s="12">
        <v>1</v>
      </c>
      <c r="E1726" s="8">
        <v>117000</v>
      </c>
      <c r="F1726" s="7">
        <v>-3434.1689999999944</v>
      </c>
      <c r="G1726" s="8">
        <v>-1</v>
      </c>
    </row>
    <row r="1727" spans="1:7" x14ac:dyDescent="0.3">
      <c r="A1727" s="12">
        <v>45414.40347222222</v>
      </c>
      <c r="B1727" s="7">
        <v>1453952.5653599841</v>
      </c>
      <c r="C1727" s="7">
        <v>41.75</v>
      </c>
      <c r="D1727" s="12">
        <v>1</v>
      </c>
      <c r="E1727" s="8">
        <v>41750</v>
      </c>
      <c r="F1727" s="7">
        <v>-3397.5197499999776</v>
      </c>
      <c r="G1727" s="8">
        <v>-1</v>
      </c>
    </row>
    <row r="1728" spans="1:7" x14ac:dyDescent="0.3">
      <c r="A1728" s="12">
        <v>45414.40347222222</v>
      </c>
      <c r="B1728" s="7">
        <v>1453600.1138599841</v>
      </c>
      <c r="C1728" s="7">
        <v>224</v>
      </c>
      <c r="D1728" s="12">
        <v>1</v>
      </c>
      <c r="E1728" s="8">
        <v>224000</v>
      </c>
      <c r="F1728" s="7">
        <v>-352.45149999996647</v>
      </c>
      <c r="G1728" s="8">
        <v>-1</v>
      </c>
    </row>
    <row r="1729" spans="1:7" x14ac:dyDescent="0.3">
      <c r="A1729" s="12">
        <v>45414.409722222219</v>
      </c>
      <c r="B1729" s="7">
        <v>1453545.9923599842</v>
      </c>
      <c r="C1729" s="7">
        <v>14.25</v>
      </c>
      <c r="D1729" s="12">
        <v>1</v>
      </c>
      <c r="E1729" s="8">
        <v>14250</v>
      </c>
      <c r="F1729" s="7">
        <v>-54.121499999891967</v>
      </c>
      <c r="G1729" s="8">
        <v>-1</v>
      </c>
    </row>
    <row r="1730" spans="1:7" x14ac:dyDescent="0.3">
      <c r="A1730" s="12">
        <v>45414.412499999999</v>
      </c>
      <c r="B1730" s="7">
        <v>1452252.2352599842</v>
      </c>
      <c r="C1730" s="7">
        <v>52</v>
      </c>
      <c r="D1730" s="12">
        <v>1</v>
      </c>
      <c r="E1730" s="8">
        <v>52000</v>
      </c>
      <c r="F1730" s="7">
        <v>-1293.7571000000462</v>
      </c>
      <c r="G1730" s="8">
        <v>-1</v>
      </c>
    </row>
    <row r="1731" spans="1:7" x14ac:dyDescent="0.3">
      <c r="A1731" s="12">
        <v>45414.448611111111</v>
      </c>
      <c r="B1731" s="7">
        <v>1421005.9152599841</v>
      </c>
      <c r="C1731" s="7">
        <v>355</v>
      </c>
      <c r="D1731" s="12">
        <v>1</v>
      </c>
      <c r="E1731" s="8">
        <v>355000</v>
      </c>
      <c r="F1731" s="7">
        <v>-31246.320000000065</v>
      </c>
      <c r="G1731" s="8">
        <v>-1</v>
      </c>
    </row>
    <row r="1732" spans="1:7" x14ac:dyDescent="0.3">
      <c r="A1732" s="12">
        <v>45414.457638888889</v>
      </c>
      <c r="B1732" s="7">
        <v>1422323.982459984</v>
      </c>
      <c r="C1732" s="7">
        <v>72.8</v>
      </c>
      <c r="D1732" s="12">
        <v>1</v>
      </c>
      <c r="E1732" s="8">
        <v>72800</v>
      </c>
      <c r="F1732" s="7">
        <v>1318.0671999999322</v>
      </c>
      <c r="G1732" s="8">
        <v>1</v>
      </c>
    </row>
    <row r="1733" spans="1:7" x14ac:dyDescent="0.3">
      <c r="A1733" s="12">
        <v>45415.4</v>
      </c>
      <c r="B1733" s="7">
        <v>1420893.1175599841</v>
      </c>
      <c r="C1733" s="7">
        <v>88.1</v>
      </c>
      <c r="D1733" s="12">
        <v>1</v>
      </c>
      <c r="E1733" s="8">
        <v>88100</v>
      </c>
      <c r="F1733" s="7">
        <v>-1430.8648999999277</v>
      </c>
      <c r="G1733" s="8">
        <v>-1</v>
      </c>
    </row>
    <row r="1734" spans="1:7" x14ac:dyDescent="0.3">
      <c r="A1734" s="12">
        <v>45415.47152777778</v>
      </c>
      <c r="B1734" s="7">
        <v>1420041.905159984</v>
      </c>
      <c r="C1734" s="7">
        <v>14.2</v>
      </c>
      <c r="D1734" s="12">
        <v>1</v>
      </c>
      <c r="E1734" s="8">
        <v>14200</v>
      </c>
      <c r="F1734" s="7">
        <v>-851.21240000007674</v>
      </c>
      <c r="G1734" s="8">
        <v>-1</v>
      </c>
    </row>
    <row r="1735" spans="1:7" x14ac:dyDescent="0.3">
      <c r="A1735" s="12">
        <v>45415.48541666667</v>
      </c>
      <c r="B1735" s="7">
        <v>1418193.2573599841</v>
      </c>
      <c r="C1735" s="7">
        <v>66.900000000000006</v>
      </c>
      <c r="D1735" s="12">
        <v>1</v>
      </c>
      <c r="E1735" s="8">
        <v>66900</v>
      </c>
      <c r="F1735" s="7">
        <v>-1848.6477999999188</v>
      </c>
      <c r="G1735" s="8">
        <v>-1</v>
      </c>
    </row>
    <row r="1736" spans="1:7" x14ac:dyDescent="0.3">
      <c r="A1736" s="12">
        <v>45415.491666666669</v>
      </c>
      <c r="B1736" s="7">
        <v>1406043.0088599841</v>
      </c>
      <c r="C1736" s="7">
        <v>181.5</v>
      </c>
      <c r="D1736" s="12">
        <v>1</v>
      </c>
      <c r="E1736" s="8">
        <v>181500</v>
      </c>
      <c r="F1736" s="7">
        <v>-12150.248499999987</v>
      </c>
      <c r="G1736" s="8">
        <v>-1</v>
      </c>
    </row>
    <row r="1737" spans="1:7" x14ac:dyDescent="0.3">
      <c r="A1737" s="12">
        <v>45418.395833333336</v>
      </c>
      <c r="B1737" s="7">
        <v>1408823.9218599841</v>
      </c>
      <c r="C1737" s="7">
        <v>55</v>
      </c>
      <c r="D1737" s="12">
        <v>1</v>
      </c>
      <c r="E1737" s="8">
        <v>55000</v>
      </c>
      <c r="F1737" s="7">
        <v>2780.9129999999423</v>
      </c>
      <c r="G1737" s="8">
        <v>1</v>
      </c>
    </row>
    <row r="1738" spans="1:7" x14ac:dyDescent="0.3">
      <c r="A1738" s="12">
        <v>45418.401388888888</v>
      </c>
      <c r="B1738" s="7">
        <v>1411201.2944599839</v>
      </c>
      <c r="C1738" s="7">
        <v>30.05</v>
      </c>
      <c r="D1738" s="12">
        <v>1</v>
      </c>
      <c r="E1738" s="8">
        <v>30050</v>
      </c>
      <c r="F1738" s="7">
        <v>2377.372599999886</v>
      </c>
      <c r="G1738" s="8">
        <v>1</v>
      </c>
    </row>
    <row r="1739" spans="1:7" x14ac:dyDescent="0.3">
      <c r="A1739" s="12">
        <v>45418.406944444447</v>
      </c>
      <c r="B1739" s="7">
        <v>1420275.9109599839</v>
      </c>
      <c r="C1739" s="7">
        <v>103.5</v>
      </c>
      <c r="D1739" s="12">
        <v>1</v>
      </c>
      <c r="E1739" s="8">
        <v>103500</v>
      </c>
      <c r="F1739" s="7">
        <v>9074.6165000000037</v>
      </c>
      <c r="G1739" s="8">
        <v>1</v>
      </c>
    </row>
    <row r="1740" spans="1:7" x14ac:dyDescent="0.3">
      <c r="A1740" s="12">
        <v>45418.460416666669</v>
      </c>
      <c r="B1740" s="7">
        <v>1420788.2669599839</v>
      </c>
      <c r="C1740" s="7">
        <v>127.5</v>
      </c>
      <c r="D1740" s="12">
        <v>1</v>
      </c>
      <c r="E1740" s="8">
        <v>127500</v>
      </c>
      <c r="F1740" s="7">
        <v>512.35599999991246</v>
      </c>
      <c r="G1740" s="8">
        <v>1</v>
      </c>
    </row>
    <row r="1741" spans="1:7" x14ac:dyDescent="0.3">
      <c r="A1741" s="12">
        <v>45418.469444444447</v>
      </c>
      <c r="B1741" s="7">
        <v>1418295.8538099839</v>
      </c>
      <c r="C1741" s="7">
        <v>39.6</v>
      </c>
      <c r="D1741" s="12">
        <v>1</v>
      </c>
      <c r="E1741" s="8">
        <v>39600</v>
      </c>
      <c r="F1741" s="7">
        <v>-2492.4131499999203</v>
      </c>
      <c r="G1741" s="8">
        <v>-1</v>
      </c>
    </row>
    <row r="1742" spans="1:7" x14ac:dyDescent="0.3">
      <c r="A1742" s="12">
        <v>45418.475694444445</v>
      </c>
      <c r="B1742" s="7">
        <v>1412644.400809984</v>
      </c>
      <c r="C1742" s="7">
        <v>176</v>
      </c>
      <c r="D1742" s="12">
        <v>1</v>
      </c>
      <c r="E1742" s="8">
        <v>176000</v>
      </c>
      <c r="F1742" s="7">
        <v>-5651.4529999999795</v>
      </c>
      <c r="G1742" s="8">
        <v>-1</v>
      </c>
    </row>
    <row r="1743" spans="1:7" x14ac:dyDescent="0.3">
      <c r="A1743" s="12">
        <v>45422.395833333336</v>
      </c>
      <c r="B1743" s="7">
        <v>1405449.4348099839</v>
      </c>
      <c r="C1743" s="7">
        <v>320</v>
      </c>
      <c r="D1743" s="12">
        <v>1</v>
      </c>
      <c r="E1743" s="8">
        <v>320000</v>
      </c>
      <c r="F1743" s="7">
        <v>-7194.9660000000149</v>
      </c>
      <c r="G1743" s="8">
        <v>-1</v>
      </c>
    </row>
    <row r="1744" spans="1:7" x14ac:dyDescent="0.3">
      <c r="A1744" s="12">
        <v>45422.397222222222</v>
      </c>
      <c r="B1744" s="7">
        <v>1411686.168309984</v>
      </c>
      <c r="C1744" s="7">
        <v>63.5</v>
      </c>
      <c r="D1744" s="12">
        <v>1</v>
      </c>
      <c r="E1744" s="8">
        <v>63500</v>
      </c>
      <c r="F1744" s="7">
        <v>6236.7335000000894</v>
      </c>
      <c r="G1744" s="8">
        <v>1</v>
      </c>
    </row>
    <row r="1745" spans="1:7" x14ac:dyDescent="0.3">
      <c r="A1745" s="12">
        <v>45422.401388888888</v>
      </c>
      <c r="B1745" s="7">
        <v>1417935.815009984</v>
      </c>
      <c r="C1745" s="7">
        <v>60.1</v>
      </c>
      <c r="D1745" s="12">
        <v>1</v>
      </c>
      <c r="E1745" s="8">
        <v>60100</v>
      </c>
      <c r="F1745" s="7">
        <v>6249.6466999999247</v>
      </c>
      <c r="G1745" s="8">
        <v>1</v>
      </c>
    </row>
    <row r="1746" spans="1:7" x14ac:dyDescent="0.3">
      <c r="A1746" s="12">
        <v>45422.424305555556</v>
      </c>
      <c r="B1746" s="7">
        <v>1416040.2993099838</v>
      </c>
      <c r="C1746" s="7">
        <v>53</v>
      </c>
      <c r="D1746" s="12">
        <v>1</v>
      </c>
      <c r="E1746" s="8">
        <v>53000</v>
      </c>
      <c r="F1746" s="7">
        <v>-1895.5157000001054</v>
      </c>
      <c r="G1746" s="8">
        <v>-1</v>
      </c>
    </row>
    <row r="1747" spans="1:7" x14ac:dyDescent="0.3">
      <c r="A1747" s="12">
        <v>45425.396527777775</v>
      </c>
      <c r="B1747" s="7">
        <v>1416785.0929099838</v>
      </c>
      <c r="C1747" s="7">
        <v>66.3</v>
      </c>
      <c r="D1747" s="12">
        <v>1</v>
      </c>
      <c r="E1747" s="8">
        <v>66300</v>
      </c>
      <c r="F1747" s="7">
        <v>744.79359999997541</v>
      </c>
      <c r="G1747" s="8">
        <v>1</v>
      </c>
    </row>
    <row r="1748" spans="1:7" x14ac:dyDescent="0.3">
      <c r="A1748" s="12">
        <v>45425.397222222222</v>
      </c>
      <c r="B1748" s="7">
        <v>1421055.9729099837</v>
      </c>
      <c r="C1748" s="7">
        <v>187.5</v>
      </c>
      <c r="D1748" s="12">
        <v>1</v>
      </c>
      <c r="E1748" s="8">
        <v>187500</v>
      </c>
      <c r="F1748" s="7">
        <v>4270.8799999998882</v>
      </c>
      <c r="G1748" s="8">
        <v>1</v>
      </c>
    </row>
    <row r="1749" spans="1:7" x14ac:dyDescent="0.3">
      <c r="A1749" s="12">
        <v>45425.399305555555</v>
      </c>
      <c r="B1749" s="7">
        <v>1420193.6715099837</v>
      </c>
      <c r="C1749" s="7">
        <v>69.599999999999994</v>
      </c>
      <c r="D1749" s="12">
        <v>1</v>
      </c>
      <c r="E1749" s="8">
        <v>69600</v>
      </c>
      <c r="F1749" s="7">
        <v>-862.30139999999665</v>
      </c>
      <c r="G1749" s="8">
        <v>-1</v>
      </c>
    </row>
    <row r="1750" spans="1:7" x14ac:dyDescent="0.3">
      <c r="A1750" s="12">
        <v>45425.42083333333</v>
      </c>
      <c r="B1750" s="7">
        <v>1422741.8419099837</v>
      </c>
      <c r="C1750" s="7">
        <v>63.8</v>
      </c>
      <c r="D1750" s="12">
        <v>1</v>
      </c>
      <c r="E1750" s="8">
        <v>63800</v>
      </c>
      <c r="F1750" s="7">
        <v>2548.1703999999445</v>
      </c>
      <c r="G1750" s="8">
        <v>1</v>
      </c>
    </row>
    <row r="1751" spans="1:7" x14ac:dyDescent="0.3">
      <c r="A1751" s="12">
        <v>45426.395833333336</v>
      </c>
      <c r="B1751" s="7">
        <v>1418877.5839099837</v>
      </c>
      <c r="C1751" s="7">
        <v>72.8</v>
      </c>
      <c r="D1751" s="12">
        <v>1</v>
      </c>
      <c r="E1751" s="8">
        <v>72800</v>
      </c>
      <c r="F1751" s="7">
        <v>-3864.2579999999143</v>
      </c>
      <c r="G1751" s="8">
        <v>-1</v>
      </c>
    </row>
    <row r="1752" spans="1:7" x14ac:dyDescent="0.3">
      <c r="A1752" s="12">
        <v>45426.406944444447</v>
      </c>
      <c r="B1752" s="7">
        <v>1420646.5514099838</v>
      </c>
      <c r="C1752" s="7">
        <v>32.799999999999997</v>
      </c>
      <c r="D1752" s="12">
        <v>1</v>
      </c>
      <c r="E1752" s="8">
        <v>32800</v>
      </c>
      <c r="F1752" s="7">
        <v>1768.9675000000279</v>
      </c>
      <c r="G1752" s="8">
        <v>1</v>
      </c>
    </row>
    <row r="1753" spans="1:7" x14ac:dyDescent="0.3">
      <c r="A1753" s="12">
        <v>45426.411111111112</v>
      </c>
      <c r="B1753" s="7">
        <v>1423697.8849099837</v>
      </c>
      <c r="C1753" s="7">
        <v>115</v>
      </c>
      <c r="D1753" s="12">
        <v>1</v>
      </c>
      <c r="E1753" s="8">
        <v>115000</v>
      </c>
      <c r="F1753" s="7">
        <v>3051.3334999999497</v>
      </c>
      <c r="G1753" s="8">
        <v>1</v>
      </c>
    </row>
    <row r="1754" spans="1:7" x14ac:dyDescent="0.3">
      <c r="A1754" s="12">
        <v>45426.439583333333</v>
      </c>
      <c r="B1754" s="7">
        <v>1422786.6641099837</v>
      </c>
      <c r="C1754" s="7">
        <v>30</v>
      </c>
      <c r="D1754" s="12">
        <v>1</v>
      </c>
      <c r="E1754" s="8">
        <v>30000</v>
      </c>
      <c r="F1754" s="7">
        <v>-911.22080000001006</v>
      </c>
      <c r="G1754" s="8">
        <v>-1</v>
      </c>
    </row>
    <row r="1755" spans="1:7" x14ac:dyDescent="0.3">
      <c r="A1755" s="12">
        <v>45426.49722222222</v>
      </c>
      <c r="B1755" s="7">
        <v>1434395.3236099838</v>
      </c>
      <c r="C1755" s="7">
        <v>223.5</v>
      </c>
      <c r="D1755" s="12">
        <v>1</v>
      </c>
      <c r="E1755" s="8">
        <v>223500</v>
      </c>
      <c r="F1755" s="7">
        <v>11608.659500000067</v>
      </c>
      <c r="G1755" s="8">
        <v>1</v>
      </c>
    </row>
    <row r="1756" spans="1:7" x14ac:dyDescent="0.3">
      <c r="A1756" s="12">
        <v>45426.518750000003</v>
      </c>
      <c r="B1756" s="7">
        <v>1433570.0211099838</v>
      </c>
      <c r="C1756" s="7">
        <v>348.5</v>
      </c>
      <c r="D1756" s="12">
        <v>1</v>
      </c>
      <c r="E1756" s="8">
        <v>348500</v>
      </c>
      <c r="F1756" s="7">
        <v>-825.30249999999069</v>
      </c>
      <c r="G1756" s="8">
        <v>-1</v>
      </c>
    </row>
    <row r="1757" spans="1:7" x14ac:dyDescent="0.3">
      <c r="A1757" s="12">
        <v>45427.395833333336</v>
      </c>
      <c r="B1757" s="7">
        <v>1433045.8971099837</v>
      </c>
      <c r="C1757" s="7">
        <v>138</v>
      </c>
      <c r="D1757" s="12">
        <v>1</v>
      </c>
      <c r="E1757" s="8">
        <v>138000</v>
      </c>
      <c r="F1757" s="7">
        <v>-524.12400000006892</v>
      </c>
      <c r="G1757" s="8">
        <v>-1</v>
      </c>
    </row>
    <row r="1758" spans="1:7" x14ac:dyDescent="0.3">
      <c r="A1758" s="12">
        <v>45427.395833333336</v>
      </c>
      <c r="B1758" s="7">
        <v>1436340.6824099838</v>
      </c>
      <c r="C1758" s="7">
        <v>50.9</v>
      </c>
      <c r="D1758" s="12">
        <v>1</v>
      </c>
      <c r="E1758" s="8">
        <v>50900</v>
      </c>
      <c r="F1758" s="7">
        <v>3294.7853000001051</v>
      </c>
      <c r="G1758" s="8">
        <v>1</v>
      </c>
    </row>
    <row r="1759" spans="1:7" x14ac:dyDescent="0.3">
      <c r="A1759" s="12">
        <v>45427.402083333334</v>
      </c>
      <c r="B1759" s="7">
        <v>1442355.2329099837</v>
      </c>
      <c r="C1759" s="7">
        <v>122</v>
      </c>
      <c r="D1759" s="12">
        <v>1</v>
      </c>
      <c r="E1759" s="8">
        <v>122000</v>
      </c>
      <c r="F1759" s="7">
        <v>6014.5504999998957</v>
      </c>
      <c r="G1759" s="8">
        <v>1</v>
      </c>
    </row>
    <row r="1760" spans="1:7" x14ac:dyDescent="0.3">
      <c r="A1760" s="12">
        <v>45427.404166666667</v>
      </c>
      <c r="B1760" s="7">
        <v>1423388.6819099837</v>
      </c>
      <c r="C1760" s="7">
        <v>533</v>
      </c>
      <c r="D1760" s="12">
        <v>1</v>
      </c>
      <c r="E1760" s="8">
        <v>533000</v>
      </c>
      <c r="F1760" s="7">
        <v>-18966.550999999978</v>
      </c>
      <c r="G1760" s="8">
        <v>-1</v>
      </c>
    </row>
    <row r="1761" spans="1:7" x14ac:dyDescent="0.3">
      <c r="A1761" s="12">
        <v>45427.416666666664</v>
      </c>
      <c r="B1761" s="7">
        <v>1427150.3968099838</v>
      </c>
      <c r="C1761" s="7">
        <v>85.4</v>
      </c>
      <c r="D1761" s="12">
        <v>1</v>
      </c>
      <c r="E1761" s="8">
        <v>85400</v>
      </c>
      <c r="F1761" s="7">
        <v>3761.7149000000209</v>
      </c>
      <c r="G1761" s="8">
        <v>1</v>
      </c>
    </row>
    <row r="1762" spans="1:7" x14ac:dyDescent="0.3">
      <c r="A1762" s="12">
        <v>45427.420138888891</v>
      </c>
      <c r="B1762" s="7">
        <v>1426070.5448099838</v>
      </c>
      <c r="C1762" s="7">
        <v>74.400000000000006</v>
      </c>
      <c r="D1762" s="12">
        <v>1</v>
      </c>
      <c r="E1762" s="8">
        <v>74400</v>
      </c>
      <c r="F1762" s="7">
        <v>-1079.8519999999553</v>
      </c>
      <c r="G1762" s="8">
        <v>-1</v>
      </c>
    </row>
    <row r="1763" spans="1:7" x14ac:dyDescent="0.3">
      <c r="A1763" s="12">
        <v>45427.431250000001</v>
      </c>
      <c r="B1763" s="7">
        <v>1428579.3670599838</v>
      </c>
      <c r="C1763" s="7">
        <v>34.799999999999997</v>
      </c>
      <c r="D1763" s="12">
        <v>1</v>
      </c>
      <c r="E1763" s="8">
        <v>34800</v>
      </c>
      <c r="F1763" s="7">
        <v>2508.8222499999683</v>
      </c>
      <c r="G1763" s="8">
        <v>1</v>
      </c>
    </row>
    <row r="1764" spans="1:7" x14ac:dyDescent="0.3">
      <c r="A1764" s="12">
        <v>45427.46597222222</v>
      </c>
      <c r="B1764" s="7">
        <v>1427595.5282099838</v>
      </c>
      <c r="C1764" s="7">
        <v>36</v>
      </c>
      <c r="D1764" s="12">
        <v>1</v>
      </c>
      <c r="E1764" s="8">
        <v>36000</v>
      </c>
      <c r="F1764" s="7">
        <v>-983.83884999994189</v>
      </c>
      <c r="G1764" s="8">
        <v>-1</v>
      </c>
    </row>
    <row r="1765" spans="1:7" x14ac:dyDescent="0.3">
      <c r="A1765" s="12">
        <v>45428.397222222222</v>
      </c>
      <c r="B1765" s="7">
        <v>1438590.8107099838</v>
      </c>
      <c r="C1765" s="7">
        <v>385</v>
      </c>
      <c r="D1765" s="12">
        <v>1</v>
      </c>
      <c r="E1765" s="8">
        <v>385000</v>
      </c>
      <c r="F1765" s="7">
        <v>10995.282499999972</v>
      </c>
      <c r="G1765" s="8">
        <v>1</v>
      </c>
    </row>
    <row r="1766" spans="1:7" x14ac:dyDescent="0.3">
      <c r="A1766" s="12">
        <v>45428.4</v>
      </c>
      <c r="B1766" s="7">
        <v>1438133.3790099837</v>
      </c>
      <c r="C1766" s="7">
        <v>94.2</v>
      </c>
      <c r="D1766" s="12">
        <v>1</v>
      </c>
      <c r="E1766" s="8">
        <v>94200</v>
      </c>
      <c r="F1766" s="7">
        <v>-457.43170000007376</v>
      </c>
      <c r="G1766" s="8">
        <v>-1</v>
      </c>
    </row>
    <row r="1767" spans="1:7" x14ac:dyDescent="0.3">
      <c r="A1767" s="12">
        <v>45428.405555555553</v>
      </c>
      <c r="B1767" s="7">
        <v>1439629.1178099837</v>
      </c>
      <c r="C1767" s="7">
        <v>78.5</v>
      </c>
      <c r="D1767" s="12">
        <v>1</v>
      </c>
      <c r="E1767" s="8">
        <v>78500</v>
      </c>
      <c r="F1767" s="7">
        <v>1495.7387999999337</v>
      </c>
      <c r="G1767" s="8">
        <v>1</v>
      </c>
    </row>
    <row r="1768" spans="1:7" x14ac:dyDescent="0.3">
      <c r="A1768" s="12">
        <v>45429.474999999999</v>
      </c>
      <c r="B1768" s="7">
        <v>1434268.2118099837</v>
      </c>
      <c r="C1768" s="7">
        <v>99.5</v>
      </c>
      <c r="D1768" s="12">
        <v>1</v>
      </c>
      <c r="E1768" s="8">
        <v>99500</v>
      </c>
      <c r="F1768" s="7">
        <v>-5360.905999999959</v>
      </c>
      <c r="G1768" s="8">
        <v>-1</v>
      </c>
    </row>
    <row r="1769" spans="1:7" x14ac:dyDescent="0.3">
      <c r="A1769" s="12">
        <v>45429.490972222222</v>
      </c>
      <c r="B1769" s="7">
        <v>1425187.1503099836</v>
      </c>
      <c r="C1769" s="7">
        <v>423</v>
      </c>
      <c r="D1769" s="12">
        <v>1</v>
      </c>
      <c r="E1769" s="8">
        <v>423000</v>
      </c>
      <c r="F1769" s="7">
        <v>-9081.0615000000689</v>
      </c>
      <c r="G1769" s="8">
        <v>-1</v>
      </c>
    </row>
    <row r="1770" spans="1:7" x14ac:dyDescent="0.3">
      <c r="A1770" s="12">
        <v>45429.491666666669</v>
      </c>
      <c r="B1770" s="7">
        <v>1434655.6223099837</v>
      </c>
      <c r="C1770" s="7">
        <v>131</v>
      </c>
      <c r="D1770" s="12">
        <v>1</v>
      </c>
      <c r="E1770" s="8">
        <v>131000</v>
      </c>
      <c r="F1770" s="7">
        <v>9468.4720000000671</v>
      </c>
      <c r="G1770" s="8">
        <v>1</v>
      </c>
    </row>
    <row r="1771" spans="1:7" x14ac:dyDescent="0.3">
      <c r="A1771" s="12">
        <v>45432.40347222222</v>
      </c>
      <c r="B1771" s="7">
        <v>1434854.4879099836</v>
      </c>
      <c r="C1771" s="7">
        <v>52.6</v>
      </c>
      <c r="D1771" s="12">
        <v>1</v>
      </c>
      <c r="E1771" s="8">
        <v>52600</v>
      </c>
      <c r="F1771" s="7">
        <v>198.86559999990277</v>
      </c>
      <c r="G1771" s="8">
        <v>1</v>
      </c>
    </row>
    <row r="1772" spans="1:7" x14ac:dyDescent="0.3">
      <c r="A1772" s="12">
        <v>45432.466666666667</v>
      </c>
      <c r="B1772" s="7">
        <v>1434800.1794099836</v>
      </c>
      <c r="C1772" s="7">
        <v>145.5</v>
      </c>
      <c r="D1772" s="12">
        <v>1</v>
      </c>
      <c r="E1772" s="8">
        <v>145500</v>
      </c>
      <c r="F1772" s="7">
        <v>-54.308500000042841</v>
      </c>
      <c r="G1772" s="8">
        <v>-1</v>
      </c>
    </row>
    <row r="1773" spans="1:7" x14ac:dyDescent="0.3">
      <c r="A1773" s="12">
        <v>45432.476388888892</v>
      </c>
      <c r="B1773" s="7">
        <v>1431759.8659099836</v>
      </c>
      <c r="C1773" s="7">
        <v>144.5</v>
      </c>
      <c r="D1773" s="12">
        <v>1</v>
      </c>
      <c r="E1773" s="8">
        <v>144500</v>
      </c>
      <c r="F1773" s="7">
        <v>-3040.3134999999311</v>
      </c>
      <c r="G1773" s="8">
        <v>-1</v>
      </c>
    </row>
    <row r="1774" spans="1:7" x14ac:dyDescent="0.3">
      <c r="A1774" s="12">
        <v>45433.397222222222</v>
      </c>
      <c r="B1774" s="7">
        <v>1431805.3671099837</v>
      </c>
      <c r="C1774" s="7">
        <v>40.5</v>
      </c>
      <c r="D1774" s="12">
        <v>1</v>
      </c>
      <c r="E1774" s="8">
        <v>40500</v>
      </c>
      <c r="F1774" s="7">
        <v>45.501200000056997</v>
      </c>
      <c r="G1774" s="8">
        <v>1</v>
      </c>
    </row>
    <row r="1775" spans="1:7" x14ac:dyDescent="0.3">
      <c r="A1775" s="12">
        <v>45433.410416666666</v>
      </c>
      <c r="B1775" s="7">
        <v>1440825.6751099837</v>
      </c>
      <c r="C1775" s="7">
        <v>249</v>
      </c>
      <c r="D1775" s="12">
        <v>1</v>
      </c>
      <c r="E1775" s="8">
        <v>249000</v>
      </c>
      <c r="F1775" s="7">
        <v>9020.3079999999609</v>
      </c>
      <c r="G1775" s="8">
        <v>1</v>
      </c>
    </row>
    <row r="1776" spans="1:7" x14ac:dyDescent="0.3">
      <c r="A1776" s="12">
        <v>45433.430555555555</v>
      </c>
      <c r="B1776" s="7">
        <v>1439173.1566099836</v>
      </c>
      <c r="C1776" s="7">
        <v>41.5</v>
      </c>
      <c r="D1776" s="12">
        <v>1</v>
      </c>
      <c r="E1776" s="8">
        <v>41500</v>
      </c>
      <c r="F1776" s="7">
        <v>-1652.5185000000056</v>
      </c>
      <c r="G1776" s="8">
        <v>-1</v>
      </c>
    </row>
    <row r="1777" spans="1:7" x14ac:dyDescent="0.3">
      <c r="A1777" s="12">
        <v>45433.442361111112</v>
      </c>
      <c r="B1777" s="7">
        <v>1435105.8581099836</v>
      </c>
      <c r="C1777" s="7">
        <v>152.5</v>
      </c>
      <c r="D1777" s="12">
        <v>1</v>
      </c>
      <c r="E1777" s="8">
        <v>152500</v>
      </c>
      <c r="F1777" s="7">
        <v>-4067.2985000000335</v>
      </c>
      <c r="G1777" s="8">
        <v>-1</v>
      </c>
    </row>
    <row r="1778" spans="1:7" x14ac:dyDescent="0.3">
      <c r="A1778" s="12">
        <v>45433.510416666664</v>
      </c>
      <c r="B1778" s="7">
        <v>1439048.5103099835</v>
      </c>
      <c r="C1778" s="7">
        <v>64</v>
      </c>
      <c r="D1778" s="12">
        <v>1</v>
      </c>
      <c r="E1778" s="8">
        <v>64000</v>
      </c>
      <c r="F1778" s="7">
        <v>3942.6521999998949</v>
      </c>
      <c r="G1778" s="8">
        <v>1</v>
      </c>
    </row>
    <row r="1779" spans="1:7" x14ac:dyDescent="0.3">
      <c r="A1779" s="12">
        <v>45434.411111111112</v>
      </c>
      <c r="B1779" s="7">
        <v>1441742.7138099836</v>
      </c>
      <c r="C1779" s="7">
        <v>25.35</v>
      </c>
      <c r="D1779" s="12">
        <v>1</v>
      </c>
      <c r="E1779" s="8">
        <v>25350</v>
      </c>
      <c r="F1779" s="7">
        <v>2694.2035000000615</v>
      </c>
      <c r="G1779" s="8">
        <v>1</v>
      </c>
    </row>
    <row r="1780" spans="1:7" x14ac:dyDescent="0.3">
      <c r="A1780" s="12">
        <v>45434.413888888892</v>
      </c>
      <c r="B1780" s="7">
        <v>1442849.3820099835</v>
      </c>
      <c r="C1780" s="7">
        <v>23.5</v>
      </c>
      <c r="D1780" s="12">
        <v>1</v>
      </c>
      <c r="E1780" s="8">
        <v>23500</v>
      </c>
      <c r="F1780" s="7">
        <v>1106.6681999999564</v>
      </c>
      <c r="G1780" s="8">
        <v>1</v>
      </c>
    </row>
    <row r="1781" spans="1:7" x14ac:dyDescent="0.3">
      <c r="A1781" s="12">
        <v>45434.438194444447</v>
      </c>
      <c r="B1781" s="7">
        <v>1452685.1235099835</v>
      </c>
      <c r="C1781" s="7">
        <v>165.5</v>
      </c>
      <c r="D1781" s="12">
        <v>1</v>
      </c>
      <c r="E1781" s="8">
        <v>165500</v>
      </c>
      <c r="F1781" s="7">
        <v>9835.7415000000037</v>
      </c>
      <c r="G1781" s="8">
        <v>1</v>
      </c>
    </row>
    <row r="1782" spans="1:7" x14ac:dyDescent="0.3">
      <c r="A1782" s="12">
        <v>45434.445138888892</v>
      </c>
      <c r="B1782" s="7">
        <v>1440439.9250099836</v>
      </c>
      <c r="C1782" s="7">
        <v>206.5</v>
      </c>
      <c r="D1782" s="12">
        <v>1</v>
      </c>
      <c r="E1782" s="8">
        <v>206500</v>
      </c>
      <c r="F1782" s="7">
        <v>-12245.19849999994</v>
      </c>
      <c r="G1782" s="8">
        <v>-1</v>
      </c>
    </row>
    <row r="1783" spans="1:7" x14ac:dyDescent="0.3">
      <c r="A1783" s="12">
        <v>45434.447222222225</v>
      </c>
      <c r="B1783" s="7">
        <v>1443397.7500099835</v>
      </c>
      <c r="C1783" s="7">
        <v>60.9</v>
      </c>
      <c r="D1783" s="12">
        <v>1</v>
      </c>
      <c r="E1783" s="8">
        <v>60900</v>
      </c>
      <c r="F1783" s="7">
        <v>2957.8249999999534</v>
      </c>
      <c r="G1783" s="8">
        <v>1</v>
      </c>
    </row>
    <row r="1784" spans="1:7" x14ac:dyDescent="0.3">
      <c r="A1784" s="12">
        <v>45434.494444444441</v>
      </c>
      <c r="B1784" s="7">
        <v>1443312.9798099836</v>
      </c>
      <c r="C1784" s="7">
        <v>74.8</v>
      </c>
      <c r="D1784" s="12">
        <v>1</v>
      </c>
      <c r="E1784" s="8">
        <v>74800</v>
      </c>
      <c r="F1784" s="7">
        <v>-84.770199999911711</v>
      </c>
      <c r="G1784" s="8">
        <v>-1</v>
      </c>
    </row>
    <row r="1785" spans="1:7" x14ac:dyDescent="0.3">
      <c r="A1785" s="12">
        <v>45435.4</v>
      </c>
      <c r="B1785" s="7">
        <v>1432657.6328099836</v>
      </c>
      <c r="C1785" s="7">
        <v>181.5</v>
      </c>
      <c r="D1785" s="12">
        <v>1</v>
      </c>
      <c r="E1785" s="8">
        <v>181500</v>
      </c>
      <c r="F1785" s="7">
        <v>-10655.347000000067</v>
      </c>
      <c r="G1785" s="8">
        <v>-1</v>
      </c>
    </row>
    <row r="1786" spans="1:7" x14ac:dyDescent="0.3">
      <c r="A1786" s="12">
        <v>45435.400694444441</v>
      </c>
      <c r="B1786" s="7">
        <v>1425967.9504099835</v>
      </c>
      <c r="C1786" s="7">
        <v>82</v>
      </c>
      <c r="D1786" s="12">
        <v>1</v>
      </c>
      <c r="E1786" s="8">
        <v>82000</v>
      </c>
      <c r="F1786" s="7">
        <v>-6689.6824000000488</v>
      </c>
      <c r="G1786" s="8">
        <v>-1</v>
      </c>
    </row>
    <row r="1787" spans="1:7" x14ac:dyDescent="0.3">
      <c r="A1787" s="12">
        <v>45435.413194444445</v>
      </c>
      <c r="B1787" s="7">
        <v>1427530.0794099835</v>
      </c>
      <c r="C1787" s="7">
        <v>113.5</v>
      </c>
      <c r="D1787" s="12">
        <v>1</v>
      </c>
      <c r="E1787" s="8">
        <v>113500</v>
      </c>
      <c r="F1787" s="7">
        <v>1562.1289999999572</v>
      </c>
      <c r="G1787" s="8">
        <v>1</v>
      </c>
    </row>
    <row r="1788" spans="1:7" x14ac:dyDescent="0.3">
      <c r="A1788" s="12">
        <v>45435.415972222225</v>
      </c>
      <c r="B1788" s="7">
        <v>1428070.9204099835</v>
      </c>
      <c r="C1788" s="7">
        <v>120</v>
      </c>
      <c r="D1788" s="12">
        <v>1</v>
      </c>
      <c r="E1788" s="8">
        <v>120000</v>
      </c>
      <c r="F1788" s="7">
        <v>540.8410000000149</v>
      </c>
      <c r="G1788" s="8">
        <v>1</v>
      </c>
    </row>
    <row r="1789" spans="1:7" x14ac:dyDescent="0.3">
      <c r="A1789" s="12">
        <v>45435.427777777775</v>
      </c>
      <c r="B1789" s="7">
        <v>1428990.7270099835</v>
      </c>
      <c r="C1789" s="7">
        <v>72.7</v>
      </c>
      <c r="D1789" s="12">
        <v>1</v>
      </c>
      <c r="E1789" s="8">
        <v>72700</v>
      </c>
      <c r="F1789" s="7">
        <v>919.8066000000108</v>
      </c>
      <c r="G1789" s="8">
        <v>1</v>
      </c>
    </row>
    <row r="1790" spans="1:7" x14ac:dyDescent="0.3">
      <c r="A1790" s="12">
        <v>45436.395833333336</v>
      </c>
      <c r="B1790" s="7">
        <v>1435583.5633099836</v>
      </c>
      <c r="C1790" s="7">
        <v>74.7</v>
      </c>
      <c r="D1790" s="12">
        <v>1</v>
      </c>
      <c r="E1790" s="8">
        <v>74700</v>
      </c>
      <c r="F1790" s="7">
        <v>6592.8363000000827</v>
      </c>
      <c r="G1790" s="8">
        <v>1</v>
      </c>
    </row>
    <row r="1791" spans="1:7" x14ac:dyDescent="0.3">
      <c r="A1791" s="12">
        <v>45436.395833333336</v>
      </c>
      <c r="B1791" s="7">
        <v>1432937.0276099837</v>
      </c>
      <c r="C1791" s="7">
        <v>93.3</v>
      </c>
      <c r="D1791" s="12">
        <v>1</v>
      </c>
      <c r="E1791" s="8">
        <v>93300</v>
      </c>
      <c r="F1791" s="7">
        <v>-2646.5356999998912</v>
      </c>
      <c r="G1791" s="8">
        <v>-1</v>
      </c>
    </row>
    <row r="1792" spans="1:7" x14ac:dyDescent="0.3">
      <c r="A1792" s="12">
        <v>45436.402083333334</v>
      </c>
      <c r="B1792" s="7">
        <v>1442748.8446099837</v>
      </c>
      <c r="C1792" s="7">
        <v>303</v>
      </c>
      <c r="D1792" s="12">
        <v>1</v>
      </c>
      <c r="E1792" s="8">
        <v>303000</v>
      </c>
      <c r="F1792" s="7">
        <v>9811.8170000000391</v>
      </c>
      <c r="G1792" s="8">
        <v>1</v>
      </c>
    </row>
    <row r="1793" spans="1:7" x14ac:dyDescent="0.3">
      <c r="A1793" s="12">
        <v>45436.40625</v>
      </c>
      <c r="B1793" s="7">
        <v>1443563.7487099837</v>
      </c>
      <c r="C1793" s="7">
        <v>21.6</v>
      </c>
      <c r="D1793" s="12">
        <v>1</v>
      </c>
      <c r="E1793" s="8">
        <v>21600</v>
      </c>
      <c r="F1793" s="7">
        <v>814.90409999992698</v>
      </c>
      <c r="G1793" s="8">
        <v>1</v>
      </c>
    </row>
    <row r="1794" spans="1:7" x14ac:dyDescent="0.3">
      <c r="A1794" s="12">
        <v>45436.438194444447</v>
      </c>
      <c r="B1794" s="7">
        <v>1449487.1472099836</v>
      </c>
      <c r="C1794" s="7">
        <v>146</v>
      </c>
      <c r="D1794" s="12">
        <v>1</v>
      </c>
      <c r="E1794" s="8">
        <v>146000</v>
      </c>
      <c r="F1794" s="7">
        <v>5923.3984999998938</v>
      </c>
      <c r="G1794" s="8">
        <v>1</v>
      </c>
    </row>
    <row r="1795" spans="1:7" x14ac:dyDescent="0.3">
      <c r="A1795" s="12">
        <v>45436.482638888891</v>
      </c>
      <c r="B1795" s="7">
        <v>1446918.5482099836</v>
      </c>
      <c r="C1795" s="7">
        <v>151.5</v>
      </c>
      <c r="D1795" s="12">
        <v>1</v>
      </c>
      <c r="E1795" s="8">
        <v>151500</v>
      </c>
      <c r="F1795" s="7">
        <v>-2568.5989999999292</v>
      </c>
      <c r="G1795" s="8">
        <v>-1</v>
      </c>
    </row>
    <row r="1796" spans="1:7" x14ac:dyDescent="0.3">
      <c r="A1796" s="12">
        <v>45439.395833333336</v>
      </c>
      <c r="B1796" s="7">
        <v>1447544.0831599836</v>
      </c>
      <c r="C1796" s="7">
        <v>32.1</v>
      </c>
      <c r="D1796" s="12">
        <v>1</v>
      </c>
      <c r="E1796" s="8">
        <v>32100</v>
      </c>
      <c r="F1796" s="7">
        <v>625.53495000000112</v>
      </c>
      <c r="G1796" s="8">
        <v>1</v>
      </c>
    </row>
    <row r="1797" spans="1:7" x14ac:dyDescent="0.3">
      <c r="A1797" s="12">
        <v>45439.395833333336</v>
      </c>
      <c r="B1797" s="7">
        <v>1451074.0423599835</v>
      </c>
      <c r="C1797" s="7">
        <v>67.7</v>
      </c>
      <c r="D1797" s="12">
        <v>1</v>
      </c>
      <c r="E1797" s="8">
        <v>67700</v>
      </c>
      <c r="F1797" s="7">
        <v>3529.9591999999247</v>
      </c>
      <c r="G1797" s="8">
        <v>1</v>
      </c>
    </row>
    <row r="1798" spans="1:7" x14ac:dyDescent="0.3">
      <c r="A1798" s="12">
        <v>45439.396527777775</v>
      </c>
      <c r="B1798" s="7">
        <v>1447685.4493599834</v>
      </c>
      <c r="C1798" s="7">
        <v>105</v>
      </c>
      <c r="D1798" s="12">
        <v>1</v>
      </c>
      <c r="E1798" s="8">
        <v>105000</v>
      </c>
      <c r="F1798" s="7">
        <v>-3388.5930000001099</v>
      </c>
      <c r="G1798" s="8">
        <v>-1</v>
      </c>
    </row>
    <row r="1799" spans="1:7" x14ac:dyDescent="0.3">
      <c r="A1799" s="12">
        <v>45439.396527777775</v>
      </c>
      <c r="B1799" s="7">
        <v>1445061.1693599834</v>
      </c>
      <c r="C1799" s="7">
        <v>61.2</v>
      </c>
      <c r="D1799" s="12">
        <v>1</v>
      </c>
      <c r="E1799" s="8">
        <v>61200</v>
      </c>
      <c r="F1799" s="7">
        <v>-2624.2800000000279</v>
      </c>
      <c r="G1799" s="8">
        <v>-1</v>
      </c>
    </row>
    <row r="1800" spans="1:7" x14ac:dyDescent="0.3">
      <c r="A1800" s="12">
        <v>45439.40347222222</v>
      </c>
      <c r="B1800" s="7">
        <v>1448142.7343599834</v>
      </c>
      <c r="C1800" s="7">
        <v>80.8</v>
      </c>
      <c r="D1800" s="12">
        <v>1</v>
      </c>
      <c r="E1800" s="8">
        <v>80800</v>
      </c>
      <c r="F1800" s="7">
        <v>3081.5649999999441</v>
      </c>
      <c r="G1800" s="8">
        <v>1</v>
      </c>
    </row>
    <row r="1801" spans="1:7" x14ac:dyDescent="0.3">
      <c r="A1801" s="12">
        <v>45439.407638888886</v>
      </c>
      <c r="B1801" s="7">
        <v>1443078.8348599833</v>
      </c>
      <c r="C1801" s="7">
        <v>152.5</v>
      </c>
      <c r="D1801" s="12">
        <v>1</v>
      </c>
      <c r="E1801" s="8">
        <v>152500</v>
      </c>
      <c r="F1801" s="7">
        <v>-5063.8995000000577</v>
      </c>
      <c r="G1801" s="8">
        <v>-1</v>
      </c>
    </row>
    <row r="1802" spans="1:7" x14ac:dyDescent="0.3">
      <c r="A1802" s="12">
        <v>45439.421527777777</v>
      </c>
      <c r="B1802" s="7">
        <v>1437602.0898599832</v>
      </c>
      <c r="C1802" s="7">
        <v>130</v>
      </c>
      <c r="D1802" s="12">
        <v>1</v>
      </c>
      <c r="E1802" s="8">
        <v>130000</v>
      </c>
      <c r="F1802" s="7">
        <v>-5476.7450000001118</v>
      </c>
      <c r="G1802" s="8">
        <v>-1</v>
      </c>
    </row>
    <row r="1803" spans="1:7" x14ac:dyDescent="0.3">
      <c r="A1803" s="12">
        <v>45439.442361111112</v>
      </c>
      <c r="B1803" s="7">
        <v>1442612.4433599832</v>
      </c>
      <c r="C1803" s="7">
        <v>124</v>
      </c>
      <c r="D1803" s="12">
        <v>1</v>
      </c>
      <c r="E1803" s="8">
        <v>124000</v>
      </c>
      <c r="F1803" s="7">
        <v>5010.3534999999683</v>
      </c>
      <c r="G1803" s="8">
        <v>1</v>
      </c>
    </row>
    <row r="1804" spans="1:7" x14ac:dyDescent="0.3">
      <c r="A1804" s="12">
        <v>45439.468055555553</v>
      </c>
      <c r="B1804" s="7">
        <v>1428348.9818599832</v>
      </c>
      <c r="C1804" s="7">
        <v>475.5</v>
      </c>
      <c r="D1804" s="12">
        <v>1</v>
      </c>
      <c r="E1804" s="8">
        <v>475500</v>
      </c>
      <c r="F1804" s="7">
        <v>-14263.461499999976</v>
      </c>
      <c r="G1804" s="8">
        <v>-1</v>
      </c>
    </row>
    <row r="1805" spans="1:7" x14ac:dyDescent="0.3">
      <c r="A1805" s="12">
        <v>45439.503472222219</v>
      </c>
      <c r="B1805" s="7">
        <v>1429333.1271599832</v>
      </c>
      <c r="C1805" s="7">
        <v>82</v>
      </c>
      <c r="D1805" s="12">
        <v>1</v>
      </c>
      <c r="E1805" s="8">
        <v>82000</v>
      </c>
      <c r="F1805" s="7">
        <v>984.14529999997467</v>
      </c>
      <c r="G1805" s="8">
        <v>1</v>
      </c>
    </row>
    <row r="1806" spans="1:7" x14ac:dyDescent="0.3">
      <c r="A1806" s="12">
        <v>45440.410416666666</v>
      </c>
      <c r="B1806" s="7">
        <v>1431793.943559983</v>
      </c>
      <c r="C1806" s="7">
        <v>86.8</v>
      </c>
      <c r="D1806" s="12">
        <v>1</v>
      </c>
      <c r="E1806" s="8">
        <v>86800</v>
      </c>
      <c r="F1806" s="7">
        <v>2460.8163999998942</v>
      </c>
      <c r="G1806" s="8">
        <v>1</v>
      </c>
    </row>
    <row r="1807" spans="1:7" x14ac:dyDescent="0.3">
      <c r="A1807" s="12">
        <v>45440.431250000001</v>
      </c>
      <c r="B1807" s="7">
        <v>1434789.1026099829</v>
      </c>
      <c r="C1807" s="7">
        <v>37.950000000000003</v>
      </c>
      <c r="D1807" s="12">
        <v>1</v>
      </c>
      <c r="E1807" s="8">
        <v>37950</v>
      </c>
      <c r="F1807" s="7">
        <v>2995.1590499999002</v>
      </c>
      <c r="G1807" s="8">
        <v>1</v>
      </c>
    </row>
    <row r="1808" spans="1:7" x14ac:dyDescent="0.3">
      <c r="A1808" s="12">
        <v>45440.439583333333</v>
      </c>
      <c r="B1808" s="7">
        <v>1435743.242259983</v>
      </c>
      <c r="C1808" s="7">
        <v>24.3</v>
      </c>
      <c r="D1808" s="12">
        <v>1</v>
      </c>
      <c r="E1808" s="8">
        <v>24300</v>
      </c>
      <c r="F1808" s="7">
        <v>954.13965000002645</v>
      </c>
      <c r="G1808" s="8">
        <v>1</v>
      </c>
    </row>
    <row r="1809" spans="1:7" x14ac:dyDescent="0.3">
      <c r="A1809" s="12">
        <v>45440.468055555553</v>
      </c>
      <c r="B1809" s="7">
        <v>1434657.3134599829</v>
      </c>
      <c r="C1809" s="7">
        <v>76</v>
      </c>
      <c r="D1809" s="12">
        <v>1</v>
      </c>
      <c r="E1809" s="8">
        <v>76000</v>
      </c>
      <c r="F1809" s="7">
        <v>-1085.9288000001106</v>
      </c>
      <c r="G1809" s="8">
        <v>-1</v>
      </c>
    </row>
    <row r="1810" spans="1:7" x14ac:dyDescent="0.3">
      <c r="A1810" s="12">
        <v>45440.469444444447</v>
      </c>
      <c r="B1810" s="7">
        <v>1429160.7411599827</v>
      </c>
      <c r="C1810" s="7">
        <v>56.5</v>
      </c>
      <c r="D1810" s="12">
        <v>1</v>
      </c>
      <c r="E1810" s="8">
        <v>56500</v>
      </c>
      <c r="F1810" s="7">
        <v>-5496.5723000001162</v>
      </c>
      <c r="G1810" s="8">
        <v>-1</v>
      </c>
    </row>
    <row r="1811" spans="1:7" x14ac:dyDescent="0.3">
      <c r="A1811" s="12">
        <v>45440.473611111112</v>
      </c>
      <c r="B1811" s="7">
        <v>1428704.9811599827</v>
      </c>
      <c r="C1811" s="7">
        <v>120</v>
      </c>
      <c r="D1811" s="12">
        <v>1</v>
      </c>
      <c r="E1811" s="8">
        <v>120000</v>
      </c>
      <c r="F1811" s="7">
        <v>-455.76000000000931</v>
      </c>
      <c r="G1811" s="8">
        <v>-1</v>
      </c>
    </row>
    <row r="1812" spans="1:7" x14ac:dyDescent="0.3">
      <c r="A1812" s="12">
        <v>45440.515277777777</v>
      </c>
      <c r="B1812" s="7">
        <v>1437832.3956599827</v>
      </c>
      <c r="C1812" s="7">
        <v>352</v>
      </c>
      <c r="D1812" s="12">
        <v>1</v>
      </c>
      <c r="E1812" s="8">
        <v>352000</v>
      </c>
      <c r="F1812" s="7">
        <v>9127.4144999999553</v>
      </c>
      <c r="G1812" s="8">
        <v>1</v>
      </c>
    </row>
    <row r="1813" spans="1:7" x14ac:dyDescent="0.3">
      <c r="A1813" s="12">
        <v>45441.408333333333</v>
      </c>
      <c r="B1813" s="7">
        <v>1434928.8101599826</v>
      </c>
      <c r="C1813" s="7">
        <v>108.5</v>
      </c>
      <c r="D1813" s="12">
        <v>1</v>
      </c>
      <c r="E1813" s="8">
        <v>108500</v>
      </c>
      <c r="F1813" s="7">
        <v>-2903.5855000000447</v>
      </c>
      <c r="G1813" s="8">
        <v>-1</v>
      </c>
    </row>
    <row r="1814" spans="1:7" x14ac:dyDescent="0.3">
      <c r="A1814" s="12">
        <v>45442.395833333336</v>
      </c>
      <c r="B1814" s="7">
        <v>1436675.9046599825</v>
      </c>
      <c r="C1814" s="7">
        <v>196</v>
      </c>
      <c r="D1814" s="12">
        <v>1</v>
      </c>
      <c r="E1814" s="8">
        <v>196000</v>
      </c>
      <c r="F1814" s="7">
        <v>1747.0944999998901</v>
      </c>
      <c r="G1814" s="8">
        <v>1</v>
      </c>
    </row>
    <row r="1815" spans="1:7" x14ac:dyDescent="0.3">
      <c r="A1815" s="12">
        <v>45442.40347222222</v>
      </c>
      <c r="B1815" s="7">
        <v>1439196.7294599826</v>
      </c>
      <c r="C1815" s="7">
        <v>71</v>
      </c>
      <c r="D1815" s="12">
        <v>1</v>
      </c>
      <c r="E1815" s="8">
        <v>71000</v>
      </c>
      <c r="F1815" s="7">
        <v>2520.8248000000603</v>
      </c>
      <c r="G1815" s="8">
        <v>1</v>
      </c>
    </row>
    <row r="1816" spans="1:7" x14ac:dyDescent="0.3">
      <c r="A1816" s="12">
        <v>45442.423611111109</v>
      </c>
      <c r="B1816" s="7">
        <v>1415278.6939599826</v>
      </c>
      <c r="C1816" s="7">
        <v>393.5</v>
      </c>
      <c r="D1816" s="12">
        <v>1</v>
      </c>
      <c r="E1816" s="8">
        <v>393500</v>
      </c>
      <c r="F1816" s="7">
        <v>-23918.035499999998</v>
      </c>
      <c r="G1816" s="8">
        <v>-1</v>
      </c>
    </row>
    <row r="1817" spans="1:7" x14ac:dyDescent="0.3">
      <c r="A1817" s="12">
        <v>45447.397916666669</v>
      </c>
      <c r="B1817" s="7">
        <v>1420756.9639599826</v>
      </c>
      <c r="C1817" s="7">
        <v>132</v>
      </c>
      <c r="D1817" s="12">
        <v>1</v>
      </c>
      <c r="E1817" s="8">
        <v>132000</v>
      </c>
      <c r="F1817" s="7">
        <v>5478.2700000000186</v>
      </c>
      <c r="G1817" s="8">
        <v>1</v>
      </c>
    </row>
    <row r="1818" spans="1:7" x14ac:dyDescent="0.3">
      <c r="A1818" s="12">
        <v>45447.402777777781</v>
      </c>
      <c r="B1818" s="7">
        <v>1415268.2912099827</v>
      </c>
      <c r="C1818" s="7">
        <v>41.3</v>
      </c>
      <c r="D1818" s="12">
        <v>1</v>
      </c>
      <c r="E1818" s="8">
        <v>41300</v>
      </c>
      <c r="F1818" s="7">
        <v>-5488.6727499999106</v>
      </c>
      <c r="G1818" s="8">
        <v>-1</v>
      </c>
    </row>
    <row r="1819" spans="1:7" x14ac:dyDescent="0.3">
      <c r="A1819" s="12">
        <v>45447.495138888888</v>
      </c>
      <c r="B1819" s="7">
        <v>1415186.3306599827</v>
      </c>
      <c r="C1819" s="7">
        <v>34.700000000000003</v>
      </c>
      <c r="D1819" s="12">
        <v>1</v>
      </c>
      <c r="E1819" s="8">
        <v>34700</v>
      </c>
      <c r="F1819" s="7">
        <v>-81.960549999959767</v>
      </c>
      <c r="G1819" s="8">
        <v>-1</v>
      </c>
    </row>
    <row r="1820" spans="1:7" x14ac:dyDescent="0.3">
      <c r="A1820" s="12">
        <v>45450.398611111108</v>
      </c>
      <c r="B1820" s="7">
        <v>1415843.5789099827</v>
      </c>
      <c r="C1820" s="7">
        <v>23.75</v>
      </c>
      <c r="D1820" s="12">
        <v>1</v>
      </c>
      <c r="E1820" s="8">
        <v>23750</v>
      </c>
      <c r="F1820" s="7">
        <v>657.24824999994598</v>
      </c>
      <c r="G1820" s="8">
        <v>1</v>
      </c>
    </row>
    <row r="1821" spans="1:7" x14ac:dyDescent="0.3">
      <c r="A1821" s="12">
        <v>45450.401388888888</v>
      </c>
      <c r="B1821" s="7">
        <v>1417689.3422599826</v>
      </c>
      <c r="C1821" s="7">
        <v>25.7</v>
      </c>
      <c r="D1821" s="12">
        <v>1</v>
      </c>
      <c r="E1821" s="8">
        <v>25700</v>
      </c>
      <c r="F1821" s="7">
        <v>1845.7633499999065</v>
      </c>
      <c r="G1821" s="8">
        <v>1</v>
      </c>
    </row>
    <row r="1822" spans="1:7" x14ac:dyDescent="0.3">
      <c r="A1822" s="12">
        <v>45450.414583333331</v>
      </c>
      <c r="B1822" s="7">
        <v>1418877.2128599826</v>
      </c>
      <c r="C1822" s="7">
        <v>54.6</v>
      </c>
      <c r="D1822" s="12">
        <v>1</v>
      </c>
      <c r="E1822" s="8">
        <v>54600</v>
      </c>
      <c r="F1822" s="7">
        <v>1187.8706000000238</v>
      </c>
      <c r="G1822" s="8">
        <v>1</v>
      </c>
    </row>
    <row r="1823" spans="1:7" x14ac:dyDescent="0.3">
      <c r="A1823" s="12">
        <v>45450.416666666664</v>
      </c>
      <c r="B1823" s="7">
        <v>1428884.6268599825</v>
      </c>
      <c r="C1823" s="7">
        <v>251.5</v>
      </c>
      <c r="D1823" s="12">
        <v>1</v>
      </c>
      <c r="E1823" s="8">
        <v>251500</v>
      </c>
      <c r="F1823" s="7">
        <v>10007.413999999873</v>
      </c>
      <c r="G1823" s="8">
        <v>1</v>
      </c>
    </row>
    <row r="1824" spans="1:7" x14ac:dyDescent="0.3">
      <c r="A1824" s="12">
        <v>45450.421527777777</v>
      </c>
      <c r="B1824" s="7">
        <v>1425110.1915599825</v>
      </c>
      <c r="C1824" s="7">
        <v>49.15</v>
      </c>
      <c r="D1824" s="12">
        <v>1</v>
      </c>
      <c r="E1824" s="8">
        <v>49150</v>
      </c>
      <c r="F1824" s="7">
        <v>-3774.4353000000119</v>
      </c>
      <c r="G1824" s="8">
        <v>-1</v>
      </c>
    </row>
    <row r="1825" spans="1:7" x14ac:dyDescent="0.3">
      <c r="A1825" s="12">
        <v>45450.431944444441</v>
      </c>
      <c r="B1825" s="7">
        <v>1419536.5975599824</v>
      </c>
      <c r="C1825" s="7">
        <v>155.5</v>
      </c>
      <c r="D1825" s="12">
        <v>1</v>
      </c>
      <c r="E1825" s="8">
        <v>155500</v>
      </c>
      <c r="F1825" s="7">
        <v>-5573.594000000041</v>
      </c>
      <c r="G1825" s="8">
        <v>-1</v>
      </c>
    </row>
    <row r="1826" spans="1:7" x14ac:dyDescent="0.3">
      <c r="A1826" s="12">
        <v>45450.438888888886</v>
      </c>
      <c r="B1826" s="7">
        <v>1407460.4100599824</v>
      </c>
      <c r="C1826" s="7">
        <v>162</v>
      </c>
      <c r="D1826" s="12">
        <v>1</v>
      </c>
      <c r="E1826" s="8">
        <v>162000</v>
      </c>
      <c r="F1826" s="7">
        <v>-12076.1875</v>
      </c>
      <c r="G1826" s="8">
        <v>-1</v>
      </c>
    </row>
    <row r="1827" spans="1:7" x14ac:dyDescent="0.3">
      <c r="A1827" s="12">
        <v>45454.402777777781</v>
      </c>
      <c r="B1827" s="7">
        <v>1410827.7400599825</v>
      </c>
      <c r="C1827" s="7">
        <v>163</v>
      </c>
      <c r="D1827" s="12">
        <v>1</v>
      </c>
      <c r="E1827" s="8">
        <v>163000</v>
      </c>
      <c r="F1827" s="7">
        <v>3367.3300000000745</v>
      </c>
      <c r="G1827" s="8">
        <v>1</v>
      </c>
    </row>
    <row r="1828" spans="1:7" x14ac:dyDescent="0.3">
      <c r="A1828" s="12">
        <v>45455.46875</v>
      </c>
      <c r="B1828" s="7">
        <v>1417196.2670599825</v>
      </c>
      <c r="C1828" s="7">
        <v>160</v>
      </c>
      <c r="D1828" s="12">
        <v>1</v>
      </c>
      <c r="E1828" s="8">
        <v>160000</v>
      </c>
      <c r="F1828" s="7">
        <v>6368.5270000000019</v>
      </c>
      <c r="G1828" s="8">
        <v>1</v>
      </c>
    </row>
    <row r="1829" spans="1:7" x14ac:dyDescent="0.3">
      <c r="A1829" s="12">
        <v>45455.480555555558</v>
      </c>
      <c r="B1829" s="7">
        <v>1419063.3754599825</v>
      </c>
      <c r="C1829" s="7">
        <v>33.200000000000003</v>
      </c>
      <c r="D1829" s="12">
        <v>1</v>
      </c>
      <c r="E1829" s="8">
        <v>33200</v>
      </c>
      <c r="F1829" s="7">
        <v>1867.1084000000264</v>
      </c>
      <c r="G1829" s="8">
        <v>1</v>
      </c>
    </row>
    <row r="1830" spans="1:7" x14ac:dyDescent="0.3">
      <c r="A1830" s="12">
        <v>45457.395833333336</v>
      </c>
      <c r="B1830" s="7">
        <v>1425524.9534599825</v>
      </c>
      <c r="C1830" s="7">
        <v>135.5</v>
      </c>
      <c r="D1830" s="12">
        <v>1</v>
      </c>
      <c r="E1830" s="8">
        <v>135500</v>
      </c>
      <c r="F1830" s="7">
        <v>6461.5779999999795</v>
      </c>
      <c r="G1830" s="8">
        <v>1</v>
      </c>
    </row>
    <row r="1831" spans="1:7" x14ac:dyDescent="0.3">
      <c r="A1831" s="12">
        <v>45457.395833333336</v>
      </c>
      <c r="B1831" s="7">
        <v>1399197.0724599825</v>
      </c>
      <c r="C1831" s="7">
        <v>372</v>
      </c>
      <c r="D1831" s="12">
        <v>1</v>
      </c>
      <c r="E1831" s="8">
        <v>372000</v>
      </c>
      <c r="F1831" s="7">
        <v>-26327.881000000052</v>
      </c>
      <c r="G1831" s="8">
        <v>-1</v>
      </c>
    </row>
    <row r="1832" spans="1:7" x14ac:dyDescent="0.3">
      <c r="A1832" s="12">
        <v>45457.395833333336</v>
      </c>
      <c r="B1832" s="7">
        <v>1405784.2117599824</v>
      </c>
      <c r="C1832" s="7">
        <v>76.2</v>
      </c>
      <c r="D1832" s="12">
        <v>1</v>
      </c>
      <c r="E1832" s="8">
        <v>76200</v>
      </c>
      <c r="F1832" s="7">
        <v>6587.1392999999225</v>
      </c>
      <c r="G1832" s="8">
        <v>1</v>
      </c>
    </row>
    <row r="1833" spans="1:7" x14ac:dyDescent="0.3">
      <c r="A1833" s="12">
        <v>45457.397222222222</v>
      </c>
      <c r="B1833" s="7">
        <v>1414133.7094599823</v>
      </c>
      <c r="C1833" s="7">
        <v>84.5</v>
      </c>
      <c r="D1833" s="12">
        <v>1</v>
      </c>
      <c r="E1833" s="8">
        <v>84500</v>
      </c>
      <c r="F1833" s="7">
        <v>8349.497699999949</v>
      </c>
      <c r="G1833" s="8">
        <v>1</v>
      </c>
    </row>
    <row r="1834" spans="1:7" x14ac:dyDescent="0.3">
      <c r="A1834" s="12">
        <v>45457.415277777778</v>
      </c>
      <c r="B1834" s="7">
        <v>1409642.0937599824</v>
      </c>
      <c r="C1834" s="7">
        <v>54.3</v>
      </c>
      <c r="D1834" s="12">
        <v>1</v>
      </c>
      <c r="E1834" s="8">
        <v>54300</v>
      </c>
      <c r="F1834" s="7">
        <v>-4491.6156999999657</v>
      </c>
      <c r="G1834" s="8">
        <v>-1</v>
      </c>
    </row>
    <row r="1835" spans="1:7" x14ac:dyDescent="0.3">
      <c r="A1835" s="12">
        <v>45460.404166666667</v>
      </c>
      <c r="B1835" s="7">
        <v>1408591.2590599824</v>
      </c>
      <c r="C1835" s="7">
        <v>93</v>
      </c>
      <c r="D1835" s="12">
        <v>1</v>
      </c>
      <c r="E1835" s="8">
        <v>93000</v>
      </c>
      <c r="F1835" s="7">
        <v>-1050.8347000000067</v>
      </c>
      <c r="G1835" s="8">
        <v>-1</v>
      </c>
    </row>
    <row r="1836" spans="1:7" x14ac:dyDescent="0.3">
      <c r="A1836" s="12">
        <v>45460.417361111111</v>
      </c>
      <c r="B1836" s="7">
        <v>1410562.1305599823</v>
      </c>
      <c r="C1836" s="7">
        <v>84.6</v>
      </c>
      <c r="D1836" s="12">
        <v>1</v>
      </c>
      <c r="E1836" s="8">
        <v>84600</v>
      </c>
      <c r="F1836" s="7">
        <v>1970.871499999892</v>
      </c>
      <c r="G1836" s="8">
        <v>1</v>
      </c>
    </row>
    <row r="1837" spans="1:7" x14ac:dyDescent="0.3">
      <c r="A1837" s="12">
        <v>45460.43472222222</v>
      </c>
      <c r="B1837" s="7">
        <v>1411939.5990599822</v>
      </c>
      <c r="C1837" s="7">
        <v>83.4</v>
      </c>
      <c r="D1837" s="12">
        <v>1</v>
      </c>
      <c r="E1837" s="8">
        <v>83400</v>
      </c>
      <c r="F1837" s="7">
        <v>1377.468499999959</v>
      </c>
      <c r="G1837" s="8">
        <v>1</v>
      </c>
    </row>
    <row r="1838" spans="1:7" x14ac:dyDescent="0.3">
      <c r="A1838" s="12">
        <v>45460.472222222219</v>
      </c>
      <c r="B1838" s="7">
        <v>1429896.6590599823</v>
      </c>
      <c r="C1838" s="7">
        <v>520</v>
      </c>
      <c r="D1838" s="12">
        <v>1</v>
      </c>
      <c r="E1838" s="8">
        <v>520000</v>
      </c>
      <c r="F1838" s="7">
        <v>17957.060000000056</v>
      </c>
      <c r="G1838" s="8">
        <v>1</v>
      </c>
    </row>
    <row r="1839" spans="1:7" x14ac:dyDescent="0.3">
      <c r="A1839" s="12">
        <v>45461.397222222222</v>
      </c>
      <c r="B1839" s="7">
        <v>1395829.1730599822</v>
      </c>
      <c r="C1839" s="7">
        <v>573</v>
      </c>
      <c r="D1839" s="12">
        <v>1</v>
      </c>
      <c r="E1839" s="8">
        <v>573000</v>
      </c>
      <c r="F1839" s="7">
        <v>-34067.486000000034</v>
      </c>
      <c r="G1839" s="8">
        <v>-1</v>
      </c>
    </row>
    <row r="1840" spans="1:7" x14ac:dyDescent="0.3">
      <c r="A1840" s="12">
        <v>45461.458333333336</v>
      </c>
      <c r="B1840" s="7">
        <v>1390759.6513599823</v>
      </c>
      <c r="C1840" s="7">
        <v>101.5</v>
      </c>
      <c r="D1840" s="12">
        <v>1</v>
      </c>
      <c r="E1840" s="8">
        <v>101500</v>
      </c>
      <c r="F1840" s="7">
        <v>-5069.5216999999247</v>
      </c>
      <c r="G1840" s="8">
        <v>-1</v>
      </c>
    </row>
    <row r="1841" spans="1:7" x14ac:dyDescent="0.3">
      <c r="A1841" s="12">
        <v>45463.398611111108</v>
      </c>
      <c r="B1841" s="7">
        <v>1387345.4592599822</v>
      </c>
      <c r="C1841" s="7">
        <v>85.5</v>
      </c>
      <c r="D1841" s="12">
        <v>1</v>
      </c>
      <c r="E1841" s="8">
        <v>85500</v>
      </c>
      <c r="F1841" s="7">
        <v>-3414.1921000001021</v>
      </c>
      <c r="G1841" s="8">
        <v>-1</v>
      </c>
    </row>
    <row r="1842" spans="1:7" x14ac:dyDescent="0.3">
      <c r="A1842" s="12">
        <v>45463.40902777778</v>
      </c>
      <c r="B1842" s="7">
        <v>1389612.8797599822</v>
      </c>
      <c r="C1842" s="7">
        <v>59</v>
      </c>
      <c r="D1842" s="12">
        <v>1</v>
      </c>
      <c r="E1842" s="8">
        <v>59000</v>
      </c>
      <c r="F1842" s="7">
        <v>2267.4205000000075</v>
      </c>
      <c r="G1842" s="8">
        <v>1</v>
      </c>
    </row>
    <row r="1843" spans="1:7" x14ac:dyDescent="0.3">
      <c r="A1843" s="12">
        <v>45463.416666666664</v>
      </c>
      <c r="B1843" s="7">
        <v>1390741.4627099822</v>
      </c>
      <c r="C1843" s="7">
        <v>30.85</v>
      </c>
      <c r="D1843" s="12">
        <v>1</v>
      </c>
      <c r="E1843" s="8">
        <v>30850</v>
      </c>
      <c r="F1843" s="7">
        <v>1128.5829499999527</v>
      </c>
      <c r="G1843" s="8">
        <v>1</v>
      </c>
    </row>
    <row r="1844" spans="1:7" x14ac:dyDescent="0.3">
      <c r="A1844" s="12">
        <v>45463.425000000003</v>
      </c>
      <c r="B1844" s="7">
        <v>1381750.7907099822</v>
      </c>
      <c r="C1844" s="7">
        <v>268</v>
      </c>
      <c r="D1844" s="12">
        <v>1</v>
      </c>
      <c r="E1844" s="8">
        <v>268000</v>
      </c>
      <c r="F1844" s="7">
        <v>-8990.6720000000205</v>
      </c>
      <c r="G1844" s="8">
        <v>-1</v>
      </c>
    </row>
    <row r="1845" spans="1:7" x14ac:dyDescent="0.3">
      <c r="A1845" s="12">
        <v>45463.447222222225</v>
      </c>
      <c r="B1845" s="7">
        <v>1382843.7861099821</v>
      </c>
      <c r="C1845" s="7">
        <v>27.1</v>
      </c>
      <c r="D1845" s="12">
        <v>1</v>
      </c>
      <c r="E1845" s="8">
        <v>27100</v>
      </c>
      <c r="F1845" s="7">
        <v>1092.9953999998979</v>
      </c>
      <c r="G1845" s="8">
        <v>1</v>
      </c>
    </row>
    <row r="1846" spans="1:7" x14ac:dyDescent="0.3">
      <c r="A1846" s="12">
        <v>45463.449305555558</v>
      </c>
      <c r="B1846" s="7">
        <v>1375676.9311099821</v>
      </c>
      <c r="C1846" s="7">
        <v>575</v>
      </c>
      <c r="D1846" s="12">
        <v>1</v>
      </c>
      <c r="E1846" s="8">
        <v>575000</v>
      </c>
      <c r="F1846" s="7">
        <v>-7166.8549999999814</v>
      </c>
      <c r="G1846" s="8">
        <v>-1</v>
      </c>
    </row>
    <row r="1847" spans="1:7" x14ac:dyDescent="0.3">
      <c r="A1847" s="12">
        <v>45463.472916666666</v>
      </c>
      <c r="B1847" s="7">
        <v>1370993.594109982</v>
      </c>
      <c r="C1847" s="7">
        <v>183.5</v>
      </c>
      <c r="D1847" s="12">
        <v>1</v>
      </c>
      <c r="E1847" s="8">
        <v>183500</v>
      </c>
      <c r="F1847" s="7">
        <v>-4683.3370000000577</v>
      </c>
      <c r="G1847" s="8">
        <v>-1</v>
      </c>
    </row>
    <row r="1848" spans="1:7" x14ac:dyDescent="0.3">
      <c r="A1848" s="12">
        <v>45463.480555555558</v>
      </c>
      <c r="B1848" s="7">
        <v>1370127.8356599819</v>
      </c>
      <c r="C1848" s="7">
        <v>31.15</v>
      </c>
      <c r="D1848" s="12">
        <v>1</v>
      </c>
      <c r="E1848" s="8">
        <v>31150</v>
      </c>
      <c r="F1848" s="7">
        <v>-865.75845000008121</v>
      </c>
      <c r="G1848" s="8">
        <v>-1</v>
      </c>
    </row>
    <row r="1849" spans="1:7" x14ac:dyDescent="0.3">
      <c r="A1849" s="12">
        <v>45463.486111111109</v>
      </c>
      <c r="B1849" s="7">
        <v>1370198.8611599819</v>
      </c>
      <c r="C1849" s="7">
        <v>112.5</v>
      </c>
      <c r="D1849" s="12">
        <v>1</v>
      </c>
      <c r="E1849" s="8">
        <v>112500</v>
      </c>
      <c r="F1849" s="7">
        <v>71.025499999988824</v>
      </c>
      <c r="G1849" s="8">
        <v>1</v>
      </c>
    </row>
    <row r="1850" spans="1:7" x14ac:dyDescent="0.3">
      <c r="A1850" s="12">
        <v>45463.491666666669</v>
      </c>
      <c r="B1850" s="7">
        <v>1370830.8541599819</v>
      </c>
      <c r="C1850" s="7">
        <v>96</v>
      </c>
      <c r="D1850" s="12">
        <v>1</v>
      </c>
      <c r="E1850" s="8">
        <v>96000</v>
      </c>
      <c r="F1850" s="7">
        <v>631.99300000001676</v>
      </c>
      <c r="G1850" s="8">
        <v>1</v>
      </c>
    </row>
    <row r="1851" spans="1:7" x14ac:dyDescent="0.3">
      <c r="A1851" s="12">
        <v>45464.395833333336</v>
      </c>
      <c r="B1851" s="7">
        <v>1372346.4936099818</v>
      </c>
      <c r="C1851" s="7">
        <v>33.9</v>
      </c>
      <c r="D1851" s="12">
        <v>1</v>
      </c>
      <c r="E1851" s="8">
        <v>33900</v>
      </c>
      <c r="F1851" s="7">
        <v>1515.6394499999005</v>
      </c>
      <c r="G1851" s="8">
        <v>1</v>
      </c>
    </row>
    <row r="1852" spans="1:7" x14ac:dyDescent="0.3">
      <c r="A1852" s="12">
        <v>45464.395833333336</v>
      </c>
      <c r="B1852" s="7">
        <v>1375609.4893599818</v>
      </c>
      <c r="C1852" s="7">
        <v>46.15</v>
      </c>
      <c r="D1852" s="12">
        <v>1</v>
      </c>
      <c r="E1852" s="8">
        <v>46150</v>
      </c>
      <c r="F1852" s="7">
        <v>3262.9957500000019</v>
      </c>
      <c r="G1852" s="8">
        <v>1</v>
      </c>
    </row>
    <row r="1853" spans="1:7" x14ac:dyDescent="0.3">
      <c r="A1853" s="12">
        <v>45464.417361111111</v>
      </c>
      <c r="B1853" s="7">
        <v>1377373.2159099819</v>
      </c>
      <c r="C1853" s="7">
        <v>47.3</v>
      </c>
      <c r="D1853" s="12">
        <v>1</v>
      </c>
      <c r="E1853" s="8">
        <v>47300</v>
      </c>
      <c r="F1853" s="7">
        <v>1763.7265500000212</v>
      </c>
      <c r="G1853" s="8">
        <v>1</v>
      </c>
    </row>
    <row r="1854" spans="1:7" x14ac:dyDescent="0.3">
      <c r="A1854" s="12">
        <v>45464.429166666669</v>
      </c>
      <c r="B1854" s="7">
        <v>1385229.0484099819</v>
      </c>
      <c r="C1854" s="7">
        <v>162</v>
      </c>
      <c r="D1854" s="12">
        <v>1</v>
      </c>
      <c r="E1854" s="8">
        <v>162000</v>
      </c>
      <c r="F1854" s="7">
        <v>7855.8325000000186</v>
      </c>
      <c r="G1854" s="8">
        <v>1</v>
      </c>
    </row>
    <row r="1855" spans="1:7" x14ac:dyDescent="0.3">
      <c r="A1855" s="12">
        <v>45464.430555555555</v>
      </c>
      <c r="B1855" s="7">
        <v>1388168.2632099818</v>
      </c>
      <c r="C1855" s="7">
        <v>65.8</v>
      </c>
      <c r="D1855" s="12">
        <v>1</v>
      </c>
      <c r="E1855" s="8">
        <v>65800</v>
      </c>
      <c r="F1855" s="7">
        <v>2939.2147999999579</v>
      </c>
      <c r="G1855" s="8">
        <v>1</v>
      </c>
    </row>
    <row r="1856" spans="1:7" x14ac:dyDescent="0.3">
      <c r="A1856" s="12">
        <v>45467.467361111114</v>
      </c>
      <c r="B1856" s="7">
        <v>1385728.4149599818</v>
      </c>
      <c r="C1856" s="7">
        <v>52</v>
      </c>
      <c r="D1856" s="12">
        <v>1</v>
      </c>
      <c r="E1856" s="8">
        <v>52000</v>
      </c>
      <c r="F1856" s="7">
        <v>-2439.8482500000391</v>
      </c>
      <c r="G1856" s="8">
        <v>-1</v>
      </c>
    </row>
    <row r="1857" spans="1:7" x14ac:dyDescent="0.3">
      <c r="A1857" s="12">
        <v>45468.404861111114</v>
      </c>
      <c r="B1857" s="7">
        <v>1384520.0380599818</v>
      </c>
      <c r="C1857" s="7">
        <v>82</v>
      </c>
      <c r="D1857" s="12">
        <v>1</v>
      </c>
      <c r="E1857" s="8">
        <v>82000</v>
      </c>
      <c r="F1857" s="7">
        <v>-1208.376900000032</v>
      </c>
      <c r="G1857" s="8">
        <v>-1</v>
      </c>
    </row>
    <row r="1858" spans="1:7" x14ac:dyDescent="0.3">
      <c r="A1858" s="12">
        <v>45468.412499999999</v>
      </c>
      <c r="B1858" s="7">
        <v>1391231.1475599818</v>
      </c>
      <c r="C1858" s="7">
        <v>201</v>
      </c>
      <c r="D1858" s="12">
        <v>1</v>
      </c>
      <c r="E1858" s="8">
        <v>201000</v>
      </c>
      <c r="F1858" s="7">
        <v>6711.1095000000205</v>
      </c>
      <c r="G1858" s="8">
        <v>1</v>
      </c>
    </row>
    <row r="1859" spans="1:7" x14ac:dyDescent="0.3">
      <c r="A1859" s="12">
        <v>45469.423611111109</v>
      </c>
      <c r="B1859" s="7">
        <v>1396422.6685599817</v>
      </c>
      <c r="C1859" s="7">
        <v>207.5</v>
      </c>
      <c r="D1859" s="12">
        <v>1</v>
      </c>
      <c r="E1859" s="8">
        <v>207500</v>
      </c>
      <c r="F1859" s="7">
        <v>5191.5209999999497</v>
      </c>
      <c r="G1859" s="8">
        <v>1</v>
      </c>
    </row>
    <row r="1860" spans="1:7" x14ac:dyDescent="0.3">
      <c r="A1860" s="12">
        <v>45469.427777777775</v>
      </c>
      <c r="B1860" s="7">
        <v>1407268.3040599818</v>
      </c>
      <c r="C1860" s="7">
        <v>162</v>
      </c>
      <c r="D1860" s="12">
        <v>1</v>
      </c>
      <c r="E1860" s="8">
        <v>162000</v>
      </c>
      <c r="F1860" s="7">
        <v>10845.635500000091</v>
      </c>
      <c r="G1860" s="8">
        <v>1</v>
      </c>
    </row>
    <row r="1861" spans="1:7" x14ac:dyDescent="0.3">
      <c r="A1861" s="12">
        <v>45469.446527777778</v>
      </c>
      <c r="B1861" s="7">
        <v>1408959.7161099818</v>
      </c>
      <c r="C1861" s="7">
        <v>40.1</v>
      </c>
      <c r="D1861" s="12">
        <v>1</v>
      </c>
      <c r="E1861" s="8">
        <v>40100</v>
      </c>
      <c r="F1861" s="7">
        <v>1691.4120499999262</v>
      </c>
      <c r="G1861" s="8">
        <v>1</v>
      </c>
    </row>
    <row r="1862" spans="1:7" x14ac:dyDescent="0.3">
      <c r="A1862" s="12">
        <v>45469.448611111111</v>
      </c>
      <c r="B1862" s="7">
        <v>1412553.0271099817</v>
      </c>
      <c r="C1862" s="7">
        <v>103.5</v>
      </c>
      <c r="D1862" s="12">
        <v>1</v>
      </c>
      <c r="E1862" s="8">
        <v>103500</v>
      </c>
      <c r="F1862" s="7">
        <v>3593.310999999987</v>
      </c>
      <c r="G1862" s="8">
        <v>1</v>
      </c>
    </row>
    <row r="1863" spans="1:7" x14ac:dyDescent="0.3">
      <c r="A1863" s="12">
        <v>45470.449305555558</v>
      </c>
      <c r="B1863" s="7">
        <v>1414600.1636099818</v>
      </c>
      <c r="C1863" s="7">
        <v>117</v>
      </c>
      <c r="D1863" s="12">
        <v>1</v>
      </c>
      <c r="E1863" s="8">
        <v>117000</v>
      </c>
      <c r="F1863" s="7">
        <v>2047.1365000000224</v>
      </c>
      <c r="G1863" s="8">
        <v>1</v>
      </c>
    </row>
    <row r="1864" spans="1:7" x14ac:dyDescent="0.3">
      <c r="A1864" s="12">
        <v>45470.488888888889</v>
      </c>
      <c r="B1864" s="7">
        <v>1409163.2976099818</v>
      </c>
      <c r="C1864" s="7">
        <v>119.5</v>
      </c>
      <c r="D1864" s="12">
        <v>1</v>
      </c>
      <c r="E1864" s="8">
        <v>119500</v>
      </c>
      <c r="F1864" s="7">
        <v>-5436.8659999999218</v>
      </c>
      <c r="G1864" s="8">
        <v>-1</v>
      </c>
    </row>
    <row r="1865" spans="1:7" x14ac:dyDescent="0.3">
      <c r="A1865" s="12">
        <v>45474.398611111108</v>
      </c>
      <c r="B1865" s="7">
        <v>1408175.8176099819</v>
      </c>
      <c r="C1865" s="7">
        <v>260</v>
      </c>
      <c r="D1865" s="12">
        <v>1</v>
      </c>
      <c r="E1865" s="8">
        <v>260000</v>
      </c>
      <c r="F1865" s="7">
        <v>-987.47999999998137</v>
      </c>
      <c r="G1865" s="8">
        <v>-1</v>
      </c>
    </row>
    <row r="1866" spans="1:7" x14ac:dyDescent="0.3">
      <c r="A1866" s="12">
        <v>45474.402777777781</v>
      </c>
      <c r="B1866" s="7">
        <v>1406469.8609599818</v>
      </c>
      <c r="C1866" s="7">
        <v>42.45</v>
      </c>
      <c r="D1866" s="12">
        <v>1</v>
      </c>
      <c r="E1866" s="8">
        <v>42450</v>
      </c>
      <c r="F1866" s="7">
        <v>-1705.9566500000656</v>
      </c>
      <c r="G1866" s="8">
        <v>-1</v>
      </c>
    </row>
    <row r="1867" spans="1:7" x14ac:dyDescent="0.3">
      <c r="A1867" s="12">
        <v>45474.421527777777</v>
      </c>
      <c r="B1867" s="7">
        <v>1406173.8442599818</v>
      </c>
      <c r="C1867" s="7">
        <v>51.7</v>
      </c>
      <c r="D1867" s="12">
        <v>1</v>
      </c>
      <c r="E1867" s="8">
        <v>51700</v>
      </c>
      <c r="F1867" s="7">
        <v>-296.01670000003651</v>
      </c>
      <c r="G1867" s="8">
        <v>-1</v>
      </c>
    </row>
    <row r="1868" spans="1:7" x14ac:dyDescent="0.3">
      <c r="A1868" s="12">
        <v>45474.422222222223</v>
      </c>
      <c r="B1868" s="7">
        <v>1410619.4322599818</v>
      </c>
      <c r="C1868" s="7">
        <v>141.5</v>
      </c>
      <c r="D1868" s="12">
        <v>1</v>
      </c>
      <c r="E1868" s="8">
        <v>141500</v>
      </c>
      <c r="F1868" s="7">
        <v>4445.5879999999888</v>
      </c>
      <c r="G1868" s="8">
        <v>1</v>
      </c>
    </row>
    <row r="1869" spans="1:7" x14ac:dyDescent="0.3">
      <c r="A1869" s="12">
        <v>45474.427777777775</v>
      </c>
      <c r="B1869" s="7">
        <v>1415955.2772599817</v>
      </c>
      <c r="C1869" s="7">
        <v>169.5</v>
      </c>
      <c r="D1869" s="12">
        <v>1</v>
      </c>
      <c r="E1869" s="8">
        <v>169500</v>
      </c>
      <c r="F1869" s="7">
        <v>5335.8449999999721</v>
      </c>
      <c r="G1869" s="8">
        <v>1</v>
      </c>
    </row>
    <row r="1870" spans="1:7" x14ac:dyDescent="0.3">
      <c r="A1870" s="12">
        <v>45474.436805555553</v>
      </c>
      <c r="B1870" s="7">
        <v>1410459.5422599816</v>
      </c>
      <c r="C1870" s="7">
        <v>135</v>
      </c>
      <c r="D1870" s="12">
        <v>1</v>
      </c>
      <c r="E1870" s="8">
        <v>135000</v>
      </c>
      <c r="F1870" s="7">
        <v>-5495.7350000001024</v>
      </c>
      <c r="G1870" s="8">
        <v>-1</v>
      </c>
    </row>
    <row r="1871" spans="1:7" x14ac:dyDescent="0.3">
      <c r="A1871" s="12">
        <v>45474.438194444447</v>
      </c>
      <c r="B1871" s="7">
        <v>1401092.8682599817</v>
      </c>
      <c r="C1871" s="7">
        <v>367</v>
      </c>
      <c r="D1871" s="12">
        <v>1</v>
      </c>
      <c r="E1871" s="8">
        <v>367000</v>
      </c>
      <c r="F1871" s="7">
        <v>-9366.6739999998827</v>
      </c>
      <c r="G1871" s="8">
        <v>-1</v>
      </c>
    </row>
    <row r="1872" spans="1:7" x14ac:dyDescent="0.3">
      <c r="A1872" s="12">
        <v>45474.447916666664</v>
      </c>
      <c r="B1872" s="7">
        <v>1407610.2797599817</v>
      </c>
      <c r="C1872" s="7">
        <v>252</v>
      </c>
      <c r="D1872" s="12">
        <v>1</v>
      </c>
      <c r="E1872" s="8">
        <v>252000</v>
      </c>
      <c r="F1872" s="7">
        <v>6517.4114999999292</v>
      </c>
      <c r="G1872" s="8">
        <v>1</v>
      </c>
    </row>
    <row r="1873" spans="1:7" x14ac:dyDescent="0.3">
      <c r="A1873" s="12">
        <v>45474.487500000003</v>
      </c>
      <c r="B1873" s="7">
        <v>1405194.5876599816</v>
      </c>
      <c r="C1873" s="7">
        <v>85</v>
      </c>
      <c r="D1873" s="12">
        <v>1</v>
      </c>
      <c r="E1873" s="8">
        <v>85000</v>
      </c>
      <c r="F1873" s="7">
        <v>-2415.6921000001021</v>
      </c>
      <c r="G1873" s="8">
        <v>-1</v>
      </c>
    </row>
    <row r="1874" spans="1:7" x14ac:dyDescent="0.3">
      <c r="A1874" s="12">
        <v>45474.512499999997</v>
      </c>
      <c r="B1874" s="7">
        <v>1404671.7526599816</v>
      </c>
      <c r="C1874" s="7">
        <v>32.700000000000003</v>
      </c>
      <c r="D1874" s="12">
        <v>1</v>
      </c>
      <c r="E1874" s="8">
        <v>32700.000000000004</v>
      </c>
      <c r="F1874" s="7">
        <v>-522.83499999996275</v>
      </c>
      <c r="G1874" s="8">
        <v>-1</v>
      </c>
    </row>
    <row r="1875" spans="1:7" x14ac:dyDescent="0.3">
      <c r="A1875" s="12">
        <v>45475.395833333336</v>
      </c>
      <c r="B1875" s="7">
        <v>1411672.1172599816</v>
      </c>
      <c r="C1875" s="7">
        <v>98.6</v>
      </c>
      <c r="D1875" s="12">
        <v>1</v>
      </c>
      <c r="E1875" s="8">
        <v>98600</v>
      </c>
      <c r="F1875" s="7">
        <v>7000.3645999999717</v>
      </c>
      <c r="G1875" s="8">
        <v>1</v>
      </c>
    </row>
    <row r="1876" spans="1:7" x14ac:dyDescent="0.3">
      <c r="A1876" s="12">
        <v>45475.397916666669</v>
      </c>
      <c r="B1876" s="7">
        <v>1412716.7255599815</v>
      </c>
      <c r="C1876" s="7">
        <v>13.6</v>
      </c>
      <c r="D1876" s="12">
        <v>1</v>
      </c>
      <c r="E1876" s="8">
        <v>13600</v>
      </c>
      <c r="F1876" s="7">
        <v>1044.6082999999635</v>
      </c>
      <c r="G1876" s="8">
        <v>1</v>
      </c>
    </row>
    <row r="1877" spans="1:7" x14ac:dyDescent="0.3">
      <c r="A1877" s="12">
        <v>45475.487500000003</v>
      </c>
      <c r="B1877" s="7">
        <v>1412042.0079599814</v>
      </c>
      <c r="C1877" s="7">
        <v>46.45</v>
      </c>
      <c r="D1877" s="12">
        <v>1</v>
      </c>
      <c r="E1877" s="8">
        <v>46450</v>
      </c>
      <c r="F1877" s="7">
        <v>-674.7176000000909</v>
      </c>
      <c r="G1877" s="8">
        <v>-1</v>
      </c>
    </row>
    <row r="1878" spans="1:7" x14ac:dyDescent="0.3">
      <c r="A1878" s="12">
        <v>45475.5</v>
      </c>
      <c r="B1878" s="7">
        <v>1411647.8503599814</v>
      </c>
      <c r="C1878" s="7">
        <v>51.3</v>
      </c>
      <c r="D1878" s="12">
        <v>1</v>
      </c>
      <c r="E1878" s="8">
        <v>51300</v>
      </c>
      <c r="F1878" s="7">
        <v>-394.15760000003502</v>
      </c>
      <c r="G1878" s="8">
        <v>-1</v>
      </c>
    </row>
    <row r="1879" spans="1:7" x14ac:dyDescent="0.3">
      <c r="A1879" s="12">
        <v>45477.395833333336</v>
      </c>
      <c r="B1879" s="7">
        <v>1425131.9738599814</v>
      </c>
      <c r="C1879" s="7">
        <v>254.5</v>
      </c>
      <c r="D1879" s="12">
        <v>1</v>
      </c>
      <c r="E1879" s="8">
        <v>254500</v>
      </c>
      <c r="F1879" s="7">
        <v>13484.123499999987</v>
      </c>
      <c r="G1879" s="8">
        <v>1</v>
      </c>
    </row>
    <row r="1880" spans="1:7" x14ac:dyDescent="0.3">
      <c r="A1880" s="12">
        <v>45477.396527777775</v>
      </c>
      <c r="B1880" s="7">
        <v>1457014.0993599815</v>
      </c>
      <c r="C1880" s="7">
        <v>396</v>
      </c>
      <c r="D1880" s="12">
        <v>1</v>
      </c>
      <c r="E1880" s="8">
        <v>396000</v>
      </c>
      <c r="F1880" s="7">
        <v>31882.125500000082</v>
      </c>
      <c r="G1880" s="8">
        <v>1</v>
      </c>
    </row>
    <row r="1881" spans="1:7" x14ac:dyDescent="0.3">
      <c r="A1881" s="12">
        <v>45477.4</v>
      </c>
      <c r="B1881" s="7">
        <v>1460951.8515599815</v>
      </c>
      <c r="C1881" s="7">
        <v>39.049999999999997</v>
      </c>
      <c r="D1881" s="12">
        <v>1</v>
      </c>
      <c r="E1881" s="8">
        <v>39050</v>
      </c>
      <c r="F1881" s="7">
        <v>3937.7521999999881</v>
      </c>
      <c r="G1881" s="8">
        <v>1</v>
      </c>
    </row>
    <row r="1882" spans="1:7" x14ac:dyDescent="0.3">
      <c r="A1882" s="12">
        <v>45477.411111111112</v>
      </c>
      <c r="B1882" s="7">
        <v>1458542.0837599814</v>
      </c>
      <c r="C1882" s="7">
        <v>57.2</v>
      </c>
      <c r="D1882" s="12">
        <v>1</v>
      </c>
      <c r="E1882" s="8">
        <v>57200</v>
      </c>
      <c r="F1882" s="7">
        <v>-2409.7678000000305</v>
      </c>
      <c r="G1882" s="8">
        <v>-1</v>
      </c>
    </row>
    <row r="1883" spans="1:7" x14ac:dyDescent="0.3">
      <c r="A1883" s="12">
        <v>45477.414583333331</v>
      </c>
      <c r="B1883" s="7">
        <v>1463212.7406599815</v>
      </c>
      <c r="C1883" s="7">
        <v>56</v>
      </c>
      <c r="D1883" s="12">
        <v>1</v>
      </c>
      <c r="E1883" s="8">
        <v>56000</v>
      </c>
      <c r="F1883" s="7">
        <v>4670.65690000006</v>
      </c>
      <c r="G1883" s="8">
        <v>1</v>
      </c>
    </row>
    <row r="1884" spans="1:7" x14ac:dyDescent="0.3">
      <c r="A1884" s="12">
        <v>45477.442361111112</v>
      </c>
      <c r="B1884" s="7">
        <v>1456165.1341599815</v>
      </c>
      <c r="C1884" s="7">
        <v>150</v>
      </c>
      <c r="D1884" s="12">
        <v>1</v>
      </c>
      <c r="E1884" s="8">
        <v>150000</v>
      </c>
      <c r="F1884" s="7">
        <v>-7047.6064999999944</v>
      </c>
      <c r="G1884" s="8">
        <v>-1</v>
      </c>
    </row>
    <row r="1885" spans="1:7" x14ac:dyDescent="0.3">
      <c r="A1885" s="12">
        <v>45477.446527777778</v>
      </c>
      <c r="B1885" s="7">
        <v>1460165.5936599814</v>
      </c>
      <c r="C1885" s="7">
        <v>127.5</v>
      </c>
      <c r="D1885" s="12">
        <v>1</v>
      </c>
      <c r="E1885" s="8">
        <v>127500</v>
      </c>
      <c r="F1885" s="7">
        <v>4000.4594999998808</v>
      </c>
      <c r="G1885" s="8">
        <v>1</v>
      </c>
    </row>
    <row r="1886" spans="1:7" x14ac:dyDescent="0.3">
      <c r="A1886" s="12">
        <v>45478.395833333336</v>
      </c>
      <c r="B1886" s="7">
        <v>1447142.9416599814</v>
      </c>
      <c r="C1886" s="7">
        <v>280</v>
      </c>
      <c r="D1886" s="12">
        <v>1</v>
      </c>
      <c r="E1886" s="8">
        <v>280000</v>
      </c>
      <c r="F1886" s="7">
        <v>-13022.652000000002</v>
      </c>
      <c r="G1886" s="8">
        <v>-1</v>
      </c>
    </row>
    <row r="1887" spans="1:7" x14ac:dyDescent="0.3">
      <c r="A1887" s="12">
        <v>45478.395833333336</v>
      </c>
      <c r="B1887" s="7">
        <v>1439096.8351599814</v>
      </c>
      <c r="C1887" s="7">
        <v>150.5</v>
      </c>
      <c r="D1887" s="12">
        <v>1</v>
      </c>
      <c r="E1887" s="8">
        <v>150500</v>
      </c>
      <c r="F1887" s="7">
        <v>-8046.1064999999944</v>
      </c>
      <c r="G1887" s="8">
        <v>-1</v>
      </c>
    </row>
    <row r="1888" spans="1:7" x14ac:dyDescent="0.3">
      <c r="A1888" s="12">
        <v>45478.395833333336</v>
      </c>
      <c r="B1888" s="7">
        <v>1454795.2071599814</v>
      </c>
      <c r="C1888" s="7">
        <v>327.5</v>
      </c>
      <c r="D1888" s="12">
        <v>1</v>
      </c>
      <c r="E1888" s="8">
        <v>327500</v>
      </c>
      <c r="F1888" s="7">
        <v>15698.371999999974</v>
      </c>
      <c r="G1888" s="8">
        <v>1</v>
      </c>
    </row>
    <row r="1889" spans="1:7" x14ac:dyDescent="0.3">
      <c r="A1889" s="12">
        <v>45478.395833333336</v>
      </c>
      <c r="B1889" s="7">
        <v>1427729.7516599814</v>
      </c>
      <c r="C1889" s="7">
        <v>435</v>
      </c>
      <c r="D1889" s="12">
        <v>1</v>
      </c>
      <c r="E1889" s="8">
        <v>435000</v>
      </c>
      <c r="F1889" s="7">
        <v>-27065.455499999924</v>
      </c>
      <c r="G1889" s="8">
        <v>-1</v>
      </c>
    </row>
    <row r="1890" spans="1:7" x14ac:dyDescent="0.3">
      <c r="A1890" s="12">
        <v>45478.398611111108</v>
      </c>
      <c r="B1890" s="7">
        <v>1427770.3931599814</v>
      </c>
      <c r="C1890" s="7">
        <v>120.5</v>
      </c>
      <c r="D1890" s="12">
        <v>1</v>
      </c>
      <c r="E1890" s="8">
        <v>120500</v>
      </c>
      <c r="F1890" s="7">
        <v>40.641499999910593</v>
      </c>
      <c r="G1890" s="8">
        <v>1</v>
      </c>
    </row>
    <row r="1891" spans="1:7" x14ac:dyDescent="0.3">
      <c r="A1891" s="12">
        <v>45478.401388888888</v>
      </c>
      <c r="B1891" s="7">
        <v>1425045.3136599814</v>
      </c>
      <c r="C1891" s="7">
        <v>61.5</v>
      </c>
      <c r="D1891" s="12">
        <v>1</v>
      </c>
      <c r="E1891" s="8">
        <v>61500</v>
      </c>
      <c r="F1891" s="7">
        <v>-2725.0794999999925</v>
      </c>
      <c r="G1891" s="8">
        <v>-1</v>
      </c>
    </row>
    <row r="1892" spans="1:7" x14ac:dyDescent="0.3">
      <c r="A1892" s="12">
        <v>45478.404166666667</v>
      </c>
      <c r="B1892" s="7">
        <v>1432077.9612599814</v>
      </c>
      <c r="C1892" s="7">
        <v>90.1</v>
      </c>
      <c r="D1892" s="12">
        <v>1</v>
      </c>
      <c r="E1892" s="8">
        <v>90100</v>
      </c>
      <c r="F1892" s="7">
        <v>7032.6476000000257</v>
      </c>
      <c r="G1892" s="8">
        <v>1</v>
      </c>
    </row>
    <row r="1893" spans="1:7" x14ac:dyDescent="0.3">
      <c r="A1893" s="12">
        <v>45478.40625</v>
      </c>
      <c r="B1893" s="7">
        <v>1433551.8989599813</v>
      </c>
      <c r="C1893" s="7">
        <v>58</v>
      </c>
      <c r="D1893" s="12">
        <v>1</v>
      </c>
      <c r="E1893" s="8">
        <v>58000</v>
      </c>
      <c r="F1893" s="7">
        <v>1473.9376999998931</v>
      </c>
      <c r="G1893" s="8">
        <v>1</v>
      </c>
    </row>
    <row r="1894" spans="1:7" x14ac:dyDescent="0.3">
      <c r="A1894" s="12">
        <v>45478.406944444447</v>
      </c>
      <c r="B1894" s="7">
        <v>1435154.9686599814</v>
      </c>
      <c r="C1894" s="7">
        <v>24</v>
      </c>
      <c r="D1894" s="12">
        <v>1</v>
      </c>
      <c r="E1894" s="8">
        <v>24000</v>
      </c>
      <c r="F1894" s="7">
        <v>1603.0697000001092</v>
      </c>
      <c r="G1894" s="8">
        <v>1</v>
      </c>
    </row>
    <row r="1895" spans="1:7" x14ac:dyDescent="0.3">
      <c r="A1895" s="12">
        <v>45478.410416666666</v>
      </c>
      <c r="B1895" s="7">
        <v>1433155.2352599814</v>
      </c>
      <c r="C1895" s="7">
        <v>54.2</v>
      </c>
      <c r="D1895" s="12">
        <v>1</v>
      </c>
      <c r="E1895" s="8">
        <v>54200</v>
      </c>
      <c r="F1895" s="7">
        <v>-1999.7334000000264</v>
      </c>
      <c r="G1895" s="8">
        <v>-1</v>
      </c>
    </row>
    <row r="1896" spans="1:7" x14ac:dyDescent="0.3">
      <c r="A1896" s="12">
        <v>45478.413888888892</v>
      </c>
      <c r="B1896" s="7">
        <v>1437726.1572599814</v>
      </c>
      <c r="C1896" s="7">
        <v>108.5</v>
      </c>
      <c r="D1896" s="12">
        <v>1</v>
      </c>
      <c r="E1896" s="8">
        <v>108500</v>
      </c>
      <c r="F1896" s="7">
        <v>4570.9220000000205</v>
      </c>
      <c r="G1896" s="8">
        <v>1</v>
      </c>
    </row>
    <row r="1897" spans="1:7" x14ac:dyDescent="0.3">
      <c r="A1897" s="12">
        <v>45478.419444444444</v>
      </c>
      <c r="B1897" s="7">
        <v>1440246.8295599814</v>
      </c>
      <c r="C1897" s="7">
        <v>44.8</v>
      </c>
      <c r="D1897" s="12">
        <v>1</v>
      </c>
      <c r="E1897" s="8">
        <v>44800</v>
      </c>
      <c r="F1897" s="7">
        <v>2520.6722999999765</v>
      </c>
      <c r="G1897" s="8">
        <v>1</v>
      </c>
    </row>
    <row r="1898" spans="1:7" x14ac:dyDescent="0.3">
      <c r="A1898" s="12">
        <v>45478.419444444444</v>
      </c>
      <c r="B1898" s="7">
        <v>1439736.0733599814</v>
      </c>
      <c r="C1898" s="7">
        <v>82</v>
      </c>
      <c r="D1898" s="12">
        <v>1</v>
      </c>
      <c r="E1898" s="8">
        <v>82000</v>
      </c>
      <c r="F1898" s="7">
        <v>-510.75619999994524</v>
      </c>
      <c r="G1898" s="8">
        <v>-1</v>
      </c>
    </row>
    <row r="1899" spans="1:7" x14ac:dyDescent="0.3">
      <c r="A1899" s="12">
        <v>45478.421527777777</v>
      </c>
      <c r="B1899" s="7">
        <v>1448869.5588599814</v>
      </c>
      <c r="C1899" s="7">
        <v>88</v>
      </c>
      <c r="D1899" s="12">
        <v>1</v>
      </c>
      <c r="E1899" s="8">
        <v>88000</v>
      </c>
      <c r="F1899" s="7">
        <v>9133.4854999999516</v>
      </c>
      <c r="G1899" s="8">
        <v>1</v>
      </c>
    </row>
    <row r="1900" spans="1:7" x14ac:dyDescent="0.3">
      <c r="A1900" s="12">
        <v>45478.434027777781</v>
      </c>
      <c r="B1900" s="7">
        <v>1447176.7053099815</v>
      </c>
      <c r="C1900" s="7">
        <v>39</v>
      </c>
      <c r="D1900" s="12">
        <v>1</v>
      </c>
      <c r="E1900" s="8">
        <v>39000</v>
      </c>
      <c r="F1900" s="7">
        <v>-1692.8535499998834</v>
      </c>
      <c r="G1900" s="8">
        <v>-1</v>
      </c>
    </row>
    <row r="1901" spans="1:7" x14ac:dyDescent="0.3">
      <c r="A1901" s="12">
        <v>45478.4375</v>
      </c>
      <c r="B1901" s="7">
        <v>1449343.3263099815</v>
      </c>
      <c r="C1901" s="7">
        <v>59.3</v>
      </c>
      <c r="D1901" s="12">
        <v>1</v>
      </c>
      <c r="E1901" s="8">
        <v>59300</v>
      </c>
      <c r="F1901" s="7">
        <v>2166.6210000000428</v>
      </c>
      <c r="G1901" s="8">
        <v>1</v>
      </c>
    </row>
    <row r="1902" spans="1:7" x14ac:dyDescent="0.3">
      <c r="A1902" s="12">
        <v>45478.448611111111</v>
      </c>
      <c r="B1902" s="7">
        <v>1444885.0582099815</v>
      </c>
      <c r="C1902" s="7">
        <v>98</v>
      </c>
      <c r="D1902" s="12">
        <v>1</v>
      </c>
      <c r="E1902" s="8">
        <v>98000</v>
      </c>
      <c r="F1902" s="7">
        <v>-4458.2680999999866</v>
      </c>
      <c r="G1902" s="8">
        <v>-1</v>
      </c>
    </row>
    <row r="1903" spans="1:7" x14ac:dyDescent="0.3">
      <c r="A1903" s="12">
        <v>45478.463888888888</v>
      </c>
      <c r="B1903" s="7">
        <v>1442924.9017099815</v>
      </c>
      <c r="C1903" s="7">
        <v>122.5</v>
      </c>
      <c r="D1903" s="12">
        <v>1</v>
      </c>
      <c r="E1903" s="8">
        <v>122500</v>
      </c>
      <c r="F1903" s="7">
        <v>-1960.156500000041</v>
      </c>
      <c r="G1903" s="8">
        <v>-1</v>
      </c>
    </row>
    <row r="1904" spans="1:7" x14ac:dyDescent="0.3">
      <c r="A1904" s="12">
        <v>45478.486111111109</v>
      </c>
      <c r="B1904" s="7">
        <v>1492751.9307099814</v>
      </c>
      <c r="C1904" s="7">
        <v>788</v>
      </c>
      <c r="D1904" s="12">
        <v>1</v>
      </c>
      <c r="E1904" s="8">
        <v>788000</v>
      </c>
      <c r="F1904" s="7">
        <v>49827.028999999864</v>
      </c>
      <c r="G1904" s="8">
        <v>1</v>
      </c>
    </row>
    <row r="1905" spans="1:7" x14ac:dyDescent="0.3">
      <c r="A1905" s="12">
        <v>45478.515972222223</v>
      </c>
      <c r="B1905" s="7">
        <v>1495556.5438099813</v>
      </c>
      <c r="C1905" s="7">
        <v>75</v>
      </c>
      <c r="D1905" s="12">
        <v>1</v>
      </c>
      <c r="E1905" s="8">
        <v>75000</v>
      </c>
      <c r="F1905" s="7">
        <v>2804.6130999999586</v>
      </c>
      <c r="G1905" s="8">
        <v>1</v>
      </c>
    </row>
    <row r="1906" spans="1:7" x14ac:dyDescent="0.3">
      <c r="A1906" s="12">
        <v>45481.40347222222</v>
      </c>
      <c r="B1906" s="7">
        <v>1490680.1130099813</v>
      </c>
      <c r="C1906" s="7">
        <v>76.900000000000006</v>
      </c>
      <c r="D1906" s="12">
        <v>1</v>
      </c>
      <c r="E1906" s="8">
        <v>76900</v>
      </c>
      <c r="F1906" s="7">
        <v>-4876.4307999999728</v>
      </c>
      <c r="G1906" s="8">
        <v>-1</v>
      </c>
    </row>
    <row r="1907" spans="1:7" x14ac:dyDescent="0.3">
      <c r="A1907" s="12">
        <v>45481.404861111114</v>
      </c>
      <c r="B1907" s="7">
        <v>1480644.2975099813</v>
      </c>
      <c r="C1907" s="7">
        <v>97.1</v>
      </c>
      <c r="D1907" s="12">
        <v>1</v>
      </c>
      <c r="E1907" s="8">
        <v>97100</v>
      </c>
      <c r="F1907" s="7">
        <v>-10035.815500000026</v>
      </c>
      <c r="G1907" s="8">
        <v>-1</v>
      </c>
    </row>
    <row r="1908" spans="1:7" x14ac:dyDescent="0.3">
      <c r="A1908" s="12">
        <v>45481.413194444445</v>
      </c>
      <c r="B1908" s="7">
        <v>1479447.7692099814</v>
      </c>
      <c r="C1908" s="7">
        <v>26.4</v>
      </c>
      <c r="D1908" s="12">
        <v>1</v>
      </c>
      <c r="E1908" s="8">
        <v>26400</v>
      </c>
      <c r="F1908" s="7">
        <v>-1196.528299999889</v>
      </c>
      <c r="G1908" s="8">
        <v>-1</v>
      </c>
    </row>
    <row r="1909" spans="1:7" x14ac:dyDescent="0.3">
      <c r="A1909" s="12">
        <v>45481.413888888892</v>
      </c>
      <c r="B1909" s="7">
        <v>1474128.6023599815</v>
      </c>
      <c r="C1909" s="7">
        <v>49.15</v>
      </c>
      <c r="D1909" s="12">
        <v>1</v>
      </c>
      <c r="E1909" s="8">
        <v>49150</v>
      </c>
      <c r="F1909" s="7">
        <v>-5319.1668499999214</v>
      </c>
      <c r="G1909" s="8">
        <v>-1</v>
      </c>
    </row>
    <row r="1910" spans="1:7" x14ac:dyDescent="0.3">
      <c r="A1910" s="12">
        <v>45482.398611111108</v>
      </c>
      <c r="B1910" s="7">
        <v>1473189.7338599814</v>
      </c>
      <c r="C1910" s="7">
        <v>116</v>
      </c>
      <c r="D1910" s="12">
        <v>1</v>
      </c>
      <c r="E1910" s="8">
        <v>116000</v>
      </c>
      <c r="F1910" s="7">
        <v>-938.86850000009872</v>
      </c>
      <c r="G1910" s="8">
        <v>-1</v>
      </c>
    </row>
    <row r="1911" spans="1:7" x14ac:dyDescent="0.3">
      <c r="A1911" s="12">
        <v>45482.414583333331</v>
      </c>
      <c r="B1911" s="7">
        <v>1457825.6003599814</v>
      </c>
      <c r="C1911" s="7">
        <v>240.5</v>
      </c>
      <c r="D1911" s="12">
        <v>1</v>
      </c>
      <c r="E1911" s="8">
        <v>240500</v>
      </c>
      <c r="F1911" s="7">
        <v>-15364.133499999996</v>
      </c>
      <c r="G1911" s="8">
        <v>-1</v>
      </c>
    </row>
    <row r="1912" spans="1:7" x14ac:dyDescent="0.3">
      <c r="A1912" s="12">
        <v>45483.395833333336</v>
      </c>
      <c r="B1912" s="7">
        <v>1465333.1533599815</v>
      </c>
      <c r="C1912" s="7">
        <v>122.5</v>
      </c>
      <c r="D1912" s="12">
        <v>1</v>
      </c>
      <c r="E1912" s="8">
        <v>122500</v>
      </c>
      <c r="F1912" s="7">
        <v>7507.5530000000726</v>
      </c>
      <c r="G1912" s="8">
        <v>1</v>
      </c>
    </row>
    <row r="1913" spans="1:7" x14ac:dyDescent="0.3">
      <c r="A1913" s="12">
        <v>45483.411111111112</v>
      </c>
      <c r="B1913" s="7">
        <v>1363698.0933599814</v>
      </c>
      <c r="C1913" s="7">
        <v>520</v>
      </c>
      <c r="D1913" s="12">
        <v>1</v>
      </c>
      <c r="E1913" s="8">
        <v>520000</v>
      </c>
      <c r="F1913" s="7">
        <v>-101635.06000000006</v>
      </c>
      <c r="G1913" s="8">
        <v>-1</v>
      </c>
    </row>
    <row r="1914" spans="1:7" x14ac:dyDescent="0.3">
      <c r="A1914" s="12">
        <v>45483.412499999999</v>
      </c>
      <c r="B1914" s="7">
        <v>1364635.9778599814</v>
      </c>
      <c r="C1914" s="7">
        <v>41.7</v>
      </c>
      <c r="D1914" s="12">
        <v>1</v>
      </c>
      <c r="E1914" s="8">
        <v>41700</v>
      </c>
      <c r="F1914" s="7">
        <v>937.88449999992736</v>
      </c>
      <c r="G1914" s="8">
        <v>1</v>
      </c>
    </row>
    <row r="1915" spans="1:7" x14ac:dyDescent="0.3">
      <c r="A1915" s="12">
        <v>45483.42291666667</v>
      </c>
      <c r="B1915" s="7">
        <v>1376433.4008599813</v>
      </c>
      <c r="C1915" s="7">
        <v>305</v>
      </c>
      <c r="D1915" s="12">
        <v>1</v>
      </c>
      <c r="E1915" s="8">
        <v>305000</v>
      </c>
      <c r="F1915" s="7">
        <v>11797.422999999952</v>
      </c>
      <c r="G1915" s="8">
        <v>1</v>
      </c>
    </row>
    <row r="1916" spans="1:7" x14ac:dyDescent="0.3">
      <c r="A1916" s="12">
        <v>45483.442361111112</v>
      </c>
      <c r="B1916" s="7">
        <v>1376475.0292599814</v>
      </c>
      <c r="C1916" s="7">
        <v>94</v>
      </c>
      <c r="D1916" s="12">
        <v>1</v>
      </c>
      <c r="E1916" s="8">
        <v>94000</v>
      </c>
      <c r="F1916" s="7">
        <v>41.628400000045076</v>
      </c>
      <c r="G1916" s="8">
        <v>1</v>
      </c>
    </row>
    <row r="1917" spans="1:7" x14ac:dyDescent="0.3">
      <c r="A1917" s="12">
        <v>45483.445833333331</v>
      </c>
      <c r="B1917" s="7">
        <v>1376479.5120599815</v>
      </c>
      <c r="C1917" s="7">
        <v>51.3</v>
      </c>
      <c r="D1917" s="12">
        <v>1</v>
      </c>
      <c r="E1917" s="8">
        <v>51300</v>
      </c>
      <c r="F1917" s="7">
        <v>4.4828000001143664</v>
      </c>
      <c r="G1917" s="8">
        <v>1</v>
      </c>
    </row>
    <row r="1918" spans="1:7" x14ac:dyDescent="0.3">
      <c r="A1918" s="12">
        <v>45483.481944444444</v>
      </c>
      <c r="B1918" s="7">
        <v>1382562.4265599814</v>
      </c>
      <c r="C1918" s="7">
        <v>104</v>
      </c>
      <c r="D1918" s="12">
        <v>1</v>
      </c>
      <c r="E1918" s="8">
        <v>104000</v>
      </c>
      <c r="F1918" s="7">
        <v>6082.9144999999553</v>
      </c>
      <c r="G1918" s="8">
        <v>1</v>
      </c>
    </row>
    <row r="1919" spans="1:7" x14ac:dyDescent="0.3">
      <c r="A1919" s="12">
        <v>45483.493055555555</v>
      </c>
      <c r="B1919" s="7">
        <v>1383650.4845599814</v>
      </c>
      <c r="C1919" s="7">
        <v>28.4</v>
      </c>
      <c r="D1919" s="12">
        <v>1</v>
      </c>
      <c r="E1919" s="8">
        <v>28400</v>
      </c>
      <c r="F1919" s="7">
        <v>1088.0579999999609</v>
      </c>
      <c r="G1919" s="8">
        <v>1</v>
      </c>
    </row>
    <row r="1920" spans="1:7" x14ac:dyDescent="0.3">
      <c r="A1920" s="12">
        <v>45483.498611111114</v>
      </c>
      <c r="B1920" s="7">
        <v>1382601.8135599813</v>
      </c>
      <c r="C1920" s="7">
        <v>39.950000000000003</v>
      </c>
      <c r="D1920" s="12">
        <v>1</v>
      </c>
      <c r="E1920" s="8">
        <v>39950</v>
      </c>
      <c r="F1920" s="7">
        <v>-1048.6710000000894</v>
      </c>
      <c r="G1920" s="8">
        <v>-1</v>
      </c>
    </row>
    <row r="1921" spans="1:7" x14ac:dyDescent="0.3">
      <c r="A1921" s="12">
        <v>45484.398611111108</v>
      </c>
      <c r="B1921" s="7">
        <v>1369765.2635599812</v>
      </c>
      <c r="C1921" s="7">
        <v>231</v>
      </c>
      <c r="D1921" s="12">
        <v>1</v>
      </c>
      <c r="E1921" s="8">
        <v>231000</v>
      </c>
      <c r="F1921" s="7">
        <v>-12836.550000000047</v>
      </c>
      <c r="G1921" s="8">
        <v>-1</v>
      </c>
    </row>
    <row r="1922" spans="1:7" x14ac:dyDescent="0.3">
      <c r="A1922" s="12">
        <v>45484.484722222223</v>
      </c>
      <c r="B1922" s="7">
        <v>1368615.3370099813</v>
      </c>
      <c r="C1922" s="7">
        <v>27.25</v>
      </c>
      <c r="D1922" s="12">
        <v>1</v>
      </c>
      <c r="E1922" s="8">
        <v>27250</v>
      </c>
      <c r="F1922" s="7">
        <v>-1149.9265499999747</v>
      </c>
      <c r="G1922" s="8">
        <v>-1</v>
      </c>
    </row>
    <row r="1923" spans="1:7" x14ac:dyDescent="0.3">
      <c r="A1923" s="12">
        <v>45484.494444444441</v>
      </c>
      <c r="B1923" s="7">
        <v>1366930.0794599813</v>
      </c>
      <c r="C1923" s="7">
        <v>37</v>
      </c>
      <c r="D1923" s="12">
        <v>1</v>
      </c>
      <c r="E1923" s="8">
        <v>37000</v>
      </c>
      <c r="F1923" s="7">
        <v>-1685.2575499999803</v>
      </c>
      <c r="G1923" s="8">
        <v>-1</v>
      </c>
    </row>
    <row r="1924" spans="1:7" x14ac:dyDescent="0.3">
      <c r="A1924" s="12">
        <v>45485.395833333336</v>
      </c>
      <c r="B1924" s="7">
        <v>1369326.2521599813</v>
      </c>
      <c r="C1924" s="7">
        <v>25.1</v>
      </c>
      <c r="D1924" s="12">
        <v>1</v>
      </c>
      <c r="E1924" s="8">
        <v>25100</v>
      </c>
      <c r="F1924" s="7">
        <v>2396.1726999999955</v>
      </c>
      <c r="G1924" s="8">
        <v>1</v>
      </c>
    </row>
    <row r="1925" spans="1:7" x14ac:dyDescent="0.3">
      <c r="A1925" s="12">
        <v>45485.397916666669</v>
      </c>
      <c r="B1925" s="7">
        <v>1373814.4525599813</v>
      </c>
      <c r="C1925" s="7">
        <v>77.8</v>
      </c>
      <c r="D1925" s="12">
        <v>1</v>
      </c>
      <c r="E1925" s="8">
        <v>77800</v>
      </c>
      <c r="F1925" s="7">
        <v>4488.2003999999724</v>
      </c>
      <c r="G1925" s="8">
        <v>1</v>
      </c>
    </row>
    <row r="1926" spans="1:7" x14ac:dyDescent="0.3">
      <c r="A1926" s="12">
        <v>45485.415972222225</v>
      </c>
      <c r="B1926" s="7">
        <v>1374359.0915599812</v>
      </c>
      <c r="C1926" s="7">
        <v>119</v>
      </c>
      <c r="D1926" s="12">
        <v>1</v>
      </c>
      <c r="E1926" s="8">
        <v>119000</v>
      </c>
      <c r="F1926" s="7">
        <v>544.63899999996647</v>
      </c>
      <c r="G1926" s="8">
        <v>1</v>
      </c>
    </row>
    <row r="1927" spans="1:7" x14ac:dyDescent="0.3">
      <c r="A1927" s="12">
        <v>45485.424305555556</v>
      </c>
      <c r="B1927" s="7">
        <v>1376480.2890599812</v>
      </c>
      <c r="C1927" s="7">
        <v>97.5</v>
      </c>
      <c r="D1927" s="12">
        <v>1</v>
      </c>
      <c r="E1927" s="8">
        <v>97500</v>
      </c>
      <c r="F1927" s="7">
        <v>2121.1975000000093</v>
      </c>
      <c r="G1927" s="8">
        <v>1</v>
      </c>
    </row>
    <row r="1928" spans="1:7" x14ac:dyDescent="0.3">
      <c r="A1928" s="12">
        <v>45485.424305555556</v>
      </c>
      <c r="B1928" s="7">
        <v>1372824.4664599812</v>
      </c>
      <c r="C1928" s="7">
        <v>70.400000000000006</v>
      </c>
      <c r="D1928" s="12">
        <v>1</v>
      </c>
      <c r="E1928" s="8">
        <v>70400</v>
      </c>
      <c r="F1928" s="7">
        <v>-3655.8226000000723</v>
      </c>
      <c r="G1928" s="8">
        <v>-1</v>
      </c>
    </row>
    <row r="1929" spans="1:7" x14ac:dyDescent="0.3">
      <c r="A1929" s="12">
        <v>45485.424305555556</v>
      </c>
      <c r="B1929" s="7">
        <v>1373903.1057099812</v>
      </c>
      <c r="C1929" s="7">
        <v>44</v>
      </c>
      <c r="D1929" s="12">
        <v>1</v>
      </c>
      <c r="E1929" s="8">
        <v>44000</v>
      </c>
      <c r="F1929" s="7">
        <v>1078.6392500000075</v>
      </c>
      <c r="G1929" s="8">
        <v>1</v>
      </c>
    </row>
    <row r="1930" spans="1:7" x14ac:dyDescent="0.3">
      <c r="A1930" s="12">
        <v>45488.396527777775</v>
      </c>
      <c r="B1930" s="7">
        <v>1374196.5415099813</v>
      </c>
      <c r="C1930" s="7">
        <v>27.7</v>
      </c>
      <c r="D1930" s="12">
        <v>1</v>
      </c>
      <c r="E1930" s="8">
        <v>27700</v>
      </c>
      <c r="F1930" s="7">
        <v>293.43580000009388</v>
      </c>
      <c r="G1930" s="8">
        <v>1</v>
      </c>
    </row>
    <row r="1931" spans="1:7" x14ac:dyDescent="0.3">
      <c r="A1931" s="12">
        <v>45488.404166666667</v>
      </c>
      <c r="B1931" s="7">
        <v>1372128.9764099813</v>
      </c>
      <c r="C1931" s="7">
        <v>98.3</v>
      </c>
      <c r="D1931" s="12">
        <v>1</v>
      </c>
      <c r="E1931" s="8">
        <v>98300</v>
      </c>
      <c r="F1931" s="7">
        <v>-2067.5651000000071</v>
      </c>
      <c r="G1931" s="8">
        <v>-1</v>
      </c>
    </row>
    <row r="1932" spans="1:7" x14ac:dyDescent="0.3">
      <c r="A1932" s="12">
        <v>45488.443749999999</v>
      </c>
      <c r="B1932" s="7">
        <v>1376145.8421099812</v>
      </c>
      <c r="C1932" s="7">
        <v>70.7</v>
      </c>
      <c r="D1932" s="12">
        <v>1</v>
      </c>
      <c r="E1932" s="8">
        <v>70700</v>
      </c>
      <c r="F1932" s="7">
        <v>4016.8656999999657</v>
      </c>
      <c r="G1932" s="8">
        <v>1</v>
      </c>
    </row>
    <row r="1933" spans="1:7" x14ac:dyDescent="0.3">
      <c r="A1933" s="12">
        <v>45488.479166666664</v>
      </c>
      <c r="B1933" s="7">
        <v>1378151.6163599812</v>
      </c>
      <c r="C1933" s="7">
        <v>36.049999999999997</v>
      </c>
      <c r="D1933" s="12">
        <v>1</v>
      </c>
      <c r="E1933" s="8">
        <v>36050</v>
      </c>
      <c r="F1933" s="7">
        <v>2005.7742500000168</v>
      </c>
      <c r="G1933" s="8">
        <v>1</v>
      </c>
    </row>
    <row r="1934" spans="1:7" x14ac:dyDescent="0.3">
      <c r="A1934" s="12">
        <v>45489.395833333336</v>
      </c>
      <c r="B1934" s="7">
        <v>1380439.5834599813</v>
      </c>
      <c r="C1934" s="7">
        <v>27.35</v>
      </c>
      <c r="D1934" s="12">
        <v>1</v>
      </c>
      <c r="E1934" s="8">
        <v>27350</v>
      </c>
      <c r="F1934" s="7">
        <v>2287.9671000000089</v>
      </c>
      <c r="G1934" s="8">
        <v>1</v>
      </c>
    </row>
    <row r="1935" spans="1:7" x14ac:dyDescent="0.3">
      <c r="A1935" s="12">
        <v>45489.397222222222</v>
      </c>
      <c r="B1935" s="7">
        <v>1381547.0889599812</v>
      </c>
      <c r="C1935" s="7">
        <v>102</v>
      </c>
      <c r="D1935" s="12">
        <v>1</v>
      </c>
      <c r="E1935" s="8">
        <v>102000</v>
      </c>
      <c r="F1935" s="7">
        <v>1107.5054999999702</v>
      </c>
      <c r="G1935" s="8">
        <v>1</v>
      </c>
    </row>
    <row r="1936" spans="1:7" x14ac:dyDescent="0.3">
      <c r="A1936" s="12">
        <v>45489.397916666669</v>
      </c>
      <c r="B1936" s="7">
        <v>1413268.9359599813</v>
      </c>
      <c r="C1936" s="7">
        <v>307</v>
      </c>
      <c r="D1936" s="12">
        <v>1</v>
      </c>
      <c r="E1936" s="8">
        <v>307000</v>
      </c>
      <c r="F1936" s="7">
        <v>31721.847000000067</v>
      </c>
      <c r="G1936" s="8">
        <v>1</v>
      </c>
    </row>
    <row r="1937" spans="1:7" x14ac:dyDescent="0.3">
      <c r="A1937" s="12">
        <v>45489.399305555555</v>
      </c>
      <c r="B1937" s="7">
        <v>1411176.6824099813</v>
      </c>
      <c r="C1937" s="7">
        <v>39.200000000000003</v>
      </c>
      <c r="D1937" s="12">
        <v>1</v>
      </c>
      <c r="E1937" s="8">
        <v>39200</v>
      </c>
      <c r="F1937" s="7">
        <v>-2092.2535500000231</v>
      </c>
      <c r="G1937" s="8">
        <v>-1</v>
      </c>
    </row>
    <row r="1938" spans="1:7" x14ac:dyDescent="0.3">
      <c r="A1938" s="12">
        <v>45489.401388888888</v>
      </c>
      <c r="B1938" s="7">
        <v>1406841.8493099813</v>
      </c>
      <c r="C1938" s="7">
        <v>65.5</v>
      </c>
      <c r="D1938" s="12">
        <v>1</v>
      </c>
      <c r="E1938" s="8">
        <v>65500</v>
      </c>
      <c r="F1938" s="7">
        <v>-4334.8330999999307</v>
      </c>
      <c r="G1938" s="8">
        <v>-1</v>
      </c>
    </row>
    <row r="1939" spans="1:7" x14ac:dyDescent="0.3">
      <c r="A1939" s="12">
        <v>45489.407638888886</v>
      </c>
      <c r="B1939" s="7">
        <v>1408731.5184099814</v>
      </c>
      <c r="C1939" s="7">
        <v>53.5</v>
      </c>
      <c r="D1939" s="12">
        <v>1</v>
      </c>
      <c r="E1939" s="8">
        <v>53500</v>
      </c>
      <c r="F1939" s="7">
        <v>1889.6691000000574</v>
      </c>
      <c r="G1939" s="8">
        <v>1</v>
      </c>
    </row>
    <row r="1940" spans="1:7" x14ac:dyDescent="0.3">
      <c r="A1940" s="12">
        <v>45489.419444444444</v>
      </c>
      <c r="B1940" s="7">
        <v>1406619.4419099814</v>
      </c>
      <c r="C1940" s="7">
        <v>162.5</v>
      </c>
      <c r="D1940" s="12">
        <v>1</v>
      </c>
      <c r="E1940" s="8">
        <v>162500</v>
      </c>
      <c r="F1940" s="7">
        <v>-2112.0764999999665</v>
      </c>
      <c r="G1940" s="8">
        <v>-1</v>
      </c>
    </row>
    <row r="1941" spans="1:7" x14ac:dyDescent="0.3">
      <c r="A1941" s="12">
        <v>45489.457638888889</v>
      </c>
      <c r="B1941" s="7">
        <v>1403716.3110099814</v>
      </c>
      <c r="C1941" s="7">
        <v>55.9</v>
      </c>
      <c r="D1941" s="12">
        <v>1</v>
      </c>
      <c r="E1941" s="8">
        <v>55900</v>
      </c>
      <c r="F1941" s="7">
        <v>-2903.1308999999892</v>
      </c>
      <c r="G1941" s="8">
        <v>-1</v>
      </c>
    </row>
    <row r="1942" spans="1:7" x14ac:dyDescent="0.3">
      <c r="A1942" s="12">
        <v>45489.515972222223</v>
      </c>
      <c r="B1942" s="7">
        <v>1406033.8651099815</v>
      </c>
      <c r="C1942" s="7">
        <v>45.8</v>
      </c>
      <c r="D1942" s="12">
        <v>1</v>
      </c>
      <c r="E1942" s="8">
        <v>45800</v>
      </c>
      <c r="F1942" s="7">
        <v>2317.5541000000667</v>
      </c>
      <c r="G1942" s="8">
        <v>1</v>
      </c>
    </row>
    <row r="1943" spans="1:7" x14ac:dyDescent="0.3">
      <c r="A1943" s="12">
        <v>45490.395833333336</v>
      </c>
      <c r="B1943" s="7">
        <v>1403039.1276099815</v>
      </c>
      <c r="C1943" s="7">
        <v>132.5</v>
      </c>
      <c r="D1943" s="12">
        <v>1</v>
      </c>
      <c r="E1943" s="8">
        <v>132500</v>
      </c>
      <c r="F1943" s="7">
        <v>-2994.7375000000466</v>
      </c>
      <c r="G1943" s="8">
        <v>-1</v>
      </c>
    </row>
    <row r="1944" spans="1:7" x14ac:dyDescent="0.3">
      <c r="A1944" s="12">
        <v>45490.402083333334</v>
      </c>
      <c r="B1944" s="7">
        <v>1398555.1856099814</v>
      </c>
      <c r="C1944" s="7">
        <v>131</v>
      </c>
      <c r="D1944" s="12">
        <v>1</v>
      </c>
      <c r="E1944" s="8">
        <v>131000</v>
      </c>
      <c r="F1944" s="7">
        <v>-4483.9420000000391</v>
      </c>
      <c r="G1944" s="8">
        <v>-1</v>
      </c>
    </row>
    <row r="1945" spans="1:7" x14ac:dyDescent="0.3">
      <c r="A1945" s="12">
        <v>45490.470138888886</v>
      </c>
      <c r="B1945" s="7">
        <v>1403022.8768099814</v>
      </c>
      <c r="C1945" s="7">
        <v>83.2</v>
      </c>
      <c r="D1945" s="12">
        <v>1</v>
      </c>
      <c r="E1945" s="8">
        <v>83200</v>
      </c>
      <c r="F1945" s="7">
        <v>4467.6912000000011</v>
      </c>
      <c r="G1945" s="8">
        <v>1</v>
      </c>
    </row>
    <row r="1946" spans="1:7" x14ac:dyDescent="0.3">
      <c r="A1946" s="12">
        <v>45517.395833333336</v>
      </c>
      <c r="B1946" s="7">
        <v>1407597.5968099814</v>
      </c>
      <c r="C1946" s="7">
        <v>107.5</v>
      </c>
      <c r="D1946" s="12">
        <v>1</v>
      </c>
      <c r="E1946" s="8">
        <v>107500</v>
      </c>
      <c r="F1946" s="7">
        <v>4574.7199999999721</v>
      </c>
      <c r="G1946" s="8">
        <v>1</v>
      </c>
    </row>
    <row r="1947" spans="1:7" x14ac:dyDescent="0.3">
      <c r="A1947" s="12">
        <v>45517.397222222222</v>
      </c>
      <c r="B1947" s="7">
        <v>1409745.7601099813</v>
      </c>
      <c r="C1947" s="7">
        <v>90.4</v>
      </c>
      <c r="D1947" s="12">
        <v>1</v>
      </c>
      <c r="E1947" s="8">
        <v>90400</v>
      </c>
      <c r="F1947" s="7">
        <v>2148.1632999998983</v>
      </c>
      <c r="G1947" s="8">
        <v>1</v>
      </c>
    </row>
    <row r="1948" spans="1:7" x14ac:dyDescent="0.3">
      <c r="A1948" s="12">
        <v>45517.400694444441</v>
      </c>
      <c r="B1948" s="7">
        <v>1417127.5216099813</v>
      </c>
      <c r="C1948" s="7">
        <v>76.900000000000006</v>
      </c>
      <c r="D1948" s="12">
        <v>1</v>
      </c>
      <c r="E1948" s="8">
        <v>76900</v>
      </c>
      <c r="F1948" s="7">
        <v>7381.7615000000224</v>
      </c>
      <c r="G1948" s="8">
        <v>1</v>
      </c>
    </row>
    <row r="1949" spans="1:7" x14ac:dyDescent="0.3">
      <c r="A1949" s="12">
        <v>45517.427777777775</v>
      </c>
      <c r="B1949" s="7">
        <v>1422029.9342099812</v>
      </c>
      <c r="C1949" s="7">
        <v>73.7</v>
      </c>
      <c r="D1949" s="12">
        <v>1</v>
      </c>
      <c r="E1949" s="8">
        <v>73700</v>
      </c>
      <c r="F1949" s="7">
        <v>4902.4125999999233</v>
      </c>
      <c r="G1949" s="8">
        <v>1</v>
      </c>
    </row>
    <row r="1950" spans="1:7" x14ac:dyDescent="0.3">
      <c r="A1950" s="12">
        <v>45517.442361111112</v>
      </c>
      <c r="B1950" s="7">
        <v>1418832.9129099813</v>
      </c>
      <c r="C1950" s="7">
        <v>80.8</v>
      </c>
      <c r="D1950" s="12">
        <v>1</v>
      </c>
      <c r="E1950" s="8">
        <v>80800</v>
      </c>
      <c r="F1950" s="7">
        <v>-3197.0212999999058</v>
      </c>
      <c r="G1950" s="8">
        <v>-1</v>
      </c>
    </row>
    <row r="1951" spans="1:7" x14ac:dyDescent="0.3">
      <c r="A1951" s="12">
        <v>45518.400000000001</v>
      </c>
      <c r="B1951" s="7">
        <v>1419498.9354099813</v>
      </c>
      <c r="C1951" s="7">
        <v>60.8</v>
      </c>
      <c r="D1951" s="12">
        <v>1</v>
      </c>
      <c r="E1951" s="8">
        <v>60800</v>
      </c>
      <c r="F1951" s="7">
        <v>666.02249999996275</v>
      </c>
      <c r="G1951" s="8">
        <v>1</v>
      </c>
    </row>
    <row r="1952" spans="1:7" x14ac:dyDescent="0.3">
      <c r="A1952" s="12">
        <v>45518.40347222222</v>
      </c>
      <c r="B1952" s="7">
        <v>1416088.5413099814</v>
      </c>
      <c r="C1952" s="7">
        <v>84.5</v>
      </c>
      <c r="D1952" s="12">
        <v>1</v>
      </c>
      <c r="E1952" s="8">
        <v>84500</v>
      </c>
      <c r="F1952" s="7">
        <v>-3410.3940999999177</v>
      </c>
      <c r="G1952" s="8">
        <v>-1</v>
      </c>
    </row>
    <row r="1953" spans="1:7" x14ac:dyDescent="0.3">
      <c r="A1953" s="12">
        <v>45518.40347222222</v>
      </c>
      <c r="B1953" s="7">
        <v>1412720.4575099815</v>
      </c>
      <c r="C1953" s="7">
        <v>99.6</v>
      </c>
      <c r="D1953" s="12">
        <v>1</v>
      </c>
      <c r="E1953" s="8">
        <v>99600</v>
      </c>
      <c r="F1953" s="7">
        <v>-3368.0837999999058</v>
      </c>
      <c r="G1953" s="8">
        <v>-1</v>
      </c>
    </row>
    <row r="1954" spans="1:7" x14ac:dyDescent="0.3">
      <c r="A1954" s="12">
        <v>45518.413888888892</v>
      </c>
      <c r="B1954" s="7">
        <v>1410207.3841099814</v>
      </c>
      <c r="C1954" s="7">
        <v>84.4</v>
      </c>
      <c r="D1954" s="12">
        <v>1</v>
      </c>
      <c r="E1954" s="8">
        <v>84400</v>
      </c>
      <c r="F1954" s="7">
        <v>-2513.0734000001103</v>
      </c>
      <c r="G1954" s="8">
        <v>-1</v>
      </c>
    </row>
    <row r="1955" spans="1:7" x14ac:dyDescent="0.3">
      <c r="A1955" s="12">
        <v>45519.401388888888</v>
      </c>
      <c r="B1955" s="7">
        <v>1410260.6338099814</v>
      </c>
      <c r="C1955" s="7">
        <v>64.7</v>
      </c>
      <c r="D1955" s="12">
        <v>1</v>
      </c>
      <c r="E1955" s="8">
        <v>64700</v>
      </c>
      <c r="F1955" s="7">
        <v>53.249700000043958</v>
      </c>
      <c r="G1955" s="8">
        <v>1</v>
      </c>
    </row>
    <row r="1956" spans="1:7" x14ac:dyDescent="0.3">
      <c r="A1956" s="12">
        <v>45519.505555555559</v>
      </c>
      <c r="B1956" s="7">
        <v>1423861.3588099813</v>
      </c>
      <c r="C1956" s="7">
        <v>355</v>
      </c>
      <c r="D1956" s="12">
        <v>1</v>
      </c>
      <c r="E1956" s="8">
        <v>355000</v>
      </c>
      <c r="F1956" s="7">
        <v>13600.72499999986</v>
      </c>
      <c r="G1956" s="8">
        <v>1</v>
      </c>
    </row>
    <row r="1957" spans="1:7" x14ac:dyDescent="0.3">
      <c r="A1957" s="12">
        <v>45520.411805555559</v>
      </c>
      <c r="B1957" s="7">
        <v>1418151.1864099812</v>
      </c>
      <c r="C1957" s="7">
        <v>86.5</v>
      </c>
      <c r="D1957" s="12">
        <v>1</v>
      </c>
      <c r="E1957" s="8">
        <v>86500</v>
      </c>
      <c r="F1957" s="7">
        <v>-5710.1724000000395</v>
      </c>
      <c r="G1957" s="8">
        <v>-1</v>
      </c>
    </row>
    <row r="1958" spans="1:7" x14ac:dyDescent="0.3">
      <c r="A1958" s="12">
        <v>45520.424305555556</v>
      </c>
      <c r="B1958" s="7">
        <v>1417461.8465099812</v>
      </c>
      <c r="C1958" s="7">
        <v>50.3</v>
      </c>
      <c r="D1958" s="12">
        <v>1</v>
      </c>
      <c r="E1958" s="8">
        <v>50300</v>
      </c>
      <c r="F1958" s="7">
        <v>-689.33990000002086</v>
      </c>
      <c r="G1958" s="8">
        <v>-1</v>
      </c>
    </row>
    <row r="1959" spans="1:7" x14ac:dyDescent="0.3">
      <c r="A1959" s="12">
        <v>45520.431250000001</v>
      </c>
      <c r="B1959" s="7">
        <v>1410355.3710099813</v>
      </c>
      <c r="C1959" s="7">
        <v>165.5</v>
      </c>
      <c r="D1959" s="12">
        <v>1</v>
      </c>
      <c r="E1959" s="8">
        <v>165500</v>
      </c>
      <c r="F1959" s="7">
        <v>-7106.4754999999423</v>
      </c>
      <c r="G1959" s="8">
        <v>-1</v>
      </c>
    </row>
    <row r="1960" spans="1:7" x14ac:dyDescent="0.3">
      <c r="A1960" s="12">
        <v>45523.395833333336</v>
      </c>
      <c r="B1960" s="7">
        <v>1411071.1847099813</v>
      </c>
      <c r="C1960" s="7">
        <v>21.45</v>
      </c>
      <c r="D1960" s="12">
        <v>1</v>
      </c>
      <c r="E1960" s="8">
        <v>21450</v>
      </c>
      <c r="F1960" s="7">
        <v>715.813700000057</v>
      </c>
      <c r="G1960" s="8">
        <v>1</v>
      </c>
    </row>
    <row r="1961" spans="1:7" x14ac:dyDescent="0.3">
      <c r="A1961" s="12">
        <v>45523.397916666669</v>
      </c>
      <c r="B1961" s="7">
        <v>1408744.7456099812</v>
      </c>
      <c r="C1961" s="7">
        <v>61.5</v>
      </c>
      <c r="D1961" s="12">
        <v>1</v>
      </c>
      <c r="E1961" s="8">
        <v>61500</v>
      </c>
      <c r="F1961" s="7">
        <v>-2326.439100000076</v>
      </c>
      <c r="G1961" s="8">
        <v>-1</v>
      </c>
    </row>
    <row r="1962" spans="1:7" x14ac:dyDescent="0.3">
      <c r="A1962" s="12">
        <v>45523.43472222222</v>
      </c>
      <c r="B1962" s="7">
        <v>1408892.4907099812</v>
      </c>
      <c r="C1962" s="7">
        <v>92.3</v>
      </c>
      <c r="D1962" s="12">
        <v>1</v>
      </c>
      <c r="E1962" s="8">
        <v>92300</v>
      </c>
      <c r="F1962" s="7">
        <v>147.74509999994189</v>
      </c>
      <c r="G1962" s="8">
        <v>1</v>
      </c>
    </row>
    <row r="1963" spans="1:7" x14ac:dyDescent="0.3">
      <c r="A1963" s="12">
        <v>45523.442361111112</v>
      </c>
      <c r="B1963" s="7">
        <v>1405392.5386099811</v>
      </c>
      <c r="C1963" s="7">
        <v>55.6</v>
      </c>
      <c r="D1963" s="12">
        <v>1</v>
      </c>
      <c r="E1963" s="8">
        <v>55600</v>
      </c>
      <c r="F1963" s="7">
        <v>-3499.9521000001114</v>
      </c>
      <c r="G1963" s="8">
        <v>-1</v>
      </c>
    </row>
    <row r="1964" spans="1:7" x14ac:dyDescent="0.3">
      <c r="A1964" s="12">
        <v>45523.468055555553</v>
      </c>
      <c r="B1964" s="7">
        <v>1410355.4171099809</v>
      </c>
      <c r="C1964" s="7">
        <v>136.5</v>
      </c>
      <c r="D1964" s="12">
        <v>1</v>
      </c>
      <c r="E1964" s="8">
        <v>136500</v>
      </c>
      <c r="F1964" s="7">
        <v>4962.8784999998752</v>
      </c>
      <c r="G1964" s="8">
        <v>1</v>
      </c>
    </row>
    <row r="1965" spans="1:7" x14ac:dyDescent="0.3">
      <c r="A1965" s="12">
        <v>45524.395833333336</v>
      </c>
      <c r="B1965" s="7">
        <v>1412012.3047599809</v>
      </c>
      <c r="C1965" s="7">
        <v>22.95</v>
      </c>
      <c r="D1965" s="12">
        <v>1</v>
      </c>
      <c r="E1965" s="8">
        <v>22950</v>
      </c>
      <c r="F1965" s="7">
        <v>1656.8876499999315</v>
      </c>
      <c r="G1965" s="8">
        <v>1</v>
      </c>
    </row>
    <row r="1966" spans="1:7" x14ac:dyDescent="0.3">
      <c r="A1966" s="12">
        <v>45524.40625</v>
      </c>
      <c r="B1966" s="7">
        <v>1410067.9473599808</v>
      </c>
      <c r="C1966" s="7">
        <v>92.1</v>
      </c>
      <c r="D1966" s="12">
        <v>1</v>
      </c>
      <c r="E1966" s="8">
        <v>92100</v>
      </c>
      <c r="F1966" s="7">
        <v>-1944.3574000000954</v>
      </c>
      <c r="G1966" s="8">
        <v>-1</v>
      </c>
    </row>
    <row r="1967" spans="1:7" x14ac:dyDescent="0.3">
      <c r="A1967" s="12">
        <v>45524.42083333333</v>
      </c>
      <c r="B1967" s="7">
        <v>1407611.2368599807</v>
      </c>
      <c r="C1967" s="7">
        <v>95.8</v>
      </c>
      <c r="D1967" s="12">
        <v>1</v>
      </c>
      <c r="E1967" s="8">
        <v>95800</v>
      </c>
      <c r="F1967" s="7">
        <v>-2456.7105000000447</v>
      </c>
      <c r="G1967" s="8">
        <v>-1</v>
      </c>
    </row>
    <row r="1968" spans="1:7" x14ac:dyDescent="0.3">
      <c r="A1968" s="12">
        <v>45524.468055555553</v>
      </c>
      <c r="B1968" s="7">
        <v>1409374.8123599808</v>
      </c>
      <c r="C1968" s="7">
        <v>86.7</v>
      </c>
      <c r="D1968" s="12">
        <v>1</v>
      </c>
      <c r="E1968" s="8">
        <v>86700</v>
      </c>
      <c r="F1968" s="7">
        <v>1763.5755000000354</v>
      </c>
      <c r="G1968" s="8">
        <v>1</v>
      </c>
    </row>
    <row r="1969" spans="1:7" x14ac:dyDescent="0.3">
      <c r="A1969" s="12">
        <v>45524.473611111112</v>
      </c>
      <c r="B1969" s="7">
        <v>1403343.5593599807</v>
      </c>
      <c r="C1969" s="7">
        <v>276</v>
      </c>
      <c r="D1969" s="12">
        <v>1</v>
      </c>
      <c r="E1969" s="8">
        <v>276000</v>
      </c>
      <c r="F1969" s="7">
        <v>-6031.2530000000261</v>
      </c>
      <c r="G1969" s="8">
        <v>-1</v>
      </c>
    </row>
    <row r="1970" spans="1:7" x14ac:dyDescent="0.3">
      <c r="A1970" s="12">
        <v>45524.497916666667</v>
      </c>
      <c r="B1970" s="7">
        <v>1399728.9076599807</v>
      </c>
      <c r="C1970" s="7">
        <v>85.8</v>
      </c>
      <c r="D1970" s="12">
        <v>1</v>
      </c>
      <c r="E1970" s="8">
        <v>85800</v>
      </c>
      <c r="F1970" s="7">
        <v>-3614.6517000000458</v>
      </c>
      <c r="G1970" s="8">
        <v>-1</v>
      </c>
    </row>
    <row r="1971" spans="1:7" x14ac:dyDescent="0.3">
      <c r="A1971" s="12">
        <v>45525.402777777781</v>
      </c>
      <c r="B1971" s="7">
        <v>1397154.3814599807</v>
      </c>
      <c r="C1971" s="7">
        <v>48.1</v>
      </c>
      <c r="D1971" s="12">
        <v>1</v>
      </c>
      <c r="E1971" s="8">
        <v>48100</v>
      </c>
      <c r="F1971" s="7">
        <v>-2574.5261999999639</v>
      </c>
      <c r="G1971" s="8">
        <v>-1</v>
      </c>
    </row>
    <row r="1972" spans="1:7" x14ac:dyDescent="0.3">
      <c r="A1972" s="12">
        <v>45525.515972222223</v>
      </c>
      <c r="B1972" s="7">
        <v>1397458.2243599808</v>
      </c>
      <c r="C1972" s="7">
        <v>51.2</v>
      </c>
      <c r="D1972" s="12">
        <v>1</v>
      </c>
      <c r="E1972" s="8">
        <v>51200</v>
      </c>
      <c r="F1972" s="7">
        <v>303.84290000004694</v>
      </c>
      <c r="G1972" s="8">
        <v>1</v>
      </c>
    </row>
    <row r="1973" spans="1:7" x14ac:dyDescent="0.3">
      <c r="A1973" s="12">
        <v>45526.419444444444</v>
      </c>
      <c r="B1973" s="7">
        <v>1398969.0803599807</v>
      </c>
      <c r="C1973" s="7">
        <v>127</v>
      </c>
      <c r="D1973" s="12">
        <v>1</v>
      </c>
      <c r="E1973" s="8">
        <v>127000</v>
      </c>
      <c r="F1973" s="7">
        <v>1510.8559999999125</v>
      </c>
      <c r="G1973" s="8">
        <v>1</v>
      </c>
    </row>
    <row r="1974" spans="1:7" x14ac:dyDescent="0.3">
      <c r="A1974" s="12">
        <v>45527.495833333334</v>
      </c>
      <c r="B1974" s="7">
        <v>1405453.4463599806</v>
      </c>
      <c r="C1974" s="7">
        <v>129.5</v>
      </c>
      <c r="D1974" s="12">
        <v>1</v>
      </c>
      <c r="E1974" s="8">
        <v>129500</v>
      </c>
      <c r="F1974" s="7">
        <v>6484.3659999999218</v>
      </c>
      <c r="G1974" s="8">
        <v>1</v>
      </c>
    </row>
    <row r="1975" spans="1:7" x14ac:dyDescent="0.3">
      <c r="A1975" s="12">
        <v>45527.497916666667</v>
      </c>
      <c r="B1975" s="7">
        <v>1408033.8278599805</v>
      </c>
      <c r="C1975" s="7">
        <v>239</v>
      </c>
      <c r="D1975" s="12">
        <v>1</v>
      </c>
      <c r="E1975" s="8">
        <v>239000</v>
      </c>
      <c r="F1975" s="7">
        <v>2580.3814999999013</v>
      </c>
      <c r="G1975" s="8">
        <v>1</v>
      </c>
    </row>
    <row r="1976" spans="1:7" x14ac:dyDescent="0.3">
      <c r="A1976" s="12">
        <v>45530.433333333334</v>
      </c>
      <c r="B1976" s="7">
        <v>1407310.6857599805</v>
      </c>
      <c r="C1976" s="7">
        <v>59.2</v>
      </c>
      <c r="D1976" s="12">
        <v>1</v>
      </c>
      <c r="E1976" s="8">
        <v>59200</v>
      </c>
      <c r="F1976" s="7">
        <v>-723.14210000005551</v>
      </c>
      <c r="G1976" s="8">
        <v>-1</v>
      </c>
    </row>
    <row r="1977" spans="1:7" x14ac:dyDescent="0.3">
      <c r="A1977" s="12">
        <v>45531.413888888892</v>
      </c>
      <c r="B1977" s="7">
        <v>1413232.1852599804</v>
      </c>
      <c r="C1977" s="7">
        <v>146.5</v>
      </c>
      <c r="D1977" s="12">
        <v>1</v>
      </c>
      <c r="E1977" s="8">
        <v>146500</v>
      </c>
      <c r="F1977" s="7">
        <v>5921.499499999918</v>
      </c>
      <c r="G1977" s="8">
        <v>1</v>
      </c>
    </row>
    <row r="1978" spans="1:7" x14ac:dyDescent="0.3">
      <c r="A1978" s="12">
        <v>45531.415277777778</v>
      </c>
      <c r="B1978" s="7">
        <v>1415280.0842599804</v>
      </c>
      <c r="C1978" s="7">
        <v>248</v>
      </c>
      <c r="D1978" s="12">
        <v>1</v>
      </c>
      <c r="E1978" s="8">
        <v>248000</v>
      </c>
      <c r="F1978" s="7">
        <v>2047.8989999999758</v>
      </c>
      <c r="G1978" s="8">
        <v>1</v>
      </c>
    </row>
    <row r="1979" spans="1:7" x14ac:dyDescent="0.3">
      <c r="A1979" s="12">
        <v>45531.422222222223</v>
      </c>
      <c r="B1979" s="7">
        <v>1414905.8287599804</v>
      </c>
      <c r="C1979" s="7">
        <v>72.3</v>
      </c>
      <c r="D1979" s="12">
        <v>1</v>
      </c>
      <c r="E1979" s="8">
        <v>72300</v>
      </c>
      <c r="F1979" s="7">
        <v>-374.2554999999702</v>
      </c>
      <c r="G1979" s="8">
        <v>-1</v>
      </c>
    </row>
    <row r="1980" spans="1:7" x14ac:dyDescent="0.3">
      <c r="A1980" s="12">
        <v>45531.453472222223</v>
      </c>
      <c r="B1980" s="7">
        <v>1416883.3841599803</v>
      </c>
      <c r="C1980" s="7">
        <v>56.6</v>
      </c>
      <c r="D1980" s="12">
        <v>1</v>
      </c>
      <c r="E1980" s="8">
        <v>56600</v>
      </c>
      <c r="F1980" s="7">
        <v>1977.5553999999538</v>
      </c>
      <c r="G1980" s="8">
        <v>1</v>
      </c>
    </row>
    <row r="1981" spans="1:7" x14ac:dyDescent="0.3">
      <c r="A1981" s="12">
        <v>45531.484027777777</v>
      </c>
      <c r="B1981" s="7">
        <v>1410427.1291599802</v>
      </c>
      <c r="C1981" s="7">
        <v>125.5</v>
      </c>
      <c r="D1981" s="12">
        <v>1</v>
      </c>
      <c r="E1981" s="8">
        <v>125500</v>
      </c>
      <c r="F1981" s="7">
        <v>-6456.2550000001211</v>
      </c>
      <c r="G1981" s="8">
        <v>-1</v>
      </c>
    </row>
    <row r="1982" spans="1:7" x14ac:dyDescent="0.3">
      <c r="A1982" s="12">
        <v>45531.51458333333</v>
      </c>
      <c r="B1982" s="7">
        <v>1412026.1016599801</v>
      </c>
      <c r="C1982" s="7">
        <v>235</v>
      </c>
      <c r="D1982" s="12">
        <v>1</v>
      </c>
      <c r="E1982" s="8">
        <v>235000</v>
      </c>
      <c r="F1982" s="7">
        <v>1598.9724999999162</v>
      </c>
      <c r="G1982" s="8">
        <v>1</v>
      </c>
    </row>
    <row r="1983" spans="1:7" x14ac:dyDescent="0.3">
      <c r="A1983" s="12">
        <v>45531.515972222223</v>
      </c>
      <c r="B1983" s="7">
        <v>1418207.3901599802</v>
      </c>
      <c r="C1983" s="7">
        <v>340.5</v>
      </c>
      <c r="D1983" s="12">
        <v>1</v>
      </c>
      <c r="E1983" s="8">
        <v>340500</v>
      </c>
      <c r="F1983" s="7">
        <v>6181.2885000000242</v>
      </c>
      <c r="G1983" s="8">
        <v>1</v>
      </c>
    </row>
    <row r="1984" spans="1:7" x14ac:dyDescent="0.3">
      <c r="A1984" s="12">
        <v>45533.4</v>
      </c>
      <c r="B1984" s="7">
        <v>1420096.9096599801</v>
      </c>
      <c r="C1984" s="7">
        <v>158.5</v>
      </c>
      <c r="D1984" s="12">
        <v>1</v>
      </c>
      <c r="E1984" s="8">
        <v>158500</v>
      </c>
      <c r="F1984" s="7">
        <v>1889.5194999999367</v>
      </c>
      <c r="G1984" s="8">
        <v>1</v>
      </c>
    </row>
    <row r="1985" spans="1:7" x14ac:dyDescent="0.3">
      <c r="A1985" s="12">
        <v>45533.426388888889</v>
      </c>
      <c r="B1985" s="7">
        <v>1421976.6277099801</v>
      </c>
      <c r="C1985" s="7">
        <v>43</v>
      </c>
      <c r="D1985" s="12">
        <v>1</v>
      </c>
      <c r="E1985" s="8">
        <v>43000</v>
      </c>
      <c r="F1985" s="7">
        <v>1879.718050000025</v>
      </c>
      <c r="G1985" s="8">
        <v>1</v>
      </c>
    </row>
    <row r="1986" spans="1:7" x14ac:dyDescent="0.3">
      <c r="A1986" s="12">
        <v>45533.436111111114</v>
      </c>
      <c r="B1986" s="7">
        <v>1423824.3663099802</v>
      </c>
      <c r="C1986" s="7">
        <v>38.299999999999997</v>
      </c>
      <c r="D1986" s="12">
        <v>1</v>
      </c>
      <c r="E1986" s="8">
        <v>38300</v>
      </c>
      <c r="F1986" s="7">
        <v>1847.7386000000406</v>
      </c>
      <c r="G1986" s="8">
        <v>1</v>
      </c>
    </row>
    <row r="1987" spans="1:7" x14ac:dyDescent="0.3">
      <c r="A1987" s="12">
        <v>45533.501388888886</v>
      </c>
      <c r="B1987" s="7">
        <v>1424592.5550099802</v>
      </c>
      <c r="C1987" s="7">
        <v>33.9</v>
      </c>
      <c r="D1987" s="12">
        <v>1</v>
      </c>
      <c r="E1987" s="8">
        <v>33900</v>
      </c>
      <c r="F1987" s="7">
        <v>768.188700000057</v>
      </c>
      <c r="G1987" s="8">
        <v>1</v>
      </c>
    </row>
    <row r="1988" spans="1:7" x14ac:dyDescent="0.3">
      <c r="A1988" s="12">
        <v>45537.433333333334</v>
      </c>
      <c r="B1988" s="7">
        <v>1418884.1320099803</v>
      </c>
      <c r="C1988" s="7">
        <v>191</v>
      </c>
      <c r="D1988" s="12">
        <v>1</v>
      </c>
      <c r="E1988" s="8">
        <v>191000</v>
      </c>
      <c r="F1988" s="7">
        <v>-5708.4229999999516</v>
      </c>
      <c r="G1988" s="8">
        <v>-1</v>
      </c>
    </row>
    <row r="1989" spans="1:7" x14ac:dyDescent="0.3">
      <c r="A1989" s="12">
        <v>45548.402777777781</v>
      </c>
      <c r="B1989" s="7">
        <v>1420201.2900099803</v>
      </c>
      <c r="C1989" s="7">
        <v>178</v>
      </c>
      <c r="D1989" s="12">
        <v>1</v>
      </c>
      <c r="E1989" s="8">
        <v>178000</v>
      </c>
      <c r="F1989" s="7">
        <v>1317.158000000054</v>
      </c>
      <c r="G1989" s="8">
        <v>1</v>
      </c>
    </row>
    <row r="1990" spans="1:7" x14ac:dyDescent="0.3">
      <c r="A1990" s="12">
        <v>45548.40625</v>
      </c>
      <c r="B1990" s="7">
        <v>1454443.5130099803</v>
      </c>
      <c r="C1990" s="7">
        <v>693</v>
      </c>
      <c r="D1990" s="12">
        <v>1</v>
      </c>
      <c r="E1990" s="8">
        <v>693000</v>
      </c>
      <c r="F1990" s="7">
        <v>34242.222999999998</v>
      </c>
      <c r="G1990" s="8">
        <v>1</v>
      </c>
    </row>
    <row r="1991" spans="1:7" x14ac:dyDescent="0.3">
      <c r="A1991" s="12">
        <v>45548.412499999999</v>
      </c>
      <c r="B1991" s="7">
        <v>1461555.3115099804</v>
      </c>
      <c r="C1991" s="7">
        <v>95.5</v>
      </c>
      <c r="D1991" s="12">
        <v>1</v>
      </c>
      <c r="E1991" s="8">
        <v>95500</v>
      </c>
      <c r="F1991" s="7">
        <v>7111.7985000000335</v>
      </c>
      <c r="G1991" s="8">
        <v>1</v>
      </c>
    </row>
    <row r="1992" spans="1:7" x14ac:dyDescent="0.3">
      <c r="A1992" s="12">
        <v>45548.431250000001</v>
      </c>
      <c r="B1992" s="7">
        <v>1477224.4360099803</v>
      </c>
      <c r="C1992" s="7">
        <v>204</v>
      </c>
      <c r="D1992" s="12">
        <v>1</v>
      </c>
      <c r="E1992" s="8">
        <v>204000</v>
      </c>
      <c r="F1992" s="7">
        <v>15669.124499999918</v>
      </c>
      <c r="G1992" s="8">
        <v>1</v>
      </c>
    </row>
    <row r="1993" spans="1:7" x14ac:dyDescent="0.3">
      <c r="A1993" s="12">
        <v>45548.435416666667</v>
      </c>
      <c r="B1993" s="7">
        <v>1496470.5430099803</v>
      </c>
      <c r="C1993" s="7">
        <v>443</v>
      </c>
      <c r="D1993" s="12">
        <v>1</v>
      </c>
      <c r="E1993" s="8">
        <v>443000</v>
      </c>
      <c r="F1993" s="7">
        <v>19246.107000000076</v>
      </c>
      <c r="G1993" s="8">
        <v>1</v>
      </c>
    </row>
    <row r="1994" spans="1:7" x14ac:dyDescent="0.3">
      <c r="A1994" s="12">
        <v>45548.486111111109</v>
      </c>
      <c r="B1994" s="7">
        <v>1504332.0725099803</v>
      </c>
      <c r="C1994" s="7">
        <v>160.5</v>
      </c>
      <c r="D1994" s="12">
        <v>1</v>
      </c>
      <c r="E1994" s="8">
        <v>160500</v>
      </c>
      <c r="F1994" s="7">
        <v>7861.529499999946</v>
      </c>
      <c r="G1994" s="8">
        <v>1</v>
      </c>
    </row>
    <row r="1995" spans="1:7" x14ac:dyDescent="0.3">
      <c r="A1995" s="12">
        <v>45548.488194444442</v>
      </c>
      <c r="B1995" s="7">
        <v>1502879.7115099803</v>
      </c>
      <c r="C1995" s="7">
        <v>120</v>
      </c>
      <c r="D1995" s="12">
        <v>1</v>
      </c>
      <c r="E1995" s="8">
        <v>120000</v>
      </c>
      <c r="F1995" s="7">
        <v>-1452.3610000000335</v>
      </c>
      <c r="G1995" s="8">
        <v>-1</v>
      </c>
    </row>
    <row r="1996" spans="1:7" x14ac:dyDescent="0.3">
      <c r="A1996" s="12">
        <v>45548.509722222225</v>
      </c>
      <c r="B1996" s="7">
        <v>1503803.7707099803</v>
      </c>
      <c r="C1996" s="7">
        <v>19.100000000000001</v>
      </c>
      <c r="D1996" s="12">
        <v>1</v>
      </c>
      <c r="E1996" s="8">
        <v>19100</v>
      </c>
      <c r="F1996" s="7">
        <v>924.05920000001788</v>
      </c>
      <c r="G1996" s="8">
        <v>1</v>
      </c>
    </row>
    <row r="1997" spans="1:7" x14ac:dyDescent="0.3">
      <c r="A1997" s="12">
        <v>45551.395833333336</v>
      </c>
      <c r="B1997" s="7">
        <v>1516403.3342099802</v>
      </c>
      <c r="C1997" s="7">
        <v>225</v>
      </c>
      <c r="D1997" s="12">
        <v>1</v>
      </c>
      <c r="E1997" s="8">
        <v>225000</v>
      </c>
      <c r="F1997" s="7">
        <v>12599.563499999931</v>
      </c>
      <c r="G1997" s="8">
        <v>1</v>
      </c>
    </row>
    <row r="1998" spans="1:7" x14ac:dyDescent="0.3">
      <c r="A1998" s="12">
        <v>45551.415972222225</v>
      </c>
      <c r="B1998" s="7">
        <v>1514011.3422099801</v>
      </c>
      <c r="C1998" s="7">
        <v>105</v>
      </c>
      <c r="D1998" s="12">
        <v>1</v>
      </c>
      <c r="E1998" s="8">
        <v>105000</v>
      </c>
      <c r="F1998" s="7">
        <v>-2391.9920000000857</v>
      </c>
      <c r="G1998" s="8">
        <v>-1</v>
      </c>
    </row>
    <row r="1999" spans="1:7" x14ac:dyDescent="0.3">
      <c r="A1999" s="12">
        <v>45551.416666666664</v>
      </c>
      <c r="B1999" s="7">
        <v>1491192.8422099801</v>
      </c>
      <c r="C1999" s="7">
        <v>760</v>
      </c>
      <c r="D1999" s="12">
        <v>1</v>
      </c>
      <c r="E1999" s="8">
        <v>760000</v>
      </c>
      <c r="F1999" s="7">
        <v>-22818.5</v>
      </c>
      <c r="G1999" s="8">
        <v>-1</v>
      </c>
    </row>
    <row r="2000" spans="1:7" x14ac:dyDescent="0.3">
      <c r="A2000" s="12">
        <v>45551.432638888888</v>
      </c>
      <c r="B2000" s="7">
        <v>1492847.2626099801</v>
      </c>
      <c r="C2000" s="7">
        <v>89.2</v>
      </c>
      <c r="D2000" s="12">
        <v>1</v>
      </c>
      <c r="E2000" s="8">
        <v>89200</v>
      </c>
      <c r="F2000" s="7">
        <v>1654.4203999999445</v>
      </c>
      <c r="G2000" s="8">
        <v>1</v>
      </c>
    </row>
    <row r="2001" spans="1:7" x14ac:dyDescent="0.3">
      <c r="A2001" s="12">
        <v>45551.478472222225</v>
      </c>
      <c r="B2001" s="7">
        <v>1472064.1166099801</v>
      </c>
      <c r="C2001" s="7">
        <v>486.5</v>
      </c>
      <c r="D2001" s="12">
        <v>1</v>
      </c>
      <c r="E2001" s="8">
        <v>486500</v>
      </c>
      <c r="F2001" s="7">
        <v>-20783.14599999995</v>
      </c>
      <c r="G2001" s="8">
        <v>-1</v>
      </c>
    </row>
    <row r="2002" spans="1:7" x14ac:dyDescent="0.3">
      <c r="A2002" s="12">
        <v>45551.491666666669</v>
      </c>
      <c r="B2002" s="7">
        <v>1471831.5265099802</v>
      </c>
      <c r="C2002" s="7">
        <v>35</v>
      </c>
      <c r="D2002" s="12">
        <v>1</v>
      </c>
      <c r="E2002" s="8">
        <v>35000</v>
      </c>
      <c r="F2002" s="7">
        <v>-232.59009999991395</v>
      </c>
      <c r="G2002" s="8">
        <v>-1</v>
      </c>
    </row>
    <row r="2003" spans="1:7" x14ac:dyDescent="0.3">
      <c r="A2003" s="12">
        <v>45553.4</v>
      </c>
      <c r="B2003" s="7">
        <v>1486839.0365099802</v>
      </c>
      <c r="C2003" s="7">
        <v>247</v>
      </c>
      <c r="D2003" s="12">
        <v>1</v>
      </c>
      <c r="E2003" s="8">
        <v>247000</v>
      </c>
      <c r="F2003" s="7">
        <v>15007.510000000009</v>
      </c>
      <c r="G2003" s="8">
        <v>1</v>
      </c>
    </row>
    <row r="2004" spans="1:7" x14ac:dyDescent="0.3">
      <c r="A2004" s="12">
        <v>45553.4</v>
      </c>
      <c r="B2004" s="7">
        <v>1485615.3151099803</v>
      </c>
      <c r="C2004" s="7">
        <v>59.8</v>
      </c>
      <c r="D2004" s="12">
        <v>1</v>
      </c>
      <c r="E2004" s="8">
        <v>59800</v>
      </c>
      <c r="F2004" s="7">
        <v>-1223.7213999999221</v>
      </c>
      <c r="G2004" s="8">
        <v>-1</v>
      </c>
    </row>
    <row r="2005" spans="1:7" x14ac:dyDescent="0.3">
      <c r="A2005" s="12">
        <v>45553.475694444445</v>
      </c>
      <c r="B2005" s="7">
        <v>1487451.2036599803</v>
      </c>
      <c r="C2005" s="7">
        <v>28.3</v>
      </c>
      <c r="D2005" s="12">
        <v>1</v>
      </c>
      <c r="E2005" s="8">
        <v>28300</v>
      </c>
      <c r="F2005" s="7">
        <v>1835.8885500000324</v>
      </c>
      <c r="G2005" s="8">
        <v>1</v>
      </c>
    </row>
    <row r="2006" spans="1:7" x14ac:dyDescent="0.3">
      <c r="A2006" s="12">
        <v>45553.489583333336</v>
      </c>
      <c r="B2006" s="7">
        <v>1485431.9479599802</v>
      </c>
      <c r="C2006" s="7">
        <v>33.1</v>
      </c>
      <c r="D2006" s="12">
        <v>1</v>
      </c>
      <c r="E2006" s="8">
        <v>33100</v>
      </c>
      <c r="F2006" s="7">
        <v>-2019.2557000000961</v>
      </c>
      <c r="G2006" s="8">
        <v>-1</v>
      </c>
    </row>
    <row r="2007" spans="1:7" x14ac:dyDescent="0.3">
      <c r="A2007" s="12">
        <v>45554.395833333336</v>
      </c>
      <c r="B2007" s="7">
        <v>1492013.1629599803</v>
      </c>
      <c r="C2007" s="7">
        <v>104</v>
      </c>
      <c r="D2007" s="12">
        <v>1</v>
      </c>
      <c r="E2007" s="8">
        <v>104000</v>
      </c>
      <c r="F2007" s="7">
        <v>6581.2150000000838</v>
      </c>
      <c r="G2007" s="8">
        <v>1</v>
      </c>
    </row>
    <row r="2008" spans="1:7" x14ac:dyDescent="0.3">
      <c r="A2008" s="12">
        <v>45554.40625</v>
      </c>
      <c r="B2008" s="7">
        <v>1491456.0697099804</v>
      </c>
      <c r="C2008" s="7">
        <v>28.6</v>
      </c>
      <c r="D2008" s="12">
        <v>1</v>
      </c>
      <c r="E2008" s="8">
        <v>28600</v>
      </c>
      <c r="F2008" s="7">
        <v>-557.09324999991804</v>
      </c>
      <c r="G2008" s="8">
        <v>-1</v>
      </c>
    </row>
    <row r="2009" spans="1:7" x14ac:dyDescent="0.3">
      <c r="A2009" s="12">
        <v>45554.416666666664</v>
      </c>
      <c r="B2009" s="7">
        <v>1495440.2726099803</v>
      </c>
      <c r="C2009" s="7">
        <v>79.3</v>
      </c>
      <c r="D2009" s="12">
        <v>1</v>
      </c>
      <c r="E2009" s="8">
        <v>79300</v>
      </c>
      <c r="F2009" s="7">
        <v>3984.2028999999166</v>
      </c>
      <c r="G2009" s="8">
        <v>1</v>
      </c>
    </row>
    <row r="2010" spans="1:7" x14ac:dyDescent="0.3">
      <c r="A2010" s="12">
        <v>45554.425694444442</v>
      </c>
      <c r="B2010" s="7">
        <v>1502514.0911099804</v>
      </c>
      <c r="C2010" s="7">
        <v>105.5</v>
      </c>
      <c r="D2010" s="12">
        <v>1</v>
      </c>
      <c r="E2010" s="8">
        <v>105500</v>
      </c>
      <c r="F2010" s="7">
        <v>7073.8185000000522</v>
      </c>
      <c r="G2010" s="8">
        <v>1</v>
      </c>
    </row>
    <row r="2011" spans="1:7" x14ac:dyDescent="0.3">
      <c r="A2011" s="12">
        <v>45554.429166666669</v>
      </c>
      <c r="B2011" s="7">
        <v>1505053.8311099804</v>
      </c>
      <c r="C2011" s="7">
        <v>118.5</v>
      </c>
      <c r="D2011" s="12">
        <v>1</v>
      </c>
      <c r="E2011" s="8">
        <v>118500</v>
      </c>
      <c r="F2011" s="7">
        <v>2539.7399999999907</v>
      </c>
      <c r="G2011" s="8">
        <v>1</v>
      </c>
    </row>
    <row r="2012" spans="1:7" x14ac:dyDescent="0.3">
      <c r="A2012" s="12">
        <v>45554.431250000001</v>
      </c>
      <c r="B2012" s="7">
        <v>1510610.7226099803</v>
      </c>
      <c r="C2012" s="7">
        <v>242.5</v>
      </c>
      <c r="D2012" s="12">
        <v>1</v>
      </c>
      <c r="E2012" s="8">
        <v>242500</v>
      </c>
      <c r="F2012" s="7">
        <v>5556.8914999999106</v>
      </c>
      <c r="G2012" s="8">
        <v>1</v>
      </c>
    </row>
    <row r="2013" spans="1:7" x14ac:dyDescent="0.3">
      <c r="A2013" s="12">
        <v>45554.474305555559</v>
      </c>
      <c r="B2013" s="7">
        <v>1506029.0943099803</v>
      </c>
      <c r="C2013" s="7">
        <v>78</v>
      </c>
      <c r="D2013" s="12">
        <v>1</v>
      </c>
      <c r="E2013" s="8">
        <v>78000</v>
      </c>
      <c r="F2013" s="7">
        <v>-4581.6282999999821</v>
      </c>
      <c r="G2013" s="8">
        <v>-1</v>
      </c>
    </row>
    <row r="2014" spans="1:7" x14ac:dyDescent="0.3">
      <c r="A2014" s="12">
        <v>45554.482638888891</v>
      </c>
      <c r="B2014" s="7">
        <v>1508203.1588099804</v>
      </c>
      <c r="C2014" s="7">
        <v>31.1</v>
      </c>
      <c r="D2014" s="12">
        <v>1</v>
      </c>
      <c r="E2014" s="8">
        <v>31100</v>
      </c>
      <c r="F2014" s="7">
        <v>2174.064500000095</v>
      </c>
      <c r="G2014" s="8">
        <v>1</v>
      </c>
    </row>
    <row r="2015" spans="1:7" x14ac:dyDescent="0.3">
      <c r="A2015" s="12">
        <v>45554.48541666667</v>
      </c>
      <c r="B2015" s="7">
        <v>1505149.5523099804</v>
      </c>
      <c r="C2015" s="7">
        <v>148</v>
      </c>
      <c r="D2015" s="12">
        <v>1</v>
      </c>
      <c r="E2015" s="8">
        <v>148000</v>
      </c>
      <c r="F2015" s="7">
        <v>-3053.6064999999944</v>
      </c>
      <c r="G2015" s="8">
        <v>-1</v>
      </c>
    </row>
    <row r="2016" spans="1:7" x14ac:dyDescent="0.3">
      <c r="A2016" s="12">
        <v>45554.495833333334</v>
      </c>
      <c r="B2016" s="7">
        <v>1505069.1109599804</v>
      </c>
      <c r="C2016" s="7">
        <v>34.299999999999997</v>
      </c>
      <c r="D2016" s="12">
        <v>1</v>
      </c>
      <c r="E2016" s="8">
        <v>34300</v>
      </c>
      <c r="F2016" s="7">
        <v>-80.441349999979138</v>
      </c>
      <c r="G2016" s="8">
        <v>-1</v>
      </c>
    </row>
    <row r="2017" spans="1:7" x14ac:dyDescent="0.3">
      <c r="A2017" s="12">
        <v>45555.405555555553</v>
      </c>
      <c r="B2017" s="7">
        <v>1503295.2075099803</v>
      </c>
      <c r="C2017" s="7">
        <v>34.1</v>
      </c>
      <c r="D2017" s="12">
        <v>1</v>
      </c>
      <c r="E2017" s="8">
        <v>34100</v>
      </c>
      <c r="F2017" s="7">
        <v>-1773.9034500000998</v>
      </c>
      <c r="G2017" s="8">
        <v>-1</v>
      </c>
    </row>
    <row r="2018" spans="1:7" x14ac:dyDescent="0.3">
      <c r="A2018" s="12">
        <v>45555.423611111109</v>
      </c>
      <c r="B2018" s="7">
        <v>1493315.5305099804</v>
      </c>
      <c r="C2018" s="7">
        <v>266</v>
      </c>
      <c r="D2018" s="12">
        <v>1</v>
      </c>
      <c r="E2018" s="8">
        <v>266000</v>
      </c>
      <c r="F2018" s="7">
        <v>-9979.6769999999087</v>
      </c>
      <c r="G2018" s="8">
        <v>-1</v>
      </c>
    </row>
    <row r="2019" spans="1:7" x14ac:dyDescent="0.3">
      <c r="A2019" s="12">
        <v>45555.427777777775</v>
      </c>
      <c r="B2019" s="7">
        <v>1482772.2245099803</v>
      </c>
      <c r="C2019" s="7">
        <v>152</v>
      </c>
      <c r="D2019" s="12">
        <v>1</v>
      </c>
      <c r="E2019" s="8">
        <v>152000</v>
      </c>
      <c r="F2019" s="7">
        <v>-10543.306000000099</v>
      </c>
      <c r="G2019" s="8">
        <v>-1</v>
      </c>
    </row>
    <row r="2020" spans="1:7" x14ac:dyDescent="0.3">
      <c r="A2020" s="12">
        <v>45555.433333333334</v>
      </c>
      <c r="B2020" s="7">
        <v>1434848.7995099803</v>
      </c>
      <c r="C2020" s="7">
        <v>810</v>
      </c>
      <c r="D2020" s="12">
        <v>1</v>
      </c>
      <c r="E2020" s="8">
        <v>810000</v>
      </c>
      <c r="F2020" s="7">
        <v>-47923.425000000047</v>
      </c>
      <c r="G2020" s="8">
        <v>-1</v>
      </c>
    </row>
    <row r="2021" spans="1:7" x14ac:dyDescent="0.3">
      <c r="A2021" s="12">
        <v>45555.435416666667</v>
      </c>
      <c r="B2021" s="7">
        <v>1432725.3290099802</v>
      </c>
      <c r="C2021" s="7">
        <v>165.5</v>
      </c>
      <c r="D2021" s="12">
        <v>1</v>
      </c>
      <c r="E2021" s="8">
        <v>165500</v>
      </c>
      <c r="F2021" s="7">
        <v>-2123.470500000054</v>
      </c>
      <c r="G2021" s="8">
        <v>-1</v>
      </c>
    </row>
    <row r="2022" spans="1:7" x14ac:dyDescent="0.3">
      <c r="A2022" s="12">
        <v>45558.397222222222</v>
      </c>
      <c r="B2022" s="7">
        <v>1435232.7860099801</v>
      </c>
      <c r="C2022" s="7">
        <v>127</v>
      </c>
      <c r="D2022" s="12">
        <v>1</v>
      </c>
      <c r="E2022" s="8">
        <v>127000</v>
      </c>
      <c r="F2022" s="7">
        <v>2507.4569999999367</v>
      </c>
      <c r="G2022" s="8">
        <v>1</v>
      </c>
    </row>
    <row r="2023" spans="1:7" x14ac:dyDescent="0.3">
      <c r="A2023" s="12">
        <v>45558.416666666664</v>
      </c>
      <c r="B2023" s="7">
        <v>1434235.0082099801</v>
      </c>
      <c r="C2023" s="7">
        <v>26.55</v>
      </c>
      <c r="D2023" s="12">
        <v>1</v>
      </c>
      <c r="E2023" s="8">
        <v>26550</v>
      </c>
      <c r="F2023" s="7">
        <v>-997.77780000003986</v>
      </c>
      <c r="G2023" s="8">
        <v>-1</v>
      </c>
    </row>
    <row r="2024" spans="1:7" x14ac:dyDescent="0.3">
      <c r="A2024" s="12">
        <v>45558.433333333334</v>
      </c>
      <c r="B2024" s="7">
        <v>1425999.00170998</v>
      </c>
      <c r="C2024" s="7">
        <v>200.5</v>
      </c>
      <c r="D2024" s="12">
        <v>1</v>
      </c>
      <c r="E2024" s="8">
        <v>200500</v>
      </c>
      <c r="F2024" s="7">
        <v>-8236.0065000001341</v>
      </c>
      <c r="G2024" s="8">
        <v>-1</v>
      </c>
    </row>
    <row r="2025" spans="1:7" x14ac:dyDescent="0.3">
      <c r="A2025" s="12">
        <v>45559.445833333331</v>
      </c>
      <c r="B2025" s="7">
        <v>1423315.62395998</v>
      </c>
      <c r="C2025" s="7">
        <v>37.4</v>
      </c>
      <c r="D2025" s="12">
        <v>1</v>
      </c>
      <c r="E2025" s="8">
        <v>37400</v>
      </c>
      <c r="F2025" s="7">
        <v>-2683.3777499999851</v>
      </c>
      <c r="G2025" s="8">
        <v>-1</v>
      </c>
    </row>
    <row r="2026" spans="1:7" x14ac:dyDescent="0.3">
      <c r="A2026" s="12">
        <v>45559.488888888889</v>
      </c>
      <c r="B2026" s="7">
        <v>1427407.99795998</v>
      </c>
      <c r="C2026" s="7">
        <v>234.5</v>
      </c>
      <c r="D2026" s="12">
        <v>1</v>
      </c>
      <c r="E2026" s="8">
        <v>234500</v>
      </c>
      <c r="F2026" s="7">
        <v>4092.3740000000689</v>
      </c>
      <c r="G2026" s="8">
        <v>1</v>
      </c>
    </row>
    <row r="2027" spans="1:7" x14ac:dyDescent="0.3">
      <c r="A2027" s="12">
        <v>45559.504166666666</v>
      </c>
      <c r="B2027" s="7">
        <v>1432262.6334599801</v>
      </c>
      <c r="C2027" s="7">
        <v>165</v>
      </c>
      <c r="D2027" s="12">
        <v>1</v>
      </c>
      <c r="E2027" s="8">
        <v>165000</v>
      </c>
      <c r="F2027" s="7">
        <v>4854.6355000000913</v>
      </c>
      <c r="G2027" s="8">
        <v>1</v>
      </c>
    </row>
    <row r="2028" spans="1:7" x14ac:dyDescent="0.3">
      <c r="A2028" s="12">
        <v>45560.402777777781</v>
      </c>
      <c r="B2028" s="7">
        <v>1437552.9024599802</v>
      </c>
      <c r="C2028" s="7">
        <v>181.5</v>
      </c>
      <c r="D2028" s="12">
        <v>1</v>
      </c>
      <c r="E2028" s="8">
        <v>181500</v>
      </c>
      <c r="F2028" s="7">
        <v>5290.2690000000875</v>
      </c>
      <c r="G2028" s="8">
        <v>1</v>
      </c>
    </row>
    <row r="2029" spans="1:7" x14ac:dyDescent="0.3">
      <c r="A2029" s="12">
        <v>45560.404166666667</v>
      </c>
      <c r="B2029" s="7">
        <v>1436020.7834599803</v>
      </c>
      <c r="C2029" s="7">
        <v>141</v>
      </c>
      <c r="D2029" s="12">
        <v>1</v>
      </c>
      <c r="E2029" s="8">
        <v>141000</v>
      </c>
      <c r="F2029" s="7">
        <v>-1532.1189999999478</v>
      </c>
      <c r="G2029" s="8">
        <v>-1</v>
      </c>
    </row>
    <row r="2030" spans="1:7" x14ac:dyDescent="0.3">
      <c r="A2030" s="12">
        <v>45560.44027777778</v>
      </c>
      <c r="B2030" s="7">
        <v>1436346.9597599802</v>
      </c>
      <c r="C2030" s="7">
        <v>97.8</v>
      </c>
      <c r="D2030" s="12">
        <v>1</v>
      </c>
      <c r="E2030" s="8">
        <v>97800</v>
      </c>
      <c r="F2030" s="7">
        <v>326.17629999993369</v>
      </c>
      <c r="G2030" s="8">
        <v>1</v>
      </c>
    </row>
    <row r="2031" spans="1:7" x14ac:dyDescent="0.3">
      <c r="A2031" s="12">
        <v>45560.46875</v>
      </c>
      <c r="B2031" s="7">
        <v>1442757.2647599801</v>
      </c>
      <c r="C2031" s="7">
        <v>149</v>
      </c>
      <c r="D2031" s="12">
        <v>1</v>
      </c>
      <c r="E2031" s="8">
        <v>149000</v>
      </c>
      <c r="F2031" s="7">
        <v>6410.3049999999348</v>
      </c>
      <c r="G2031" s="8">
        <v>1</v>
      </c>
    </row>
    <row r="2032" spans="1:7" x14ac:dyDescent="0.3">
      <c r="A2032" s="12">
        <v>45560.472222222219</v>
      </c>
      <c r="B2032" s="7">
        <v>1446367.6667599801</v>
      </c>
      <c r="C2032" s="7">
        <v>99</v>
      </c>
      <c r="D2032" s="12">
        <v>1</v>
      </c>
      <c r="E2032" s="8">
        <v>99000</v>
      </c>
      <c r="F2032" s="7">
        <v>3610.4020000000019</v>
      </c>
      <c r="G2032" s="8">
        <v>1</v>
      </c>
    </row>
    <row r="2033" spans="1:7" x14ac:dyDescent="0.3">
      <c r="A2033" s="12">
        <v>45560.484722222223</v>
      </c>
      <c r="B2033" s="7">
        <v>1445507.6441599801</v>
      </c>
      <c r="C2033" s="7">
        <v>69</v>
      </c>
      <c r="D2033" s="12">
        <v>1</v>
      </c>
      <c r="E2033" s="8">
        <v>69000</v>
      </c>
      <c r="F2033" s="7">
        <v>-860.0226000000257</v>
      </c>
      <c r="G2033" s="8">
        <v>-1</v>
      </c>
    </row>
    <row r="2034" spans="1:7" x14ac:dyDescent="0.3">
      <c r="A2034" s="12">
        <v>45560.486111111109</v>
      </c>
      <c r="B2034" s="7">
        <v>1424481.8001599801</v>
      </c>
      <c r="C2034" s="7">
        <v>288</v>
      </c>
      <c r="D2034" s="12">
        <v>1</v>
      </c>
      <c r="E2034" s="8">
        <v>288000</v>
      </c>
      <c r="F2034" s="7">
        <v>-21025.844000000041</v>
      </c>
      <c r="G2034" s="8">
        <v>-1</v>
      </c>
    </row>
    <row r="2035" spans="1:7" x14ac:dyDescent="0.3">
      <c r="A2035" s="12">
        <v>45561.421527777777</v>
      </c>
      <c r="B2035" s="7">
        <v>1422885.56830998</v>
      </c>
      <c r="C2035" s="7">
        <v>39.799999999999997</v>
      </c>
      <c r="D2035" s="12">
        <v>1</v>
      </c>
      <c r="E2035" s="8">
        <v>39800</v>
      </c>
      <c r="F2035" s="7">
        <v>-1596.2318500000983</v>
      </c>
      <c r="G2035" s="8">
        <v>-1</v>
      </c>
    </row>
    <row r="2036" spans="1:7" x14ac:dyDescent="0.3">
      <c r="A2036" s="12">
        <v>45561.431944444441</v>
      </c>
      <c r="B2036" s="7">
        <v>1421396.7824599799</v>
      </c>
      <c r="C2036" s="7">
        <v>37.75</v>
      </c>
      <c r="D2036" s="12">
        <v>1</v>
      </c>
      <c r="E2036" s="8">
        <v>37750</v>
      </c>
      <c r="F2036" s="7">
        <v>-1488.7858500001021</v>
      </c>
      <c r="G2036" s="8">
        <v>-1</v>
      </c>
    </row>
    <row r="2037" spans="1:7" x14ac:dyDescent="0.3">
      <c r="A2037" s="12">
        <v>45561.447916666664</v>
      </c>
      <c r="B2037" s="7">
        <v>1415014.58845998</v>
      </c>
      <c r="C2037" s="7">
        <v>106</v>
      </c>
      <c r="D2037" s="12">
        <v>1</v>
      </c>
      <c r="E2037" s="8">
        <v>106000</v>
      </c>
      <c r="F2037" s="7">
        <v>-6382.1939999999013</v>
      </c>
      <c r="G2037" s="8">
        <v>-1</v>
      </c>
    </row>
    <row r="2038" spans="1:7" x14ac:dyDescent="0.3">
      <c r="A2038" s="12">
        <v>45562.396527777775</v>
      </c>
      <c r="B2038" s="7">
        <v>1417758.1285599801</v>
      </c>
      <c r="C2038" s="7">
        <v>38.6</v>
      </c>
      <c r="D2038" s="12">
        <v>1</v>
      </c>
      <c r="E2038" s="8">
        <v>38600</v>
      </c>
      <c r="F2038" s="7">
        <v>2743.5401000001002</v>
      </c>
      <c r="G2038" s="8">
        <v>1</v>
      </c>
    </row>
    <row r="2039" spans="1:7" x14ac:dyDescent="0.3">
      <c r="A2039" s="12">
        <v>45562.413194444445</v>
      </c>
      <c r="B2039" s="7">
        <v>1412846.1490599802</v>
      </c>
      <c r="C2039" s="7">
        <v>112.5</v>
      </c>
      <c r="D2039" s="12">
        <v>1</v>
      </c>
      <c r="E2039" s="8">
        <v>112500</v>
      </c>
      <c r="F2039" s="7">
        <v>-4911.9794999998994</v>
      </c>
      <c r="G2039" s="8">
        <v>-1</v>
      </c>
    </row>
    <row r="2040" spans="1:7" x14ac:dyDescent="0.3">
      <c r="A2040" s="12">
        <v>45562.449305555558</v>
      </c>
      <c r="B2040" s="7">
        <v>1413923.5191399802</v>
      </c>
      <c r="C2040" s="7">
        <v>15.47</v>
      </c>
      <c r="D2040" s="12">
        <v>1</v>
      </c>
      <c r="E2040" s="8">
        <v>15470</v>
      </c>
      <c r="F2040" s="7">
        <v>1077.3700800000224</v>
      </c>
      <c r="G2040" s="8">
        <v>1</v>
      </c>
    </row>
    <row r="2041" spans="1:7" x14ac:dyDescent="0.3">
      <c r="A2041" s="12">
        <v>45562.479166666664</v>
      </c>
      <c r="B2041" s="7">
        <v>1414251.6001799803</v>
      </c>
      <c r="C2041" s="7">
        <v>13.33</v>
      </c>
      <c r="D2041" s="12">
        <v>1</v>
      </c>
      <c r="E2041" s="8">
        <v>13330</v>
      </c>
      <c r="F2041" s="7">
        <v>328.08104000007734</v>
      </c>
      <c r="G2041" s="8">
        <v>1</v>
      </c>
    </row>
    <row r="2042" spans="1:7" x14ac:dyDescent="0.3">
      <c r="A2042" s="12">
        <v>45565.395833333336</v>
      </c>
      <c r="B2042" s="7">
        <v>1414346.5662999803</v>
      </c>
      <c r="C2042" s="7">
        <v>16.98</v>
      </c>
      <c r="D2042" s="12">
        <v>1</v>
      </c>
      <c r="E2042" s="8">
        <v>16980</v>
      </c>
      <c r="F2042" s="7">
        <v>94.966119999997318</v>
      </c>
      <c r="G2042" s="8">
        <v>1</v>
      </c>
    </row>
    <row r="2043" spans="1:7" x14ac:dyDescent="0.3">
      <c r="A2043" s="12">
        <v>45565.402777777781</v>
      </c>
      <c r="B2043" s="7">
        <v>1414694.1774099802</v>
      </c>
      <c r="C2043" s="7">
        <v>42.3</v>
      </c>
      <c r="D2043" s="12">
        <v>1</v>
      </c>
      <c r="E2043" s="8">
        <v>42300</v>
      </c>
      <c r="F2043" s="7">
        <v>347.6111099999398</v>
      </c>
      <c r="G2043" s="8">
        <v>1</v>
      </c>
    </row>
    <row r="2044" spans="1:7" x14ac:dyDescent="0.3">
      <c r="A2044" s="12">
        <v>45565.402777777781</v>
      </c>
      <c r="B2044" s="7">
        <v>1414933.4154599803</v>
      </c>
      <c r="C2044" s="7">
        <v>28.85</v>
      </c>
      <c r="D2044" s="12">
        <v>1</v>
      </c>
      <c r="E2044" s="8">
        <v>28850</v>
      </c>
      <c r="F2044" s="7">
        <v>239.23805000004359</v>
      </c>
      <c r="G2044" s="8">
        <v>1</v>
      </c>
    </row>
    <row r="2045" spans="1:7" x14ac:dyDescent="0.3">
      <c r="A2045" s="12">
        <v>45565.407638888886</v>
      </c>
      <c r="B2045" s="7">
        <v>1422066.1029599803</v>
      </c>
      <c r="C2045" s="7">
        <v>90</v>
      </c>
      <c r="D2045" s="12">
        <v>1</v>
      </c>
      <c r="E2045" s="8">
        <v>90000</v>
      </c>
      <c r="F2045" s="7">
        <v>7132.6875</v>
      </c>
      <c r="G2045" s="8">
        <v>1</v>
      </c>
    </row>
    <row r="2046" spans="1:7" x14ac:dyDescent="0.3">
      <c r="A2046" s="12">
        <v>45565.472222222219</v>
      </c>
      <c r="B2046" s="7">
        <v>1436876.1169599802</v>
      </c>
      <c r="C2046" s="7">
        <v>299</v>
      </c>
      <c r="D2046" s="12">
        <v>1</v>
      </c>
      <c r="E2046" s="8">
        <v>299000</v>
      </c>
      <c r="F2046" s="7">
        <v>14810.013999999966</v>
      </c>
      <c r="G2046" s="8">
        <v>1</v>
      </c>
    </row>
    <row r="2047" spans="1:7" x14ac:dyDescent="0.3">
      <c r="A2047" s="12">
        <v>45565.479166666664</v>
      </c>
      <c r="B2047" s="7">
        <v>1436365.9744699802</v>
      </c>
      <c r="C2047" s="7">
        <v>10.99</v>
      </c>
      <c r="D2047" s="12">
        <v>1</v>
      </c>
      <c r="E2047" s="8">
        <v>10990</v>
      </c>
      <c r="F2047" s="7">
        <v>-510.14248999999836</v>
      </c>
      <c r="G2047" s="8">
        <v>-1</v>
      </c>
    </row>
    <row r="2048" spans="1:7" x14ac:dyDescent="0.3">
      <c r="A2048" s="12">
        <v>45569.399305555555</v>
      </c>
      <c r="B2048" s="7">
        <v>1446331.2364699801</v>
      </c>
      <c r="C2048" s="7">
        <v>525</v>
      </c>
      <c r="D2048" s="12">
        <v>1</v>
      </c>
      <c r="E2048" s="8">
        <v>525000</v>
      </c>
      <c r="F2048" s="7">
        <v>9965.2619999998715</v>
      </c>
      <c r="G2048" s="8">
        <v>1</v>
      </c>
    </row>
    <row r="2049" spans="1:7" x14ac:dyDescent="0.3">
      <c r="A2049" s="12">
        <v>45569.400694444441</v>
      </c>
      <c r="B2049" s="7">
        <v>1447623.81763998</v>
      </c>
      <c r="C2049" s="7">
        <v>13.91</v>
      </c>
      <c r="D2049" s="12">
        <v>1</v>
      </c>
      <c r="E2049" s="8">
        <v>13910</v>
      </c>
      <c r="F2049" s="7">
        <v>1292.5811699999031</v>
      </c>
      <c r="G2049" s="8">
        <v>1</v>
      </c>
    </row>
    <row r="2050" spans="1:7" x14ac:dyDescent="0.3">
      <c r="A2050" s="12">
        <v>45569.405555555553</v>
      </c>
      <c r="B2050" s="7">
        <v>1449307.4129999799</v>
      </c>
      <c r="C2050" s="7">
        <v>23.79</v>
      </c>
      <c r="D2050" s="12">
        <v>1</v>
      </c>
      <c r="E2050" s="8">
        <v>23790</v>
      </c>
      <c r="F2050" s="7">
        <v>1683.5953599999193</v>
      </c>
      <c r="G2050" s="8">
        <v>1</v>
      </c>
    </row>
    <row r="2051" spans="1:7" x14ac:dyDescent="0.3">
      <c r="A2051" s="12">
        <v>45569.448611111111</v>
      </c>
      <c r="B2051" s="7">
        <v>1451765.83549998</v>
      </c>
      <c r="C2051" s="7">
        <v>34.950000000000003</v>
      </c>
      <c r="D2051" s="12">
        <v>1</v>
      </c>
      <c r="E2051" s="8">
        <v>34950</v>
      </c>
      <c r="F2051" s="7">
        <v>2458.4225000001024</v>
      </c>
      <c r="G2051" s="8">
        <v>1</v>
      </c>
    </row>
    <row r="2052" spans="1:7" x14ac:dyDescent="0.3">
      <c r="A2052" s="12">
        <v>45569.479861111111</v>
      </c>
      <c r="B2052" s="7">
        <v>1454135.3085499799</v>
      </c>
      <c r="C2052" s="7">
        <v>45.25</v>
      </c>
      <c r="D2052" s="12">
        <v>1</v>
      </c>
      <c r="E2052" s="8">
        <v>45250</v>
      </c>
      <c r="F2052" s="7">
        <v>2369.4730499999132</v>
      </c>
      <c r="G2052" s="8">
        <v>1</v>
      </c>
    </row>
    <row r="2053" spans="1:7" x14ac:dyDescent="0.3">
      <c r="A2053" s="12">
        <v>45569.494444444441</v>
      </c>
      <c r="B2053" s="7">
        <v>1455480.9486499799</v>
      </c>
      <c r="C2053" s="7">
        <v>39.299999999999997</v>
      </c>
      <c r="D2053" s="12">
        <v>1</v>
      </c>
      <c r="E2053" s="8">
        <v>39300</v>
      </c>
      <c r="F2053" s="7">
        <v>1345.6400999999605</v>
      </c>
      <c r="G2053" s="8">
        <v>1</v>
      </c>
    </row>
    <row r="2054" spans="1:7" x14ac:dyDescent="0.3">
      <c r="A2054" s="12">
        <v>45569.495833333334</v>
      </c>
      <c r="B2054" s="7">
        <v>1454178.45614998</v>
      </c>
      <c r="C2054" s="7">
        <v>54.3</v>
      </c>
      <c r="D2054" s="12">
        <v>1</v>
      </c>
      <c r="E2054" s="8">
        <v>54300</v>
      </c>
      <c r="F2054" s="7">
        <v>-1302.4924999999348</v>
      </c>
      <c r="G2054" s="8">
        <v>-1</v>
      </c>
    </row>
    <row r="2055" spans="1:7" x14ac:dyDescent="0.3">
      <c r="A2055" s="12">
        <v>45573.395833333336</v>
      </c>
      <c r="B2055" s="7">
        <v>1454859.82314998</v>
      </c>
      <c r="C2055" s="7">
        <v>83</v>
      </c>
      <c r="D2055" s="12">
        <v>1</v>
      </c>
      <c r="E2055" s="8">
        <v>83000</v>
      </c>
      <c r="F2055" s="7">
        <v>681.36700000008568</v>
      </c>
      <c r="G2055" s="8">
        <v>1</v>
      </c>
    </row>
    <row r="2056" spans="1:7" x14ac:dyDescent="0.3">
      <c r="A2056" s="12">
        <v>45573.398611111108</v>
      </c>
      <c r="B2056" s="7">
        <v>1453956.50189998</v>
      </c>
      <c r="C2056" s="7">
        <v>14.8</v>
      </c>
      <c r="D2056" s="12">
        <v>1</v>
      </c>
      <c r="E2056" s="8">
        <v>14800</v>
      </c>
      <c r="F2056" s="7">
        <v>-903.32125000003725</v>
      </c>
      <c r="G2056" s="8">
        <v>-1</v>
      </c>
    </row>
    <row r="2057" spans="1:7" x14ac:dyDescent="0.3">
      <c r="A2057" s="12">
        <v>45574.395833333336</v>
      </c>
      <c r="B2057" s="7">
        <v>1444371.81689998</v>
      </c>
      <c r="C2057" s="7">
        <v>162</v>
      </c>
      <c r="D2057" s="12">
        <v>1</v>
      </c>
      <c r="E2057" s="8">
        <v>162000</v>
      </c>
      <c r="F2057" s="7">
        <v>-9584.6850000000559</v>
      </c>
      <c r="G2057" s="8">
        <v>-1</v>
      </c>
    </row>
    <row r="2058" spans="1:7" x14ac:dyDescent="0.3">
      <c r="A2058" s="12">
        <v>45574.395833333336</v>
      </c>
      <c r="B2058" s="7">
        <v>1447418.1197599799</v>
      </c>
      <c r="C2058" s="7">
        <v>21.86</v>
      </c>
      <c r="D2058" s="12">
        <v>1</v>
      </c>
      <c r="E2058" s="8">
        <v>21860</v>
      </c>
      <c r="F2058" s="7">
        <v>3046.3028599999379</v>
      </c>
      <c r="G2058" s="8">
        <v>1</v>
      </c>
    </row>
    <row r="2059" spans="1:7" x14ac:dyDescent="0.3">
      <c r="A2059" s="12">
        <v>45574.402083333334</v>
      </c>
      <c r="B2059" s="7">
        <v>1441800.0114599799</v>
      </c>
      <c r="C2059" s="7">
        <v>88.5</v>
      </c>
      <c r="D2059" s="12">
        <v>1</v>
      </c>
      <c r="E2059" s="8">
        <v>88500</v>
      </c>
      <c r="F2059" s="7">
        <v>-5618.1082999999635</v>
      </c>
      <c r="G2059" s="8">
        <v>-1</v>
      </c>
    </row>
    <row r="2060" spans="1:7" x14ac:dyDescent="0.3">
      <c r="A2060" s="12">
        <v>45574.432638888888</v>
      </c>
      <c r="B2060" s="7">
        <v>1443785.92245998</v>
      </c>
      <c r="C2060" s="7">
        <v>54.4</v>
      </c>
      <c r="D2060" s="12">
        <v>1</v>
      </c>
      <c r="E2060" s="8">
        <v>54400</v>
      </c>
      <c r="F2060" s="7">
        <v>1985.9110000000801</v>
      </c>
      <c r="G2060" s="8">
        <v>1</v>
      </c>
    </row>
    <row r="2061" spans="1:7" x14ac:dyDescent="0.3">
      <c r="A2061" s="12">
        <v>45576.397916666669</v>
      </c>
      <c r="B2061" s="7">
        <v>1421144.4034599799</v>
      </c>
      <c r="C2061" s="7">
        <v>451</v>
      </c>
      <c r="D2061" s="12">
        <v>1</v>
      </c>
      <c r="E2061" s="8">
        <v>451000</v>
      </c>
      <c r="F2061" s="7">
        <v>-22641.519000000088</v>
      </c>
      <c r="G2061" s="8">
        <v>-1</v>
      </c>
    </row>
    <row r="2062" spans="1:7" x14ac:dyDescent="0.3">
      <c r="A2062" s="12">
        <v>45576.443055555559</v>
      </c>
      <c r="B2062" s="7">
        <v>1422027.9765599798</v>
      </c>
      <c r="C2062" s="7">
        <v>56</v>
      </c>
      <c r="D2062" s="12">
        <v>1</v>
      </c>
      <c r="E2062" s="8">
        <v>56000</v>
      </c>
      <c r="F2062" s="7">
        <v>883.5730999999214</v>
      </c>
      <c r="G2062" s="8">
        <v>1</v>
      </c>
    </row>
    <row r="2063" spans="1:7" x14ac:dyDescent="0.3">
      <c r="A2063" s="12">
        <v>45579.449305555558</v>
      </c>
      <c r="B2063" s="7">
        <v>1423504.1168099798</v>
      </c>
      <c r="C2063" s="7">
        <v>44.3</v>
      </c>
      <c r="D2063" s="12">
        <v>1</v>
      </c>
      <c r="E2063" s="8">
        <v>44300</v>
      </c>
      <c r="F2063" s="7">
        <v>1476.1402499999385</v>
      </c>
      <c r="G2063" s="8">
        <v>1</v>
      </c>
    </row>
    <row r="2064" spans="1:7" x14ac:dyDescent="0.3">
      <c r="A2064" s="12">
        <v>45579.451388888891</v>
      </c>
      <c r="B2064" s="7">
        <v>1425006.2733599797</v>
      </c>
      <c r="C2064" s="7">
        <v>37.450000000000003</v>
      </c>
      <c r="D2064" s="12">
        <v>1</v>
      </c>
      <c r="E2064" s="8">
        <v>37450</v>
      </c>
      <c r="F2064" s="7">
        <v>1502.156549999956</v>
      </c>
      <c r="G2064" s="8">
        <v>1</v>
      </c>
    </row>
    <row r="2065" spans="1:7" x14ac:dyDescent="0.3">
      <c r="A2065" s="12">
        <v>45579.452777777777</v>
      </c>
      <c r="B2065" s="7">
        <v>1437204.0113599796</v>
      </c>
      <c r="C2065" s="7">
        <v>462</v>
      </c>
      <c r="D2065" s="12">
        <v>1</v>
      </c>
      <c r="E2065" s="8">
        <v>462000</v>
      </c>
      <c r="F2065" s="7">
        <v>12197.737999999896</v>
      </c>
      <c r="G2065" s="8">
        <v>1</v>
      </c>
    </row>
    <row r="2066" spans="1:7" x14ac:dyDescent="0.3">
      <c r="A2066" s="12">
        <v>45579.48333333333</v>
      </c>
      <c r="B2066" s="7">
        <v>1439565.3949599797</v>
      </c>
      <c r="C2066" s="7">
        <v>60.5</v>
      </c>
      <c r="D2066" s="12">
        <v>1</v>
      </c>
      <c r="E2066" s="8">
        <v>60500</v>
      </c>
      <c r="F2066" s="7">
        <v>2361.3836000000592</v>
      </c>
      <c r="G2066" s="8">
        <v>1</v>
      </c>
    </row>
    <row r="2067" spans="1:7" x14ac:dyDescent="0.3">
      <c r="A2067" s="12">
        <v>45580.413888888892</v>
      </c>
      <c r="B2067" s="7">
        <v>1438110.6774599797</v>
      </c>
      <c r="C2067" s="7">
        <v>41.9</v>
      </c>
      <c r="D2067" s="12">
        <v>1</v>
      </c>
      <c r="E2067" s="8">
        <v>41900</v>
      </c>
      <c r="F2067" s="7">
        <v>-1454.7175000000279</v>
      </c>
      <c r="G2067" s="8">
        <v>-1</v>
      </c>
    </row>
    <row r="2068" spans="1:7" x14ac:dyDescent="0.3">
      <c r="A2068" s="12">
        <v>45580.414583333331</v>
      </c>
      <c r="B2068" s="7">
        <v>1433373.7857599796</v>
      </c>
      <c r="C2068" s="7">
        <v>66.400000000000006</v>
      </c>
      <c r="D2068" s="12">
        <v>1</v>
      </c>
      <c r="E2068" s="8">
        <v>66400</v>
      </c>
      <c r="F2068" s="7">
        <v>-4736.8917000000365</v>
      </c>
      <c r="G2068" s="8">
        <v>-1</v>
      </c>
    </row>
    <row r="2069" spans="1:7" x14ac:dyDescent="0.3">
      <c r="A2069" s="12">
        <v>45581.395833333336</v>
      </c>
      <c r="B2069" s="7">
        <v>1438544.6421599796</v>
      </c>
      <c r="C2069" s="7">
        <v>55.5</v>
      </c>
      <c r="D2069" s="12">
        <v>1</v>
      </c>
      <c r="E2069" s="8">
        <v>55500</v>
      </c>
      <c r="F2069" s="7">
        <v>5170.8563999999315</v>
      </c>
      <c r="G2069" s="8">
        <v>1</v>
      </c>
    </row>
    <row r="2070" spans="1:7" x14ac:dyDescent="0.3">
      <c r="A2070" s="12">
        <v>45581.395833333336</v>
      </c>
      <c r="B2070" s="7">
        <v>1439334.7456099796</v>
      </c>
      <c r="C2070" s="7">
        <v>41.25</v>
      </c>
      <c r="D2070" s="12">
        <v>1</v>
      </c>
      <c r="E2070" s="8">
        <v>41250</v>
      </c>
      <c r="F2070" s="7">
        <v>790.10345000005327</v>
      </c>
      <c r="G2070" s="8">
        <v>1</v>
      </c>
    </row>
    <row r="2071" spans="1:7" x14ac:dyDescent="0.3">
      <c r="A2071" s="12">
        <v>45581.415277777778</v>
      </c>
      <c r="B2071" s="7">
        <v>1440069.1321099796</v>
      </c>
      <c r="C2071" s="7">
        <v>42.8</v>
      </c>
      <c r="D2071" s="12">
        <v>1</v>
      </c>
      <c r="E2071" s="8">
        <v>42800</v>
      </c>
      <c r="F2071" s="7">
        <v>734.38650000002235</v>
      </c>
      <c r="G2071" s="8">
        <v>1</v>
      </c>
    </row>
    <row r="2072" spans="1:7" x14ac:dyDescent="0.3">
      <c r="A2072" s="12">
        <v>45581.463888888888</v>
      </c>
      <c r="B2072" s="7">
        <v>1441231.9359099797</v>
      </c>
      <c r="C2072" s="7">
        <v>61.2</v>
      </c>
      <c r="D2072" s="12">
        <v>1</v>
      </c>
      <c r="E2072" s="8">
        <v>61200</v>
      </c>
      <c r="F2072" s="7">
        <v>1162.8038000001106</v>
      </c>
      <c r="G2072" s="8">
        <v>1</v>
      </c>
    </row>
    <row r="2073" spans="1:7" x14ac:dyDescent="0.3">
      <c r="A2073" s="12">
        <v>45581.47152777778</v>
      </c>
      <c r="B2073" s="7">
        <v>1441798.2220599798</v>
      </c>
      <c r="C2073" s="7">
        <v>47.7</v>
      </c>
      <c r="D2073" s="12">
        <v>1</v>
      </c>
      <c r="E2073" s="8">
        <v>47700</v>
      </c>
      <c r="F2073" s="7">
        <v>566.28615000005811</v>
      </c>
      <c r="G2073" s="8">
        <v>1</v>
      </c>
    </row>
    <row r="2074" spans="1:7" x14ac:dyDescent="0.3">
      <c r="A2074" s="12">
        <v>45581.48541666667</v>
      </c>
      <c r="B2074" s="7">
        <v>1438379.2450599798</v>
      </c>
      <c r="C2074" s="7">
        <v>113</v>
      </c>
      <c r="D2074" s="12">
        <v>1</v>
      </c>
      <c r="E2074" s="8">
        <v>113000</v>
      </c>
      <c r="F2074" s="7">
        <v>-3418.9769999999553</v>
      </c>
      <c r="G2074" s="8">
        <v>-1</v>
      </c>
    </row>
    <row r="2075" spans="1:7" x14ac:dyDescent="0.3">
      <c r="A2075" s="12">
        <v>45581.51458333333</v>
      </c>
      <c r="B2075" s="7">
        <v>1438482.4010599798</v>
      </c>
      <c r="C2075" s="7">
        <v>77.8</v>
      </c>
      <c r="D2075" s="12">
        <v>1</v>
      </c>
      <c r="E2075" s="8">
        <v>77800</v>
      </c>
      <c r="F2075" s="7">
        <v>103.15599999995902</v>
      </c>
      <c r="G2075" s="8">
        <v>1</v>
      </c>
    </row>
    <row r="2076" spans="1:7" x14ac:dyDescent="0.3">
      <c r="A2076" s="12">
        <v>45582.402777777781</v>
      </c>
      <c r="B2076" s="7">
        <v>1443534.5325599797</v>
      </c>
      <c r="C2076" s="7">
        <v>113</v>
      </c>
      <c r="D2076" s="12">
        <v>1</v>
      </c>
      <c r="E2076" s="8">
        <v>113000</v>
      </c>
      <c r="F2076" s="7">
        <v>5052.1314999999013</v>
      </c>
      <c r="G2076" s="8">
        <v>1</v>
      </c>
    </row>
    <row r="2077" spans="1:7" x14ac:dyDescent="0.3">
      <c r="A2077" s="12">
        <v>45582.405555555553</v>
      </c>
      <c r="B2077" s="7">
        <v>1448584.4600599797</v>
      </c>
      <c r="C2077" s="7">
        <v>61.1</v>
      </c>
      <c r="D2077" s="12">
        <v>1</v>
      </c>
      <c r="E2077" s="8">
        <v>61100</v>
      </c>
      <c r="F2077" s="7">
        <v>5049.9274999999907</v>
      </c>
      <c r="G2077" s="8">
        <v>1</v>
      </c>
    </row>
    <row r="2078" spans="1:7" x14ac:dyDescent="0.3">
      <c r="A2078" s="12">
        <v>45582.468055555553</v>
      </c>
      <c r="B2078" s="7">
        <v>1448629.6620599797</v>
      </c>
      <c r="C2078" s="7">
        <v>250.5</v>
      </c>
      <c r="D2078" s="12">
        <v>1</v>
      </c>
      <c r="E2078" s="8">
        <v>250500</v>
      </c>
      <c r="F2078" s="7">
        <v>45.202000000048429</v>
      </c>
      <c r="G2078" s="8">
        <v>1</v>
      </c>
    </row>
    <row r="2079" spans="1:7" x14ac:dyDescent="0.3">
      <c r="A2079" s="12">
        <v>45583.395833333336</v>
      </c>
      <c r="B2079" s="7">
        <v>1452361.2202599798</v>
      </c>
      <c r="C2079" s="7">
        <v>67.099999999999994</v>
      </c>
      <c r="D2079" s="12">
        <v>1</v>
      </c>
      <c r="E2079" s="8">
        <v>67100</v>
      </c>
      <c r="F2079" s="7">
        <v>3731.5582000000868</v>
      </c>
      <c r="G2079" s="8">
        <v>1</v>
      </c>
    </row>
    <row r="2080" spans="1:7" x14ac:dyDescent="0.3">
      <c r="A2080" s="12">
        <v>45583.397916666669</v>
      </c>
      <c r="B2080" s="7">
        <v>1454838.2932599799</v>
      </c>
      <c r="C2080" s="7">
        <v>135</v>
      </c>
      <c r="D2080" s="12">
        <v>1</v>
      </c>
      <c r="E2080" s="8">
        <v>135000</v>
      </c>
      <c r="F2080" s="7">
        <v>2477.0730000000913</v>
      </c>
      <c r="G2080" s="8">
        <v>1</v>
      </c>
    </row>
    <row r="2081" spans="1:7" x14ac:dyDescent="0.3">
      <c r="A2081" s="12">
        <v>45583.416666666664</v>
      </c>
      <c r="B2081" s="7">
        <v>1457523.1197599799</v>
      </c>
      <c r="C2081" s="7">
        <v>211.5</v>
      </c>
      <c r="D2081" s="12">
        <v>1</v>
      </c>
      <c r="E2081" s="8">
        <v>211500</v>
      </c>
      <c r="F2081" s="7">
        <v>2684.8264999999665</v>
      </c>
      <c r="G2081" s="8">
        <v>1</v>
      </c>
    </row>
    <row r="2082" spans="1:7" x14ac:dyDescent="0.3">
      <c r="A2082" s="12">
        <v>45586.397222222222</v>
      </c>
      <c r="B2082" s="7">
        <v>1457009.09640998</v>
      </c>
      <c r="C2082" s="7">
        <v>43.5</v>
      </c>
      <c r="D2082" s="12">
        <v>1</v>
      </c>
      <c r="E2082" s="8">
        <v>43500</v>
      </c>
      <c r="F2082" s="7">
        <v>-514.02334999991581</v>
      </c>
      <c r="G2082" s="8">
        <v>-1</v>
      </c>
    </row>
    <row r="2083" spans="1:7" x14ac:dyDescent="0.3">
      <c r="A2083" s="12">
        <v>45586.401388888888</v>
      </c>
      <c r="B2083" s="7">
        <v>1456496.36640998</v>
      </c>
      <c r="C2083" s="7">
        <v>135</v>
      </c>
      <c r="D2083" s="12">
        <v>1</v>
      </c>
      <c r="E2083" s="8">
        <v>135000</v>
      </c>
      <c r="F2083" s="7">
        <v>-512.72999999998137</v>
      </c>
      <c r="G2083" s="8">
        <v>-1</v>
      </c>
    </row>
    <row r="2084" spans="1:7" x14ac:dyDescent="0.3">
      <c r="A2084" s="12">
        <v>45586.405555555553</v>
      </c>
      <c r="B2084" s="7">
        <v>1453655.1429099799</v>
      </c>
      <c r="C2084" s="7">
        <v>39.6</v>
      </c>
      <c r="D2084" s="12">
        <v>1</v>
      </c>
      <c r="E2084" s="8">
        <v>39600</v>
      </c>
      <c r="F2084" s="7">
        <v>-2841.2235000000801</v>
      </c>
      <c r="G2084" s="8">
        <v>-1</v>
      </c>
    </row>
    <row r="2085" spans="1:7" x14ac:dyDescent="0.3">
      <c r="A2085" s="12">
        <v>45586.441666666666</v>
      </c>
      <c r="B2085" s="7">
        <v>1455281.00060998</v>
      </c>
      <c r="C2085" s="7">
        <v>18</v>
      </c>
      <c r="D2085" s="12">
        <v>1</v>
      </c>
      <c r="E2085" s="8">
        <v>18000</v>
      </c>
      <c r="F2085" s="7">
        <v>1625.8577000000514</v>
      </c>
      <c r="G2085" s="8">
        <v>1</v>
      </c>
    </row>
    <row r="2086" spans="1:7" x14ac:dyDescent="0.3">
      <c r="A2086" s="12">
        <v>45587.405555555553</v>
      </c>
      <c r="B2086" s="7">
        <v>1455563.7272099799</v>
      </c>
      <c r="C2086" s="7">
        <v>83</v>
      </c>
      <c r="D2086" s="12">
        <v>1</v>
      </c>
      <c r="E2086" s="8">
        <v>83000</v>
      </c>
      <c r="F2086" s="7">
        <v>282.7265999999363</v>
      </c>
      <c r="G2086" s="8">
        <v>1</v>
      </c>
    </row>
    <row r="2087" spans="1:7" x14ac:dyDescent="0.3">
      <c r="A2087" s="12">
        <v>45587.45416666667</v>
      </c>
      <c r="B2087" s="7">
        <v>1461241.3922099799</v>
      </c>
      <c r="C2087" s="7">
        <v>79.5</v>
      </c>
      <c r="D2087" s="12">
        <v>1</v>
      </c>
      <c r="E2087" s="8">
        <v>79500</v>
      </c>
      <c r="F2087" s="7">
        <v>5677.6650000000373</v>
      </c>
      <c r="G2087" s="8">
        <v>1</v>
      </c>
    </row>
    <row r="2088" spans="1:7" x14ac:dyDescent="0.3">
      <c r="A2088" s="12">
        <v>45587.477777777778</v>
      </c>
      <c r="B2088" s="7">
        <v>1456820.11720998</v>
      </c>
      <c r="C2088" s="7">
        <v>114.5</v>
      </c>
      <c r="D2088" s="12">
        <v>1</v>
      </c>
      <c r="E2088" s="8">
        <v>114500</v>
      </c>
      <c r="F2088" s="7">
        <v>-4421.2749999999069</v>
      </c>
      <c r="G2088" s="8">
        <v>-1</v>
      </c>
    </row>
    <row r="2089" spans="1:7" x14ac:dyDescent="0.3">
      <c r="A2089" s="12">
        <v>45588.404861111114</v>
      </c>
      <c r="B2089" s="7">
        <v>1458531.20260998</v>
      </c>
      <c r="C2089" s="7">
        <v>21.8</v>
      </c>
      <c r="D2089" s="12">
        <v>1</v>
      </c>
      <c r="E2089" s="8">
        <v>21800</v>
      </c>
      <c r="F2089" s="7">
        <v>1711.0853999999817</v>
      </c>
      <c r="G2089" s="8">
        <v>1</v>
      </c>
    </row>
    <row r="2090" spans="1:7" x14ac:dyDescent="0.3">
      <c r="A2090" s="12">
        <v>45588.420138888891</v>
      </c>
      <c r="B2090" s="7">
        <v>1461963.09860998</v>
      </c>
      <c r="C2090" s="7">
        <v>146</v>
      </c>
      <c r="D2090" s="12">
        <v>1</v>
      </c>
      <c r="E2090" s="8">
        <v>146000</v>
      </c>
      <c r="F2090" s="7">
        <v>3431.8959999999497</v>
      </c>
      <c r="G2090" s="8">
        <v>1</v>
      </c>
    </row>
    <row r="2091" spans="1:7" x14ac:dyDescent="0.3">
      <c r="A2091" s="12">
        <v>45588.430555555555</v>
      </c>
      <c r="B2091" s="7">
        <v>1466604.1311099799</v>
      </c>
      <c r="C2091" s="7">
        <v>63.8</v>
      </c>
      <c r="D2091" s="12">
        <v>1</v>
      </c>
      <c r="E2091" s="8">
        <v>63800</v>
      </c>
      <c r="F2091" s="7">
        <v>4641.0324999999721</v>
      </c>
      <c r="G2091" s="8">
        <v>1</v>
      </c>
    </row>
    <row r="2092" spans="1:7" x14ac:dyDescent="0.3">
      <c r="A2092" s="12">
        <v>45588.444444444445</v>
      </c>
      <c r="B2092" s="7">
        <v>1473134.07310998</v>
      </c>
      <c r="C2092" s="7">
        <v>117.5</v>
      </c>
      <c r="D2092" s="12">
        <v>1</v>
      </c>
      <c r="E2092" s="8">
        <v>117500</v>
      </c>
      <c r="F2092" s="7">
        <v>6529.9420000000391</v>
      </c>
      <c r="G2092" s="8">
        <v>1</v>
      </c>
    </row>
    <row r="2093" spans="1:7" x14ac:dyDescent="0.3">
      <c r="A2093" s="12">
        <v>45603.401388888888</v>
      </c>
      <c r="B2093" s="7">
        <v>1475862.34640998</v>
      </c>
      <c r="C2093" s="7">
        <v>95.1</v>
      </c>
      <c r="D2093" s="12">
        <v>1</v>
      </c>
      <c r="E2093" s="8">
        <v>95100</v>
      </c>
      <c r="F2093" s="7">
        <v>2728.2733000000007</v>
      </c>
      <c r="G2093" s="8">
        <v>1</v>
      </c>
    </row>
    <row r="2094" spans="1:7" x14ac:dyDescent="0.3">
      <c r="A2094" s="12">
        <v>45603.421527777777</v>
      </c>
      <c r="B2094" s="7">
        <v>1498187.1354099801</v>
      </c>
      <c r="C2094" s="7">
        <v>682</v>
      </c>
      <c r="D2094" s="12">
        <v>1</v>
      </c>
      <c r="E2094" s="8">
        <v>682000</v>
      </c>
      <c r="F2094" s="7">
        <v>22324.789000000106</v>
      </c>
      <c r="G2094" s="8">
        <v>1</v>
      </c>
    </row>
    <row r="2095" spans="1:7" x14ac:dyDescent="0.3">
      <c r="A2095" s="12">
        <v>45603.427777777775</v>
      </c>
      <c r="B2095" s="7">
        <v>1495443.9780099802</v>
      </c>
      <c r="C2095" s="7">
        <v>92.5</v>
      </c>
      <c r="D2095" s="12">
        <v>1</v>
      </c>
      <c r="E2095" s="8">
        <v>92500</v>
      </c>
      <c r="F2095" s="7">
        <v>-2743.1573999999091</v>
      </c>
      <c r="G2095" s="8">
        <v>-1</v>
      </c>
    </row>
    <row r="2096" spans="1:7" x14ac:dyDescent="0.3">
      <c r="A2096" s="12">
        <v>45603.461805555555</v>
      </c>
      <c r="B2096" s="7">
        <v>1493615.4596099802</v>
      </c>
      <c r="C2096" s="7">
        <v>61.6</v>
      </c>
      <c r="D2096" s="12">
        <v>1</v>
      </c>
      <c r="E2096" s="8">
        <v>61600</v>
      </c>
      <c r="F2096" s="7">
        <v>-1828.5183999999426</v>
      </c>
      <c r="G2096" s="8">
        <v>-1</v>
      </c>
    </row>
    <row r="2097" spans="1:7" x14ac:dyDescent="0.3">
      <c r="A2097" s="12">
        <v>45604.397222222222</v>
      </c>
      <c r="B2097" s="7">
        <v>1493423.3944599803</v>
      </c>
      <c r="C2097" s="7">
        <v>37.450000000000003</v>
      </c>
      <c r="D2097" s="12">
        <v>1</v>
      </c>
      <c r="E2097" s="8">
        <v>37450</v>
      </c>
      <c r="F2097" s="7">
        <v>-192.06514999992214</v>
      </c>
      <c r="G2097" s="8">
        <v>-1</v>
      </c>
    </row>
    <row r="2098" spans="1:7" x14ac:dyDescent="0.3">
      <c r="A2098" s="12">
        <v>45604.422222222223</v>
      </c>
      <c r="B2098" s="7">
        <v>1489165.4334599804</v>
      </c>
      <c r="C2098" s="7">
        <v>71.5</v>
      </c>
      <c r="D2098" s="12">
        <v>1</v>
      </c>
      <c r="E2098" s="8">
        <v>71500</v>
      </c>
      <c r="F2098" s="7">
        <v>-4257.9609999998938</v>
      </c>
      <c r="G2098" s="8">
        <v>-1</v>
      </c>
    </row>
    <row r="2099" spans="1:7" x14ac:dyDescent="0.3">
      <c r="A2099" s="12">
        <v>45604.448611111111</v>
      </c>
      <c r="B2099" s="7">
        <v>1516545.3894599804</v>
      </c>
      <c r="C2099" s="7">
        <v>663</v>
      </c>
      <c r="D2099" s="12">
        <v>1</v>
      </c>
      <c r="E2099" s="8">
        <v>663000</v>
      </c>
      <c r="F2099" s="7">
        <v>27379.956000000006</v>
      </c>
      <c r="G2099" s="8">
        <v>1</v>
      </c>
    </row>
    <row r="2100" spans="1:7" x14ac:dyDescent="0.3">
      <c r="A2100" s="12">
        <v>45607.401388888888</v>
      </c>
      <c r="B2100" s="7">
        <v>1545683.0714599804</v>
      </c>
      <c r="C2100" s="7">
        <v>725</v>
      </c>
      <c r="D2100" s="12">
        <v>1</v>
      </c>
      <c r="E2100" s="8">
        <v>725000</v>
      </c>
      <c r="F2100" s="7">
        <v>29137.68200000003</v>
      </c>
      <c r="G2100" s="8">
        <v>1</v>
      </c>
    </row>
    <row r="2101" spans="1:7" x14ac:dyDescent="0.3">
      <c r="A2101" s="12">
        <v>45607.439583333333</v>
      </c>
      <c r="B2101" s="7">
        <v>1544263.9803599804</v>
      </c>
      <c r="C2101" s="7">
        <v>85</v>
      </c>
      <c r="D2101" s="12">
        <v>1</v>
      </c>
      <c r="E2101" s="8">
        <v>85000</v>
      </c>
      <c r="F2101" s="7">
        <v>-1419.0911000000779</v>
      </c>
      <c r="G2101" s="8">
        <v>-1</v>
      </c>
    </row>
    <row r="2102" spans="1:7" x14ac:dyDescent="0.3">
      <c r="A2102" s="12">
        <v>45607.443749999999</v>
      </c>
      <c r="B2102" s="7">
        <v>1552072.7263599804</v>
      </c>
      <c r="C2102" s="7">
        <v>568</v>
      </c>
      <c r="D2102" s="12">
        <v>1</v>
      </c>
      <c r="E2102" s="8">
        <v>568000</v>
      </c>
      <c r="F2102" s="7">
        <v>7808.7460000000428</v>
      </c>
      <c r="G2102" s="8">
        <v>1</v>
      </c>
    </row>
    <row r="2103" spans="1:7" x14ac:dyDescent="0.3">
      <c r="A2103" s="12">
        <v>45608.413194444445</v>
      </c>
      <c r="B2103" s="7">
        <v>1557499.7233599804</v>
      </c>
      <c r="C2103" s="7">
        <v>145.5</v>
      </c>
      <c r="D2103" s="12">
        <v>1</v>
      </c>
      <c r="E2103" s="8">
        <v>145500</v>
      </c>
      <c r="F2103" s="7">
        <v>5426.9969999999739</v>
      </c>
      <c r="G2103" s="8">
        <v>1</v>
      </c>
    </row>
    <row r="2104" spans="1:7" x14ac:dyDescent="0.3">
      <c r="A2104" s="12">
        <v>45608.49722222222</v>
      </c>
      <c r="B2104" s="7">
        <v>1556355.9124599805</v>
      </c>
      <c r="C2104" s="7">
        <v>65</v>
      </c>
      <c r="D2104" s="12">
        <v>1</v>
      </c>
      <c r="E2104" s="8">
        <v>65000</v>
      </c>
      <c r="F2104" s="7">
        <v>-1143.810899999924</v>
      </c>
      <c r="G2104" s="8">
        <v>-1</v>
      </c>
    </row>
    <row r="2105" spans="1:7" x14ac:dyDescent="0.3">
      <c r="A2105" s="12">
        <v>45621.398611111108</v>
      </c>
      <c r="B2105" s="7">
        <v>1550375.1699599805</v>
      </c>
      <c r="C2105" s="7">
        <v>131.5</v>
      </c>
      <c r="D2105" s="12">
        <v>1</v>
      </c>
      <c r="E2105" s="8">
        <v>131500</v>
      </c>
      <c r="F2105" s="7">
        <v>-5980.7424999999348</v>
      </c>
      <c r="G2105" s="8">
        <v>-1</v>
      </c>
    </row>
    <row r="2106" spans="1:7" x14ac:dyDescent="0.3">
      <c r="A2106" s="12">
        <v>45621.408333333333</v>
      </c>
      <c r="B2106" s="7">
        <v>1549394.3695099805</v>
      </c>
      <c r="C2106" s="7">
        <v>35.200000000000003</v>
      </c>
      <c r="D2106" s="12">
        <v>1</v>
      </c>
      <c r="E2106" s="8">
        <v>35200</v>
      </c>
      <c r="F2106" s="7">
        <v>-980.80044999998063</v>
      </c>
      <c r="G2106" s="8">
        <v>-1</v>
      </c>
    </row>
    <row r="2107" spans="1:7" x14ac:dyDescent="0.3">
      <c r="A2107" s="12">
        <v>45621.424305555556</v>
      </c>
      <c r="B2107" s="7">
        <v>1547809.3806099806</v>
      </c>
      <c r="C2107" s="7">
        <v>76.2</v>
      </c>
      <c r="D2107" s="12">
        <v>1</v>
      </c>
      <c r="E2107" s="8">
        <v>76200</v>
      </c>
      <c r="F2107" s="7">
        <v>-1584.9888999999966</v>
      </c>
      <c r="G2107" s="8">
        <v>-1</v>
      </c>
    </row>
    <row r="2108" spans="1:7" x14ac:dyDescent="0.3">
      <c r="A2108" s="12">
        <v>45622.415972222225</v>
      </c>
      <c r="B2108" s="7">
        <v>1545879.6829099806</v>
      </c>
      <c r="C2108" s="7">
        <v>62</v>
      </c>
      <c r="D2108" s="12">
        <v>1</v>
      </c>
      <c r="E2108" s="8">
        <v>62000</v>
      </c>
      <c r="F2108" s="7">
        <v>-1929.6976999999024</v>
      </c>
      <c r="G2108" s="8">
        <v>-1</v>
      </c>
    </row>
    <row r="2109" spans="1:7" x14ac:dyDescent="0.3">
      <c r="A2109" s="12">
        <v>45629.400694444441</v>
      </c>
      <c r="B2109" s="7">
        <v>1543312.9829099807</v>
      </c>
      <c r="C2109" s="7">
        <v>151</v>
      </c>
      <c r="D2109" s="12">
        <v>1</v>
      </c>
      <c r="E2109" s="8">
        <v>151000</v>
      </c>
      <c r="F2109" s="7">
        <v>-2566.6999999999534</v>
      </c>
      <c r="G2109" s="8">
        <v>-1</v>
      </c>
    </row>
    <row r="2110" spans="1:7" x14ac:dyDescent="0.3">
      <c r="A2110" s="12">
        <v>45629.486111111109</v>
      </c>
      <c r="B2110" s="7">
        <v>1541465.2472099806</v>
      </c>
      <c r="C2110" s="7">
        <v>92.9</v>
      </c>
      <c r="D2110" s="12">
        <v>1</v>
      </c>
      <c r="E2110" s="8">
        <v>92900</v>
      </c>
      <c r="F2110" s="7">
        <v>-1847.7357000000775</v>
      </c>
      <c r="G2110" s="8">
        <v>-1</v>
      </c>
    </row>
    <row r="2111" spans="1:7" x14ac:dyDescent="0.3">
      <c r="A2111" s="12">
        <v>45630.395833333336</v>
      </c>
      <c r="B2111" s="7">
        <v>1544146.2757099806</v>
      </c>
      <c r="C2111" s="7">
        <v>212.5</v>
      </c>
      <c r="D2111" s="12">
        <v>1</v>
      </c>
      <c r="E2111" s="8">
        <v>212500</v>
      </c>
      <c r="F2111" s="7">
        <v>2681.0285000000149</v>
      </c>
      <c r="G2111" s="8">
        <v>1</v>
      </c>
    </row>
    <row r="2112" spans="1:7" x14ac:dyDescent="0.3">
      <c r="A2112" s="12">
        <v>45630.396527777775</v>
      </c>
      <c r="B2112" s="7">
        <v>1546988.7192099807</v>
      </c>
      <c r="C2112" s="7">
        <v>170</v>
      </c>
      <c r="D2112" s="12">
        <v>1</v>
      </c>
      <c r="E2112" s="8">
        <v>170000</v>
      </c>
      <c r="F2112" s="7">
        <v>2842.4435000000522</v>
      </c>
      <c r="G2112" s="8">
        <v>1</v>
      </c>
    </row>
    <row r="2113" spans="1:7" x14ac:dyDescent="0.3">
      <c r="A2113" s="12">
        <v>45630.398611111108</v>
      </c>
      <c r="B2113" s="7">
        <v>1549566.4392099807</v>
      </c>
      <c r="C2113" s="7">
        <v>108.5</v>
      </c>
      <c r="D2113" s="12">
        <v>1</v>
      </c>
      <c r="E2113" s="8">
        <v>108500</v>
      </c>
      <c r="F2113" s="7">
        <v>2577.7199999999721</v>
      </c>
      <c r="G2113" s="8">
        <v>1</v>
      </c>
    </row>
    <row r="2114" spans="1:7" x14ac:dyDescent="0.3">
      <c r="A2114" s="12">
        <v>45630.418055555558</v>
      </c>
      <c r="B2114" s="7">
        <v>1554934.1097099807</v>
      </c>
      <c r="C2114" s="7">
        <v>82.4</v>
      </c>
      <c r="D2114" s="12">
        <v>1</v>
      </c>
      <c r="E2114" s="8">
        <v>82400</v>
      </c>
      <c r="F2114" s="7">
        <v>5367.6705000000075</v>
      </c>
      <c r="G2114" s="8">
        <v>1</v>
      </c>
    </row>
    <row r="2115" spans="1:7" x14ac:dyDescent="0.3">
      <c r="A2115" s="12">
        <v>45630.423611111109</v>
      </c>
      <c r="B2115" s="7">
        <v>1558065.9637099807</v>
      </c>
      <c r="C2115" s="7">
        <v>225</v>
      </c>
      <c r="D2115" s="12">
        <v>1</v>
      </c>
      <c r="E2115" s="8">
        <v>225000</v>
      </c>
      <c r="F2115" s="7">
        <v>3131.8540000000503</v>
      </c>
      <c r="G2115" s="8">
        <v>1</v>
      </c>
    </row>
    <row r="2116" spans="1:7" x14ac:dyDescent="0.3">
      <c r="A2116" s="12">
        <v>45630.424305555556</v>
      </c>
      <c r="B2116" s="7">
        <v>1556492.4062099806</v>
      </c>
      <c r="C2116" s="7">
        <v>46.95</v>
      </c>
      <c r="D2116" s="12">
        <v>1</v>
      </c>
      <c r="E2116" s="8">
        <v>46950</v>
      </c>
      <c r="F2116" s="7">
        <v>-1573.5575000001118</v>
      </c>
      <c r="G2116" s="8">
        <v>-1</v>
      </c>
    </row>
    <row r="2117" spans="1:7" x14ac:dyDescent="0.3">
      <c r="A2117" s="12">
        <v>45630.424305555556</v>
      </c>
      <c r="B2117" s="7">
        <v>1546353.2132099806</v>
      </c>
      <c r="C2117" s="7">
        <v>308</v>
      </c>
      <c r="D2117" s="12">
        <v>1</v>
      </c>
      <c r="E2117" s="8">
        <v>308000</v>
      </c>
      <c r="F2117" s="7">
        <v>-10139.19299999997</v>
      </c>
      <c r="G2117" s="8">
        <v>-1</v>
      </c>
    </row>
    <row r="2118" spans="1:7" x14ac:dyDescent="0.3">
      <c r="A2118" s="12">
        <v>45630.455555555556</v>
      </c>
      <c r="B2118" s="7">
        <v>1548372.4703599806</v>
      </c>
      <c r="C2118" s="7">
        <v>32.5</v>
      </c>
      <c r="D2118" s="12">
        <v>1</v>
      </c>
      <c r="E2118" s="8">
        <v>32500</v>
      </c>
      <c r="F2118" s="7">
        <v>2019.2571499999613</v>
      </c>
      <c r="G2118" s="8">
        <v>1</v>
      </c>
    </row>
    <row r="2119" spans="1:7" x14ac:dyDescent="0.3">
      <c r="A2119" s="12">
        <v>45630.470138888886</v>
      </c>
      <c r="B2119" s="7">
        <v>1535618.7283599805</v>
      </c>
      <c r="C2119" s="7">
        <v>734</v>
      </c>
      <c r="D2119" s="12">
        <v>1</v>
      </c>
      <c r="E2119" s="8">
        <v>734000</v>
      </c>
      <c r="F2119" s="7">
        <v>-12753.742000000086</v>
      </c>
      <c r="G2119" s="8">
        <v>-1</v>
      </c>
    </row>
    <row r="2120" spans="1:7" x14ac:dyDescent="0.3">
      <c r="A2120" s="12">
        <v>45630.478472222225</v>
      </c>
      <c r="B2120" s="7">
        <v>1536444.0769599804</v>
      </c>
      <c r="C2120" s="7">
        <v>18.850000000000001</v>
      </c>
      <c r="D2120" s="12">
        <v>1</v>
      </c>
      <c r="E2120" s="8">
        <v>18850</v>
      </c>
      <c r="F2120" s="7">
        <v>825.34859999991022</v>
      </c>
      <c r="G2120" s="8">
        <v>1</v>
      </c>
    </row>
    <row r="2121" spans="1:7" x14ac:dyDescent="0.3">
      <c r="A2121" s="12">
        <v>45630.480555555558</v>
      </c>
      <c r="B2121" s="7">
        <v>1534347.3420599804</v>
      </c>
      <c r="C2121" s="7">
        <v>53.5</v>
      </c>
      <c r="D2121" s="12">
        <v>1</v>
      </c>
      <c r="E2121" s="8">
        <v>53500</v>
      </c>
      <c r="F2121" s="7">
        <v>-2096.7349000000395</v>
      </c>
      <c r="G2121" s="8">
        <v>-1</v>
      </c>
    </row>
    <row r="2122" spans="1:7" x14ac:dyDescent="0.3">
      <c r="A2122" s="12">
        <v>45631.395833333336</v>
      </c>
      <c r="B2122" s="7">
        <v>1532774.3542599804</v>
      </c>
      <c r="C2122" s="7">
        <v>46.8</v>
      </c>
      <c r="D2122" s="12">
        <v>1</v>
      </c>
      <c r="E2122" s="8">
        <v>46800</v>
      </c>
      <c r="F2122" s="7">
        <v>-1572.9878000000026</v>
      </c>
      <c r="G2122" s="8">
        <v>-1</v>
      </c>
    </row>
    <row r="2123" spans="1:7" x14ac:dyDescent="0.3">
      <c r="A2123" s="12">
        <v>45631.411111111112</v>
      </c>
      <c r="B2123" s="7">
        <v>1539253.0232599804</v>
      </c>
      <c r="C2123" s="7">
        <v>131</v>
      </c>
      <c r="D2123" s="12">
        <v>1</v>
      </c>
      <c r="E2123" s="8">
        <v>131000</v>
      </c>
      <c r="F2123" s="7">
        <v>6478.6689999999944</v>
      </c>
      <c r="G2123" s="8">
        <v>1</v>
      </c>
    </row>
    <row r="2124" spans="1:7" x14ac:dyDescent="0.3">
      <c r="A2124" s="12">
        <v>45631.414583333331</v>
      </c>
      <c r="B2124" s="7">
        <v>1536096.8707599803</v>
      </c>
      <c r="C2124" s="7">
        <v>175</v>
      </c>
      <c r="D2124" s="12">
        <v>1</v>
      </c>
      <c r="E2124" s="8">
        <v>175000</v>
      </c>
      <c r="F2124" s="7">
        <v>-3156.1525000000838</v>
      </c>
      <c r="G2124" s="8">
        <v>-1</v>
      </c>
    </row>
    <row r="2125" spans="1:7" x14ac:dyDescent="0.3">
      <c r="A2125" s="12">
        <v>45632.396527777775</v>
      </c>
      <c r="B2125" s="7">
        <v>1535087.2817599804</v>
      </c>
      <c r="C2125" s="7">
        <v>55.9</v>
      </c>
      <c r="D2125" s="12">
        <v>1</v>
      </c>
      <c r="E2125" s="8">
        <v>55900</v>
      </c>
      <c r="F2125" s="7">
        <v>-1009.5889999999199</v>
      </c>
      <c r="G2125" s="8">
        <v>-1</v>
      </c>
    </row>
    <row r="2126" spans="1:7" x14ac:dyDescent="0.3">
      <c r="A2126" s="12">
        <v>45632.397916666669</v>
      </c>
      <c r="B2126" s="7">
        <v>1533539.9707599804</v>
      </c>
      <c r="C2126" s="7">
        <v>145</v>
      </c>
      <c r="D2126" s="12">
        <v>1</v>
      </c>
      <c r="E2126" s="8">
        <v>145000</v>
      </c>
      <c r="F2126" s="7">
        <v>-1547.310999999987</v>
      </c>
      <c r="G2126" s="8">
        <v>-1</v>
      </c>
    </row>
    <row r="2127" spans="1:7" x14ac:dyDescent="0.3">
      <c r="A2127" s="12">
        <v>45635.401388888888</v>
      </c>
      <c r="B2127" s="7">
        <v>1527892.8451599805</v>
      </c>
      <c r="C2127" s="7">
        <v>69.900000000000006</v>
      </c>
      <c r="D2127" s="12">
        <v>1</v>
      </c>
      <c r="E2127" s="8">
        <v>69900</v>
      </c>
      <c r="F2127" s="7">
        <v>-5647.1255999999121</v>
      </c>
      <c r="G2127" s="8">
        <v>-1</v>
      </c>
    </row>
    <row r="2128" spans="1:7" x14ac:dyDescent="0.3">
      <c r="A2128" s="12">
        <v>45635.427777777775</v>
      </c>
      <c r="B2128" s="7">
        <v>1498427.0391599804</v>
      </c>
      <c r="C2128" s="7">
        <v>411</v>
      </c>
      <c r="D2128" s="12">
        <v>1</v>
      </c>
      <c r="E2128" s="8">
        <v>411000</v>
      </c>
      <c r="F2128" s="7">
        <v>-29465.806000000099</v>
      </c>
      <c r="G2128" s="8">
        <v>-1</v>
      </c>
    </row>
    <row r="2129" spans="1:7" x14ac:dyDescent="0.3">
      <c r="A2129" s="12">
        <v>45637.421527777777</v>
      </c>
      <c r="B2129" s="7">
        <v>1499101.7970599805</v>
      </c>
      <c r="C2129" s="7">
        <v>58.5</v>
      </c>
      <c r="D2129" s="12">
        <v>1</v>
      </c>
      <c r="E2129" s="8">
        <v>58500</v>
      </c>
      <c r="F2129" s="7">
        <v>674.75790000008419</v>
      </c>
      <c r="G2129" s="8">
        <v>1</v>
      </c>
    </row>
    <row r="2130" spans="1:7" x14ac:dyDescent="0.3">
      <c r="A2130" s="12">
        <v>45637.470833333333</v>
      </c>
      <c r="B2130" s="7">
        <v>1497459.5360599805</v>
      </c>
      <c r="C2130" s="7">
        <v>170</v>
      </c>
      <c r="D2130" s="12">
        <v>1</v>
      </c>
      <c r="E2130" s="8">
        <v>170000</v>
      </c>
      <c r="F2130" s="7">
        <v>-1642.2609999999404</v>
      </c>
      <c r="G2130" s="8">
        <v>-1</v>
      </c>
    </row>
    <row r="2131" spans="1:7" x14ac:dyDescent="0.3">
      <c r="A2131" s="12">
        <v>45639.435416666667</v>
      </c>
      <c r="B2131" s="7">
        <v>1500948.4020599804</v>
      </c>
      <c r="C2131" s="7">
        <v>131</v>
      </c>
      <c r="D2131" s="12">
        <v>1</v>
      </c>
      <c r="E2131" s="8">
        <v>131000</v>
      </c>
      <c r="F2131" s="7">
        <v>3488.8659999999218</v>
      </c>
      <c r="G2131" s="8">
        <v>1</v>
      </c>
    </row>
    <row r="2132" spans="1:7" x14ac:dyDescent="0.3">
      <c r="A2132" s="12">
        <v>45645.404861111114</v>
      </c>
      <c r="B2132" s="7">
        <v>1504239.0095599804</v>
      </c>
      <c r="C2132" s="7">
        <v>52</v>
      </c>
      <c r="D2132" s="12">
        <v>1</v>
      </c>
      <c r="E2132" s="8">
        <v>52000</v>
      </c>
      <c r="F2132" s="7">
        <v>3290.6074999999255</v>
      </c>
      <c r="G2132" s="8">
        <v>1</v>
      </c>
    </row>
    <row r="2133" spans="1:7" x14ac:dyDescent="0.3">
      <c r="A2133" s="12">
        <v>45645.466666666667</v>
      </c>
      <c r="B2133" s="7">
        <v>1506398.0345599803</v>
      </c>
      <c r="C2133" s="7">
        <v>61.3</v>
      </c>
      <c r="D2133" s="12">
        <v>1</v>
      </c>
      <c r="E2133" s="8">
        <v>61300</v>
      </c>
      <c r="F2133" s="7">
        <v>2159.0249999999069</v>
      </c>
      <c r="G2133" s="8">
        <v>1</v>
      </c>
    </row>
    <row r="2134" spans="1:7" x14ac:dyDescent="0.3">
      <c r="A2134" s="12">
        <v>45645.484027777777</v>
      </c>
      <c r="B2134" s="7">
        <v>1498588.9290599802</v>
      </c>
      <c r="C2134" s="7">
        <v>350.5</v>
      </c>
      <c r="D2134" s="12">
        <v>1</v>
      </c>
      <c r="E2134" s="8">
        <v>350500</v>
      </c>
      <c r="F2134" s="7">
        <v>-7809.1055000000633</v>
      </c>
      <c r="G2134" s="8">
        <v>-1</v>
      </c>
    </row>
    <row r="2135" spans="1:7" x14ac:dyDescent="0.3">
      <c r="A2135" s="12">
        <v>45645.517361111109</v>
      </c>
      <c r="B2135" s="7">
        <v>1505631.2270599802</v>
      </c>
      <c r="C2135" s="7">
        <v>245</v>
      </c>
      <c r="D2135" s="12">
        <v>1</v>
      </c>
      <c r="E2135" s="8">
        <v>245000</v>
      </c>
      <c r="F2135" s="7">
        <v>7042.2979999999516</v>
      </c>
      <c r="G2135" s="8">
        <v>1</v>
      </c>
    </row>
    <row r="2136" spans="1:7" x14ac:dyDescent="0.3">
      <c r="A2136" s="12">
        <v>45650.396527777775</v>
      </c>
      <c r="B2136" s="7">
        <v>1548109.8450599802</v>
      </c>
      <c r="C2136" s="7">
        <v>886</v>
      </c>
      <c r="D2136" s="12">
        <v>1</v>
      </c>
      <c r="E2136" s="8">
        <v>886000</v>
      </c>
      <c r="F2136" s="7">
        <v>42478.618000000017</v>
      </c>
      <c r="G2136" s="8">
        <v>1</v>
      </c>
    </row>
    <row r="2137" spans="1:7" x14ac:dyDescent="0.3">
      <c r="A2137" s="12">
        <v>45650.401388888888</v>
      </c>
      <c r="B2137" s="7">
        <v>1555497.7610599801</v>
      </c>
      <c r="C2137" s="7">
        <v>154</v>
      </c>
      <c r="D2137" s="12">
        <v>1</v>
      </c>
      <c r="E2137" s="8">
        <v>154000</v>
      </c>
      <c r="F2137" s="7">
        <v>7387.9159999999683</v>
      </c>
      <c r="G2137" s="8">
        <v>1</v>
      </c>
    </row>
    <row r="2138" spans="1:7" x14ac:dyDescent="0.3">
      <c r="A2138" s="12">
        <v>45650.417361111111</v>
      </c>
      <c r="B2138" s="7">
        <v>1557740.1205599802</v>
      </c>
      <c r="C2138" s="7">
        <v>328</v>
      </c>
      <c r="D2138" s="12">
        <v>1</v>
      </c>
      <c r="E2138" s="8">
        <v>328000</v>
      </c>
      <c r="F2138" s="7">
        <v>2242.3595000000205</v>
      </c>
      <c r="G2138" s="8">
        <v>1</v>
      </c>
    </row>
    <row r="2139" spans="1:7" x14ac:dyDescent="0.3">
      <c r="A2139" s="12">
        <v>45650.429166666669</v>
      </c>
      <c r="B2139" s="7">
        <v>1558208.7218599801</v>
      </c>
      <c r="C2139" s="7">
        <v>60.3</v>
      </c>
      <c r="D2139" s="12">
        <v>1</v>
      </c>
      <c r="E2139" s="8">
        <v>60300</v>
      </c>
      <c r="F2139" s="7">
        <v>468.60129999998026</v>
      </c>
      <c r="G2139" s="8">
        <v>1</v>
      </c>
    </row>
    <row r="2140" spans="1:7" x14ac:dyDescent="0.3">
      <c r="A2140" s="12">
        <v>45650.443749999999</v>
      </c>
      <c r="B2140" s="7">
        <v>1558561.8639599802</v>
      </c>
      <c r="C2140" s="7">
        <v>90.7</v>
      </c>
      <c r="D2140" s="12">
        <v>1</v>
      </c>
      <c r="E2140" s="8">
        <v>90700</v>
      </c>
      <c r="F2140" s="7">
        <v>353.14210000005551</v>
      </c>
      <c r="G2140" s="8">
        <v>1</v>
      </c>
    </row>
    <row r="2141" spans="1:7" x14ac:dyDescent="0.3">
      <c r="A2141" s="12">
        <v>45650.481249999997</v>
      </c>
      <c r="B2141" s="7">
        <v>1574670.4199599803</v>
      </c>
      <c r="C2141" s="7">
        <v>219.5</v>
      </c>
      <c r="D2141" s="12">
        <v>1</v>
      </c>
      <c r="E2141" s="8">
        <v>219500</v>
      </c>
      <c r="F2141" s="7">
        <v>16108.556000000099</v>
      </c>
      <c r="G2141" s="8">
        <v>1</v>
      </c>
    </row>
    <row r="2142" spans="1:7" x14ac:dyDescent="0.3">
      <c r="A2142" s="12">
        <v>45650.517361111109</v>
      </c>
      <c r="B2142" s="7">
        <v>1600368.6099599802</v>
      </c>
      <c r="C2142" s="7">
        <v>581</v>
      </c>
      <c r="D2142" s="12">
        <v>1</v>
      </c>
      <c r="E2142" s="8">
        <v>581000</v>
      </c>
      <c r="F2142" s="7">
        <v>25698.189999999944</v>
      </c>
      <c r="G2142" s="8">
        <v>1</v>
      </c>
    </row>
    <row r="2143" spans="1:7" x14ac:dyDescent="0.3">
      <c r="A2143" s="12">
        <v>45651.395833333336</v>
      </c>
      <c r="B2143" s="7">
        <v>1604294.5509599803</v>
      </c>
      <c r="C2143" s="7">
        <v>68.400000000000006</v>
      </c>
      <c r="D2143" s="12">
        <v>1</v>
      </c>
      <c r="E2143" s="8">
        <v>68400</v>
      </c>
      <c r="F2143" s="7">
        <v>3925.941000000108</v>
      </c>
      <c r="G2143" s="8">
        <v>1</v>
      </c>
    </row>
    <row r="2144" spans="1:7" x14ac:dyDescent="0.3">
      <c r="A2144" s="12">
        <v>45651.398611111108</v>
      </c>
      <c r="B2144" s="7">
        <v>1605325.0318599804</v>
      </c>
      <c r="C2144" s="7">
        <v>69.8</v>
      </c>
      <c r="D2144" s="12">
        <v>1</v>
      </c>
      <c r="E2144" s="8">
        <v>69800</v>
      </c>
      <c r="F2144" s="7">
        <v>1030.4809000000823</v>
      </c>
      <c r="G2144" s="8">
        <v>1</v>
      </c>
    </row>
    <row r="2145" spans="1:7" x14ac:dyDescent="0.3">
      <c r="A2145" s="12">
        <v>45651.411111111112</v>
      </c>
      <c r="B2145" s="7">
        <v>1603240.3038599803</v>
      </c>
      <c r="C2145" s="7">
        <v>286.5</v>
      </c>
      <c r="D2145" s="12">
        <v>1</v>
      </c>
      <c r="E2145" s="8">
        <v>286500</v>
      </c>
      <c r="F2145" s="7">
        <v>-2084.7280000001192</v>
      </c>
      <c r="G2145" s="8">
        <v>-1</v>
      </c>
    </row>
    <row r="2146" spans="1:7" x14ac:dyDescent="0.3">
      <c r="A2146" s="12">
        <v>45651.416666666664</v>
      </c>
      <c r="B2146" s="7">
        <v>1595224.5813599804</v>
      </c>
      <c r="C2146" s="7">
        <v>142.5</v>
      </c>
      <c r="D2146" s="12">
        <v>1</v>
      </c>
      <c r="E2146" s="8">
        <v>142500</v>
      </c>
      <c r="F2146" s="7">
        <v>-8015.7224999999162</v>
      </c>
      <c r="G2146" s="8">
        <v>-1</v>
      </c>
    </row>
    <row r="2147" spans="1:7" x14ac:dyDescent="0.3">
      <c r="A2147" s="12">
        <v>45651.42291666667</v>
      </c>
      <c r="B2147" s="7">
        <v>1592441.3953599804</v>
      </c>
      <c r="C2147" s="7">
        <v>208</v>
      </c>
      <c r="D2147" s="12">
        <v>1</v>
      </c>
      <c r="E2147" s="8">
        <v>208000</v>
      </c>
      <c r="F2147" s="7">
        <v>-2783.185999999987</v>
      </c>
      <c r="G2147" s="8">
        <v>-1</v>
      </c>
    </row>
    <row r="2148" spans="1:7" x14ac:dyDescent="0.3">
      <c r="A2148" s="12">
        <v>45651.439583333333</v>
      </c>
      <c r="B2148" s="7">
        <v>1595184.3283599804</v>
      </c>
      <c r="C2148" s="7">
        <v>65</v>
      </c>
      <c r="D2148" s="12">
        <v>1</v>
      </c>
      <c r="E2148" s="8">
        <v>65000</v>
      </c>
      <c r="F2148" s="7">
        <v>2742.9329999999609</v>
      </c>
      <c r="G2148" s="8">
        <v>1</v>
      </c>
    </row>
    <row r="2149" spans="1:7" x14ac:dyDescent="0.3">
      <c r="A2149" s="12">
        <v>45651.459722222222</v>
      </c>
      <c r="B2149" s="7">
        <v>1605710.1693599804</v>
      </c>
      <c r="C2149" s="7">
        <v>115</v>
      </c>
      <c r="D2149" s="12">
        <v>1</v>
      </c>
      <c r="E2149" s="8">
        <v>115000</v>
      </c>
      <c r="F2149" s="7">
        <v>10525.841000000015</v>
      </c>
      <c r="G2149" s="8">
        <v>1</v>
      </c>
    </row>
    <row r="2150" spans="1:7" x14ac:dyDescent="0.3">
      <c r="A2150" s="12">
        <v>45651.465277777781</v>
      </c>
      <c r="B2150" s="7">
        <v>1602021.5343599804</v>
      </c>
      <c r="C2150" s="7">
        <v>184</v>
      </c>
      <c r="D2150" s="12">
        <v>1</v>
      </c>
      <c r="E2150" s="8">
        <v>184000</v>
      </c>
      <c r="F2150" s="7">
        <v>-3688.6350000000093</v>
      </c>
      <c r="G2150" s="8">
        <v>-1</v>
      </c>
    </row>
    <row r="2151" spans="1:7" x14ac:dyDescent="0.3">
      <c r="A2151" s="12">
        <v>45651.49722222222</v>
      </c>
      <c r="B2151" s="7">
        <v>1599314.6852599804</v>
      </c>
      <c r="C2151" s="7">
        <v>56.7</v>
      </c>
      <c r="D2151" s="12">
        <v>1</v>
      </c>
      <c r="E2151" s="8">
        <v>56700</v>
      </c>
      <c r="F2151" s="7">
        <v>-2706.8490999999922</v>
      </c>
      <c r="G2151" s="8">
        <v>-1</v>
      </c>
    </row>
    <row r="2152" spans="1:7" x14ac:dyDescent="0.3">
      <c r="A2152" s="12">
        <v>45651.506944444445</v>
      </c>
      <c r="B2152" s="7">
        <v>1600264.1997599804</v>
      </c>
      <c r="C2152" s="7">
        <v>406</v>
      </c>
      <c r="D2152" s="12">
        <v>1</v>
      </c>
      <c r="E2152" s="8">
        <v>406000</v>
      </c>
      <c r="F2152" s="7">
        <v>949.51450000004843</v>
      </c>
      <c r="G2152" s="8">
        <v>1</v>
      </c>
    </row>
    <row r="2153" spans="1:7" x14ac:dyDescent="0.3">
      <c r="A2153" s="12">
        <v>45652.402777777781</v>
      </c>
      <c r="B2153" s="7">
        <v>1605236.5732599804</v>
      </c>
      <c r="C2153" s="7">
        <v>134</v>
      </c>
      <c r="D2153" s="12">
        <v>1</v>
      </c>
      <c r="E2153" s="8">
        <v>134000</v>
      </c>
      <c r="F2153" s="7">
        <v>4972.373499999987</v>
      </c>
      <c r="G2153" s="8">
        <v>1</v>
      </c>
    </row>
    <row r="2154" spans="1:7" x14ac:dyDescent="0.3">
      <c r="A2154" s="12">
        <v>45652.404861111114</v>
      </c>
      <c r="B2154" s="7">
        <v>1609737.2322599804</v>
      </c>
      <c r="C2154" s="7">
        <v>127</v>
      </c>
      <c r="D2154" s="12">
        <v>1</v>
      </c>
      <c r="E2154" s="8">
        <v>127000</v>
      </c>
      <c r="F2154" s="7">
        <v>4500.6589999999851</v>
      </c>
      <c r="G2154" s="8">
        <v>1</v>
      </c>
    </row>
    <row r="2155" spans="1:7" x14ac:dyDescent="0.3">
      <c r="A2155" s="12">
        <v>45652.409722222219</v>
      </c>
      <c r="B2155" s="7">
        <v>1610448.9832599803</v>
      </c>
      <c r="C2155" s="7">
        <v>75</v>
      </c>
      <c r="D2155" s="12">
        <v>1</v>
      </c>
      <c r="E2155" s="8">
        <v>75000</v>
      </c>
      <c r="F2155" s="7">
        <v>711.75099999993108</v>
      </c>
      <c r="G2155" s="8">
        <v>1</v>
      </c>
    </row>
    <row r="2156" spans="1:7" x14ac:dyDescent="0.3">
      <c r="A2156" s="12">
        <v>45652.447222222225</v>
      </c>
      <c r="B2156" s="7">
        <v>1610830.3082599803</v>
      </c>
      <c r="C2156" s="7">
        <v>162</v>
      </c>
      <c r="D2156" s="12">
        <v>1</v>
      </c>
      <c r="E2156" s="8">
        <v>162000</v>
      </c>
      <c r="F2156" s="7">
        <v>381.32499999995343</v>
      </c>
      <c r="G2156" s="8">
        <v>1</v>
      </c>
    </row>
    <row r="2157" spans="1:7" x14ac:dyDescent="0.3">
      <c r="A2157" s="12">
        <v>45653.395833333336</v>
      </c>
      <c r="B2157" s="7">
        <v>1605875.7134599802</v>
      </c>
      <c r="C2157" s="7">
        <v>45</v>
      </c>
      <c r="D2157" s="12">
        <v>1</v>
      </c>
      <c r="E2157" s="8">
        <v>45000</v>
      </c>
      <c r="F2157" s="7">
        <v>-4954.594800000079</v>
      </c>
      <c r="G2157" s="8">
        <v>-1</v>
      </c>
    </row>
    <row r="2158" spans="1:7" x14ac:dyDescent="0.3">
      <c r="A2158" s="12">
        <v>45653.401388888888</v>
      </c>
      <c r="B2158" s="7">
        <v>1643255.8614599803</v>
      </c>
      <c r="C2158" s="7">
        <v>654</v>
      </c>
      <c r="D2158" s="12">
        <v>1</v>
      </c>
      <c r="E2158" s="8">
        <v>654000</v>
      </c>
      <c r="F2158" s="7">
        <v>37380.148000000045</v>
      </c>
      <c r="G2158" s="8">
        <v>1</v>
      </c>
    </row>
    <row r="2159" spans="1:7" x14ac:dyDescent="0.3">
      <c r="A2159" s="12">
        <v>45653.494444444441</v>
      </c>
      <c r="B2159" s="7">
        <v>1642013.8708099802</v>
      </c>
      <c r="C2159" s="7">
        <v>25.25</v>
      </c>
      <c r="D2159" s="12">
        <v>1</v>
      </c>
      <c r="E2159" s="8">
        <v>25250</v>
      </c>
      <c r="F2159" s="7">
        <v>-1241.9906500000507</v>
      </c>
      <c r="G2159" s="8">
        <v>-1</v>
      </c>
    </row>
    <row r="2160" spans="1:7" x14ac:dyDescent="0.3">
      <c r="A2160" s="12">
        <v>45656.40902777778</v>
      </c>
      <c r="B2160" s="7">
        <v>1639219.1354099801</v>
      </c>
      <c r="C2160" s="7">
        <v>53.6</v>
      </c>
      <c r="D2160" s="12">
        <v>1</v>
      </c>
      <c r="E2160" s="8">
        <v>53600</v>
      </c>
      <c r="F2160" s="7">
        <v>-2794.7354000001214</v>
      </c>
      <c r="G2160" s="8">
        <v>-1</v>
      </c>
    </row>
    <row r="2161" spans="1:7" x14ac:dyDescent="0.3">
      <c r="A2161" s="12">
        <v>45664.408333333333</v>
      </c>
      <c r="B2161" s="7">
        <v>1637796.09380998</v>
      </c>
      <c r="C2161" s="7">
        <v>59.8</v>
      </c>
      <c r="D2161" s="12">
        <v>1</v>
      </c>
      <c r="E2161" s="8">
        <v>59800</v>
      </c>
      <c r="F2161" s="7">
        <v>-1423.0416000001132</v>
      </c>
      <c r="G2161" s="8">
        <v>-1</v>
      </c>
    </row>
    <row r="2162" spans="1:7" x14ac:dyDescent="0.3">
      <c r="A2162" s="12">
        <v>45664.410416666666</v>
      </c>
      <c r="B2162" s="7">
        <v>1640791.9823099799</v>
      </c>
      <c r="C2162" s="7">
        <v>392</v>
      </c>
      <c r="D2162" s="12">
        <v>1</v>
      </c>
      <c r="E2162" s="8">
        <v>392000</v>
      </c>
      <c r="F2162" s="7">
        <v>2995.8884999998845</v>
      </c>
      <c r="G2162" s="8">
        <v>1</v>
      </c>
    </row>
    <row r="2163" spans="1:7" x14ac:dyDescent="0.3">
      <c r="A2163" s="12">
        <v>45664.517361111109</v>
      </c>
      <c r="B2163" s="7">
        <v>1650484.9248099797</v>
      </c>
      <c r="C2163" s="7">
        <v>465.5</v>
      </c>
      <c r="D2163" s="12">
        <v>1</v>
      </c>
      <c r="E2163" s="8">
        <v>465500</v>
      </c>
      <c r="F2163" s="7">
        <v>9692.9424999998882</v>
      </c>
      <c r="G2163" s="8">
        <v>1</v>
      </c>
    </row>
    <row r="2164" spans="1:7" x14ac:dyDescent="0.3">
      <c r="A2164" s="12">
        <v>45665.400694444441</v>
      </c>
      <c r="B2164" s="7">
        <v>1645814.0435099797</v>
      </c>
      <c r="C2164" s="7">
        <v>101.5</v>
      </c>
      <c r="D2164" s="12">
        <v>1</v>
      </c>
      <c r="E2164" s="8">
        <v>101500</v>
      </c>
      <c r="F2164" s="7">
        <v>-4670.8813000000082</v>
      </c>
      <c r="G2164" s="8">
        <v>-1</v>
      </c>
    </row>
    <row r="2165" spans="1:7" x14ac:dyDescent="0.3">
      <c r="A2165" s="12">
        <v>45665.436111111114</v>
      </c>
      <c r="B2165" s="7">
        <v>1643692.5453599798</v>
      </c>
      <c r="C2165" s="7">
        <v>46.9</v>
      </c>
      <c r="D2165" s="12">
        <v>1</v>
      </c>
      <c r="E2165" s="8">
        <v>46900</v>
      </c>
      <c r="F2165" s="7">
        <v>-2121.498149999883</v>
      </c>
      <c r="G2165" s="8">
        <v>-1</v>
      </c>
    </row>
    <row r="2166" spans="1:7" x14ac:dyDescent="0.3">
      <c r="A2166" s="12">
        <v>45665.480555555558</v>
      </c>
      <c r="B2166" s="7">
        <v>1640090.0084099798</v>
      </c>
      <c r="C2166" s="7">
        <v>43.25</v>
      </c>
      <c r="D2166" s="12">
        <v>1</v>
      </c>
      <c r="E2166" s="8">
        <v>43250</v>
      </c>
      <c r="F2166" s="7">
        <v>-3602.5369500000961</v>
      </c>
      <c r="G2166" s="8">
        <v>-1</v>
      </c>
    </row>
    <row r="2167" spans="1:7" x14ac:dyDescent="0.3">
      <c r="A2167" s="12">
        <v>45666.398611111108</v>
      </c>
      <c r="B2167" s="7">
        <v>1636964.3895099799</v>
      </c>
      <c r="C2167" s="7">
        <v>62</v>
      </c>
      <c r="D2167" s="12">
        <v>1</v>
      </c>
      <c r="E2167" s="8">
        <v>62000</v>
      </c>
      <c r="F2167" s="7">
        <v>-3125.6188999998849</v>
      </c>
      <c r="G2167" s="8">
        <v>-1</v>
      </c>
    </row>
    <row r="2168" spans="1:7" x14ac:dyDescent="0.3">
      <c r="A2168" s="12">
        <v>45666.412499999999</v>
      </c>
      <c r="B2168" s="7">
        <v>1634734.1160599799</v>
      </c>
      <c r="C2168" s="7">
        <v>49.3</v>
      </c>
      <c r="D2168" s="12">
        <v>1</v>
      </c>
      <c r="E2168" s="8">
        <v>49300</v>
      </c>
      <c r="F2168" s="7">
        <v>-2230.2734499999788</v>
      </c>
      <c r="G2168" s="8">
        <v>-1</v>
      </c>
    </row>
    <row r="2169" spans="1:7" x14ac:dyDescent="0.3">
      <c r="A2169" s="12">
        <v>45666.45416666667</v>
      </c>
      <c r="B2169" s="7">
        <v>1634350.0605599799</v>
      </c>
      <c r="C2169" s="7">
        <v>22.4</v>
      </c>
      <c r="D2169" s="12">
        <v>1</v>
      </c>
      <c r="E2169" s="8">
        <v>22400</v>
      </c>
      <c r="F2169" s="7">
        <v>-384.05550000001676</v>
      </c>
      <c r="G2169" s="8">
        <v>-1</v>
      </c>
    </row>
    <row r="2170" spans="1:7" x14ac:dyDescent="0.3">
      <c r="A2170" s="12">
        <v>45677.404861111114</v>
      </c>
      <c r="B2170" s="7">
        <v>1636430.6942599798</v>
      </c>
      <c r="C2170" s="7">
        <v>55.7</v>
      </c>
      <c r="D2170" s="12">
        <v>1</v>
      </c>
      <c r="E2170" s="8">
        <v>55700</v>
      </c>
      <c r="F2170" s="7">
        <v>2080.6336999998894</v>
      </c>
      <c r="G2170" s="8">
        <v>1</v>
      </c>
    </row>
    <row r="2171" spans="1:7" x14ac:dyDescent="0.3">
      <c r="A2171" s="12">
        <v>45677.414583333331</v>
      </c>
      <c r="B2171" s="7">
        <v>1635918.2663599798</v>
      </c>
      <c r="C2171" s="7">
        <v>56.2</v>
      </c>
      <c r="D2171" s="12">
        <v>1</v>
      </c>
      <c r="E2171" s="8">
        <v>56200</v>
      </c>
      <c r="F2171" s="7">
        <v>-512.42790000000969</v>
      </c>
      <c r="G2171" s="8">
        <v>-1</v>
      </c>
    </row>
    <row r="2172" spans="1:7" x14ac:dyDescent="0.3">
      <c r="A2172" s="12">
        <v>45677.433333333334</v>
      </c>
      <c r="B2172" s="7">
        <v>1634751.6674599797</v>
      </c>
      <c r="C2172" s="7">
        <v>71</v>
      </c>
      <c r="D2172" s="12">
        <v>1</v>
      </c>
      <c r="E2172" s="8">
        <v>71000</v>
      </c>
      <c r="F2172" s="7">
        <v>-1166.5989000000991</v>
      </c>
      <c r="G2172" s="8">
        <v>-1</v>
      </c>
    </row>
    <row r="2173" spans="1:7" x14ac:dyDescent="0.3">
      <c r="A2173" s="12">
        <v>45677.482638888891</v>
      </c>
      <c r="B2173" s="7">
        <v>1639215.1089599796</v>
      </c>
      <c r="C2173" s="7">
        <v>268</v>
      </c>
      <c r="D2173" s="12">
        <v>1</v>
      </c>
      <c r="E2173" s="8">
        <v>268000</v>
      </c>
      <c r="F2173" s="7">
        <v>4463.4414999999572</v>
      </c>
      <c r="G2173" s="8">
        <v>1</v>
      </c>
    </row>
    <row r="2174" spans="1:7" x14ac:dyDescent="0.3">
      <c r="A2174" s="12">
        <v>45677.515972222223</v>
      </c>
      <c r="B2174" s="7">
        <v>1637998.6124599795</v>
      </c>
      <c r="C2174" s="7">
        <v>451.5</v>
      </c>
      <c r="D2174" s="12">
        <v>1</v>
      </c>
      <c r="E2174" s="8">
        <v>451500</v>
      </c>
      <c r="F2174" s="7">
        <v>-1216.4965000001248</v>
      </c>
      <c r="G2174" s="8">
        <v>-1</v>
      </c>
    </row>
    <row r="2175" spans="1:7" x14ac:dyDescent="0.3">
      <c r="A2175" s="12">
        <v>45679.416666666664</v>
      </c>
      <c r="B2175" s="7">
        <v>1627117.2844599795</v>
      </c>
      <c r="C2175" s="7">
        <v>241</v>
      </c>
      <c r="D2175" s="12">
        <v>1</v>
      </c>
      <c r="E2175" s="8">
        <v>241000</v>
      </c>
      <c r="F2175" s="7">
        <v>-10881.32799999998</v>
      </c>
      <c r="G2175" s="8">
        <v>-1</v>
      </c>
    </row>
    <row r="2176" spans="1:7" x14ac:dyDescent="0.3">
      <c r="A2176" s="12">
        <v>45679.433333333334</v>
      </c>
      <c r="B2176" s="7">
        <v>1626259.1608599795</v>
      </c>
      <c r="C2176" s="7">
        <v>68.5</v>
      </c>
      <c r="D2176" s="12">
        <v>1</v>
      </c>
      <c r="E2176" s="8">
        <v>68500</v>
      </c>
      <c r="F2176" s="7">
        <v>-858.12360000004992</v>
      </c>
      <c r="G2176" s="8">
        <v>-1</v>
      </c>
    </row>
    <row r="2177" spans="1:7" x14ac:dyDescent="0.3">
      <c r="A2177" s="12">
        <v>45679.479166666664</v>
      </c>
      <c r="B2177" s="7">
        <v>1620142.2197599795</v>
      </c>
      <c r="C2177" s="7">
        <v>62.4</v>
      </c>
      <c r="D2177" s="12">
        <v>1</v>
      </c>
      <c r="E2177" s="8">
        <v>62400</v>
      </c>
      <c r="F2177" s="7">
        <v>-6116.9410999999382</v>
      </c>
      <c r="G2177" s="8">
        <v>-1</v>
      </c>
    </row>
    <row r="2178" spans="1:7" x14ac:dyDescent="0.3">
      <c r="A2178" s="12">
        <v>45679.495833333334</v>
      </c>
      <c r="B2178" s="7">
        <v>1616619.0998599795</v>
      </c>
      <c r="C2178" s="7">
        <v>61.7</v>
      </c>
      <c r="D2178" s="12">
        <v>1</v>
      </c>
      <c r="E2178" s="8">
        <v>61700</v>
      </c>
      <c r="F2178" s="7">
        <v>-3523.1199000000488</v>
      </c>
      <c r="G2178" s="8">
        <v>-1</v>
      </c>
    </row>
    <row r="2179" spans="1:7" x14ac:dyDescent="0.3">
      <c r="A2179" s="12">
        <v>45691.445833333331</v>
      </c>
      <c r="B2179" s="7">
        <v>1615531.2332099795</v>
      </c>
      <c r="C2179" s="7">
        <v>37.15</v>
      </c>
      <c r="D2179" s="12">
        <v>1</v>
      </c>
      <c r="E2179" s="8">
        <v>37150</v>
      </c>
      <c r="F2179" s="7">
        <v>-1087.8666499999817</v>
      </c>
      <c r="G2179" s="8">
        <v>-1</v>
      </c>
    </row>
    <row r="2180" spans="1:7" x14ac:dyDescent="0.3">
      <c r="A2180" s="12">
        <v>45694.430555555555</v>
      </c>
      <c r="B2180" s="7">
        <v>1614938.6675099796</v>
      </c>
      <c r="C2180" s="7">
        <v>77.3</v>
      </c>
      <c r="D2180" s="12">
        <v>1</v>
      </c>
      <c r="E2180" s="8">
        <v>77300</v>
      </c>
      <c r="F2180" s="7">
        <v>-592.56569999991916</v>
      </c>
      <c r="G2180" s="8">
        <v>-1</v>
      </c>
    </row>
    <row r="2181" spans="1:7" x14ac:dyDescent="0.3">
      <c r="A2181" s="12">
        <v>45695.417361111111</v>
      </c>
      <c r="B2181" s="7">
        <v>1611954.6392099797</v>
      </c>
      <c r="C2181" s="7">
        <v>77.2</v>
      </c>
      <c r="D2181" s="12">
        <v>1</v>
      </c>
      <c r="E2181" s="8">
        <v>77200</v>
      </c>
      <c r="F2181" s="7">
        <v>-2984.028299999889</v>
      </c>
      <c r="G2181" s="8">
        <v>-1</v>
      </c>
    </row>
    <row r="2182" spans="1:7" x14ac:dyDescent="0.3">
      <c r="A2182" s="12">
        <v>45695.42291666667</v>
      </c>
      <c r="B2182" s="7">
        <v>1611106.9975099796</v>
      </c>
      <c r="C2182" s="7">
        <v>39.5</v>
      </c>
      <c r="D2182" s="12">
        <v>1</v>
      </c>
      <c r="E2182" s="8">
        <v>39500</v>
      </c>
      <c r="F2182" s="7">
        <v>-847.64170000003651</v>
      </c>
      <c r="G2182" s="8">
        <v>-1</v>
      </c>
    </row>
    <row r="2183" spans="1:7" x14ac:dyDescent="0.3">
      <c r="A2183" s="12">
        <v>45695.425694444442</v>
      </c>
      <c r="B2183" s="7">
        <v>1607171.4925099795</v>
      </c>
      <c r="C2183" s="7">
        <v>249</v>
      </c>
      <c r="D2183" s="12">
        <v>1</v>
      </c>
      <c r="E2183" s="8">
        <v>249000</v>
      </c>
      <c r="F2183" s="7">
        <v>-3935.5050000001211</v>
      </c>
      <c r="G2183" s="8">
        <v>-1</v>
      </c>
    </row>
    <row r="2184" spans="1:7" x14ac:dyDescent="0.3">
      <c r="A2184" s="12">
        <v>45695.455555555556</v>
      </c>
      <c r="B2184" s="7">
        <v>1610730.6215099795</v>
      </c>
      <c r="C2184" s="7">
        <v>112.5</v>
      </c>
      <c r="D2184" s="12">
        <v>1</v>
      </c>
      <c r="E2184" s="8">
        <v>112500</v>
      </c>
      <c r="F2184" s="7">
        <v>3559.1289999999572</v>
      </c>
      <c r="G2184" s="8">
        <v>1</v>
      </c>
    </row>
    <row r="2185" spans="1:7" x14ac:dyDescent="0.3">
      <c r="A2185" s="12">
        <v>45695.503472222219</v>
      </c>
      <c r="B2185" s="7">
        <v>1612523.3065099793</v>
      </c>
      <c r="C2185" s="7">
        <v>840</v>
      </c>
      <c r="D2185" s="12">
        <v>1</v>
      </c>
      <c r="E2185" s="8">
        <v>840000</v>
      </c>
      <c r="F2185" s="7">
        <v>1792.684999999823</v>
      </c>
      <c r="G2185" s="8">
        <v>1</v>
      </c>
    </row>
    <row r="2186" spans="1:7" x14ac:dyDescent="0.3">
      <c r="A2186" s="12">
        <v>45698.395833333336</v>
      </c>
      <c r="B2186" s="7">
        <v>1615047.8545099793</v>
      </c>
      <c r="C2186" s="7">
        <v>122.5</v>
      </c>
      <c r="D2186" s="12">
        <v>1</v>
      </c>
      <c r="E2186" s="8">
        <v>122500</v>
      </c>
      <c r="F2186" s="7">
        <v>2524.5479999999516</v>
      </c>
      <c r="G2186" s="8">
        <v>1</v>
      </c>
    </row>
    <row r="2187" spans="1:7" x14ac:dyDescent="0.3">
      <c r="A2187" s="12">
        <v>45698.399305555555</v>
      </c>
      <c r="B2187" s="7">
        <v>1616982.3400099792</v>
      </c>
      <c r="C2187" s="7">
        <v>41.7</v>
      </c>
      <c r="D2187" s="12">
        <v>1</v>
      </c>
      <c r="E2187" s="8">
        <v>41700</v>
      </c>
      <c r="F2187" s="7">
        <v>1934.4854999999516</v>
      </c>
      <c r="G2187" s="8">
        <v>1</v>
      </c>
    </row>
    <row r="2188" spans="1:7" x14ac:dyDescent="0.3">
      <c r="A2188" s="12">
        <v>45698.399305555555</v>
      </c>
      <c r="B2188" s="7">
        <v>1615088.6485099792</v>
      </c>
      <c r="C2188" s="7">
        <v>105</v>
      </c>
      <c r="D2188" s="12">
        <v>1</v>
      </c>
      <c r="E2188" s="8">
        <v>105000</v>
      </c>
      <c r="F2188" s="7">
        <v>-1893.6914999999572</v>
      </c>
      <c r="G2188" s="8">
        <v>-1</v>
      </c>
    </row>
    <row r="2189" spans="1:7" x14ac:dyDescent="0.3">
      <c r="A2189" s="12">
        <v>45698.423611111109</v>
      </c>
      <c r="B2189" s="7">
        <v>1617112.9970099793</v>
      </c>
      <c r="C2189" s="7">
        <v>123</v>
      </c>
      <c r="D2189" s="12">
        <v>1</v>
      </c>
      <c r="E2189" s="8">
        <v>123000</v>
      </c>
      <c r="F2189" s="7">
        <v>2024.3485000000801</v>
      </c>
      <c r="G2189" s="8">
        <v>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26AF8-1EEE-46F3-B070-B66C100208FB}">
  <sheetPr codeName="工作表3"/>
  <dimension ref="A1:G2189"/>
  <sheetViews>
    <sheetView workbookViewId="0">
      <selection sqref="A1:G2071"/>
    </sheetView>
  </sheetViews>
  <sheetFormatPr defaultRowHeight="16.2" x14ac:dyDescent="0.3"/>
  <cols>
    <col min="1" max="1" width="8.88671875" style="13"/>
    <col min="2" max="5" width="8.88671875" style="10"/>
    <col min="6" max="7" width="8.88671875" style="11"/>
  </cols>
  <sheetData>
    <row r="1" spans="1:7" x14ac:dyDescent="0.3">
      <c r="A1" s="13" t="s">
        <v>25</v>
      </c>
      <c r="B1" s="10" t="s">
        <v>16</v>
      </c>
      <c r="C1" s="10" t="s">
        <v>17</v>
      </c>
      <c r="D1" s="10" t="s">
        <v>18</v>
      </c>
      <c r="E1" s="10" t="s">
        <v>19</v>
      </c>
      <c r="F1" s="11" t="s">
        <v>20</v>
      </c>
      <c r="G1" s="11" t="s">
        <v>21</v>
      </c>
    </row>
    <row r="2" spans="1:7" x14ac:dyDescent="0.3">
      <c r="A2" s="13">
        <v>44200.397222222222</v>
      </c>
      <c r="B2" s="10">
        <v>134500</v>
      </c>
      <c r="C2" s="10">
        <v>4472.1739999999954</v>
      </c>
      <c r="D2" s="10">
        <v>4472.1739999999954</v>
      </c>
      <c r="E2" s="10">
        <v>0</v>
      </c>
      <c r="F2" s="11">
        <v>3.7486789606035165E-3</v>
      </c>
      <c r="G2" s="11">
        <v>0</v>
      </c>
    </row>
    <row r="3" spans="1:7" x14ac:dyDescent="0.3">
      <c r="A3" s="13">
        <v>44200.405555555553</v>
      </c>
      <c r="B3" s="10">
        <v>18800</v>
      </c>
      <c r="C3" s="10">
        <v>127.91779999999835</v>
      </c>
      <c r="D3" s="10">
        <v>4600.0917999999938</v>
      </c>
      <c r="E3" s="10">
        <v>0</v>
      </c>
      <c r="F3" s="11">
        <v>3.8559025984911933E-3</v>
      </c>
      <c r="G3" s="11">
        <v>0</v>
      </c>
    </row>
    <row r="4" spans="1:7" x14ac:dyDescent="0.3">
      <c r="A4" s="13">
        <v>44200.413194444445</v>
      </c>
      <c r="B4" s="10">
        <v>31950</v>
      </c>
      <c r="C4" s="10">
        <v>-1267.437250000004</v>
      </c>
      <c r="D4" s="10">
        <v>3332.6545499999897</v>
      </c>
      <c r="E4" s="10">
        <v>-1267.437250000004</v>
      </c>
      <c r="F4" s="11">
        <v>2.7935075859178457E-3</v>
      </c>
      <c r="G4" s="11">
        <v>-1.0623950125733476E-3</v>
      </c>
    </row>
    <row r="5" spans="1:7" x14ac:dyDescent="0.3">
      <c r="A5" s="13">
        <v>44200.415972222225</v>
      </c>
      <c r="B5" s="10">
        <v>44500</v>
      </c>
      <c r="C5" s="10">
        <v>-717.14155000000073</v>
      </c>
      <c r="D5" s="10">
        <v>2615.512999999989</v>
      </c>
      <c r="E5" s="10">
        <v>-1984.5788000000048</v>
      </c>
      <c r="F5" s="11">
        <v>2.1923830678960512E-3</v>
      </c>
      <c r="G5" s="11">
        <v>-1.6635195305951421E-3</v>
      </c>
    </row>
    <row r="6" spans="1:7" x14ac:dyDescent="0.3">
      <c r="A6" s="13">
        <v>44200.431250000001</v>
      </c>
      <c r="B6" s="10">
        <v>69000</v>
      </c>
      <c r="C6" s="10">
        <v>3624.6819000000132</v>
      </c>
      <c r="D6" s="10">
        <v>6240.1949000000022</v>
      </c>
      <c r="E6" s="10">
        <v>0</v>
      </c>
      <c r="F6" s="11">
        <v>5.2306746856663894E-3</v>
      </c>
      <c r="G6" s="11">
        <v>0</v>
      </c>
    </row>
    <row r="7" spans="1:7" x14ac:dyDescent="0.3">
      <c r="A7" s="13">
        <v>44200.456250000003</v>
      </c>
      <c r="B7" s="10">
        <v>46150</v>
      </c>
      <c r="C7" s="10">
        <v>1967.4144499999929</v>
      </c>
      <c r="D7" s="10">
        <v>8207.6093499999952</v>
      </c>
      <c r="E7" s="10">
        <v>0</v>
      </c>
      <c r="F7" s="11">
        <v>6.8798066638725858E-3</v>
      </c>
      <c r="G7" s="11">
        <v>0</v>
      </c>
    </row>
    <row r="8" spans="1:7" x14ac:dyDescent="0.3">
      <c r="A8" s="13">
        <v>44201.397222222222</v>
      </c>
      <c r="B8" s="10">
        <v>36300</v>
      </c>
      <c r="C8" s="10">
        <v>1755.6745000000046</v>
      </c>
      <c r="D8" s="10">
        <v>9963.2838499999998</v>
      </c>
      <c r="E8" s="10">
        <v>0</v>
      </c>
      <c r="F8" s="11">
        <v>8.3514533528918685E-3</v>
      </c>
      <c r="G8" s="11">
        <v>0</v>
      </c>
    </row>
    <row r="9" spans="1:7" x14ac:dyDescent="0.3">
      <c r="A9" s="13">
        <v>44201.45</v>
      </c>
      <c r="B9" s="10">
        <v>32450.000000000004</v>
      </c>
      <c r="C9" s="10">
        <v>823.52584999999635</v>
      </c>
      <c r="D9" s="10">
        <v>10786.809699999996</v>
      </c>
      <c r="E9" s="10">
        <v>0</v>
      </c>
      <c r="F9" s="11">
        <v>9.041751634534783E-3</v>
      </c>
      <c r="G9" s="11">
        <v>0</v>
      </c>
    </row>
    <row r="10" spans="1:7" x14ac:dyDescent="0.3">
      <c r="A10" s="13">
        <v>44201.456944444442</v>
      </c>
      <c r="B10" s="10">
        <v>239000</v>
      </c>
      <c r="C10" s="10">
        <v>21515.800499999983</v>
      </c>
      <c r="D10" s="10">
        <v>32302.610199999981</v>
      </c>
      <c r="E10" s="10">
        <v>0</v>
      </c>
      <c r="F10" s="11">
        <v>2.7076789773679784E-2</v>
      </c>
      <c r="G10" s="11">
        <v>0</v>
      </c>
    </row>
    <row r="11" spans="1:7" x14ac:dyDescent="0.3">
      <c r="A11" s="13">
        <v>44202.404861111114</v>
      </c>
      <c r="B11" s="10">
        <v>33850</v>
      </c>
      <c r="C11" s="10">
        <v>-128.56229999999778</v>
      </c>
      <c r="D11" s="10">
        <v>32174.047899999983</v>
      </c>
      <c r="E11" s="10">
        <v>-128.56229999999778</v>
      </c>
      <c r="F11" s="11">
        <v>2.6969025901089676E-2</v>
      </c>
      <c r="G11" s="11">
        <v>-1.0776387259010811E-4</v>
      </c>
    </row>
    <row r="12" spans="1:7" x14ac:dyDescent="0.3">
      <c r="A12" s="13">
        <v>44202.447222222225</v>
      </c>
      <c r="B12" s="10">
        <v>16200</v>
      </c>
      <c r="C12" s="10">
        <v>-460.16800000000148</v>
      </c>
      <c r="D12" s="10">
        <v>31713.879899999982</v>
      </c>
      <c r="E12" s="10">
        <v>-588.73029999999926</v>
      </c>
      <c r="F12" s="11">
        <v>2.6583302514668887E-2</v>
      </c>
      <c r="G12" s="11">
        <v>-4.9348725901089685E-4</v>
      </c>
    </row>
    <row r="13" spans="1:7" x14ac:dyDescent="0.3">
      <c r="A13" s="13">
        <v>44203.4</v>
      </c>
      <c r="B13" s="10">
        <v>227000</v>
      </c>
      <c r="C13" s="10">
        <v>20564.775499999992</v>
      </c>
      <c r="D13" s="10">
        <v>52278.655399999974</v>
      </c>
      <c r="E13" s="10">
        <v>0</v>
      </c>
      <c r="F13" s="11">
        <v>4.3821169656328561E-2</v>
      </c>
      <c r="G13" s="11">
        <v>0</v>
      </c>
    </row>
    <row r="14" spans="1:7" x14ac:dyDescent="0.3">
      <c r="A14" s="13">
        <v>44203.421527777777</v>
      </c>
      <c r="B14" s="10">
        <v>13800</v>
      </c>
      <c r="C14" s="10">
        <v>744.86839999999938</v>
      </c>
      <c r="D14" s="10">
        <v>53023.523799999974</v>
      </c>
      <c r="E14" s="10">
        <v>0</v>
      </c>
      <c r="F14" s="11">
        <v>4.4445535456831498E-2</v>
      </c>
      <c r="G14" s="11">
        <v>0</v>
      </c>
    </row>
    <row r="15" spans="1:7" x14ac:dyDescent="0.3">
      <c r="A15" s="13">
        <v>44203.42291666667</v>
      </c>
      <c r="B15" s="10">
        <v>246500</v>
      </c>
      <c r="C15" s="10">
        <v>17500.911500000009</v>
      </c>
      <c r="D15" s="10">
        <v>70524.435299999983</v>
      </c>
      <c r="E15" s="10">
        <v>0</v>
      </c>
      <c r="F15" s="11">
        <v>5.911520142497903E-2</v>
      </c>
      <c r="G15" s="11">
        <v>0</v>
      </c>
    </row>
    <row r="16" spans="1:7" x14ac:dyDescent="0.3">
      <c r="A16" s="13">
        <v>44203.473611111112</v>
      </c>
      <c r="B16" s="10">
        <v>372000</v>
      </c>
      <c r="C16" s="10">
        <v>5563.3509999999515</v>
      </c>
      <c r="D16" s="10">
        <v>76087.786299999934</v>
      </c>
      <c r="E16" s="10">
        <v>0</v>
      </c>
      <c r="F16" s="11">
        <v>6.377853000838217E-2</v>
      </c>
      <c r="G16" s="11">
        <v>0</v>
      </c>
    </row>
    <row r="17" spans="1:7" x14ac:dyDescent="0.3">
      <c r="A17" s="13">
        <v>44203.506249999999</v>
      </c>
      <c r="B17" s="10">
        <v>78500</v>
      </c>
      <c r="C17" s="10">
        <v>4086.9014000000025</v>
      </c>
      <c r="D17" s="10">
        <v>80174.687699999937</v>
      </c>
      <c r="E17" s="10">
        <v>0</v>
      </c>
      <c r="F17" s="11">
        <v>6.7204264626990723E-2</v>
      </c>
      <c r="G17" s="11">
        <v>0</v>
      </c>
    </row>
    <row r="18" spans="1:7" x14ac:dyDescent="0.3">
      <c r="A18" s="13">
        <v>44204.395833333336</v>
      </c>
      <c r="B18" s="10">
        <v>86400</v>
      </c>
      <c r="C18" s="10">
        <v>269.81339999998454</v>
      </c>
      <c r="D18" s="10">
        <v>80444.501099999921</v>
      </c>
      <c r="E18" s="10">
        <v>0</v>
      </c>
      <c r="F18" s="11">
        <v>6.7430428415758525E-2</v>
      </c>
      <c r="G18" s="11">
        <v>0</v>
      </c>
    </row>
    <row r="19" spans="1:7" x14ac:dyDescent="0.3">
      <c r="A19" s="13">
        <v>44204.396527777775</v>
      </c>
      <c r="B19" s="10">
        <v>249500</v>
      </c>
      <c r="C19" s="10">
        <v>25462.325499999963</v>
      </c>
      <c r="D19" s="10">
        <v>105906.82659999988</v>
      </c>
      <c r="E19" s="10">
        <v>0</v>
      </c>
      <c r="F19" s="11">
        <v>8.8773534450963865E-2</v>
      </c>
      <c r="G19" s="11">
        <v>0</v>
      </c>
    </row>
    <row r="20" spans="1:7" x14ac:dyDescent="0.3">
      <c r="A20" s="13">
        <v>44204.447916666664</v>
      </c>
      <c r="B20" s="10">
        <v>110500</v>
      </c>
      <c r="C20" s="10">
        <v>-2412.8809999999939</v>
      </c>
      <c r="D20" s="10">
        <v>103493.94559999989</v>
      </c>
      <c r="E20" s="10">
        <v>-2412.8809999999939</v>
      </c>
      <c r="F20" s="11">
        <v>8.6751002179379616E-2</v>
      </c>
      <c r="G20" s="11">
        <v>-2.0225322715842486E-3</v>
      </c>
    </row>
    <row r="21" spans="1:7" x14ac:dyDescent="0.3">
      <c r="A21" s="13">
        <v>44207.395833333336</v>
      </c>
      <c r="B21" s="10">
        <v>150300</v>
      </c>
      <c r="C21" s="10">
        <v>2967.0941499999899</v>
      </c>
      <c r="D21" s="10">
        <v>106461.03974999988</v>
      </c>
      <c r="E21" s="10">
        <v>0</v>
      </c>
      <c r="F21" s="11">
        <v>8.9238088642078689E-2</v>
      </c>
      <c r="G21" s="11">
        <v>0</v>
      </c>
    </row>
    <row r="22" spans="1:7" x14ac:dyDescent="0.3">
      <c r="A22" s="13">
        <v>44207.418055555558</v>
      </c>
      <c r="B22" s="10">
        <v>471500</v>
      </c>
      <c r="C22" s="10">
        <v>30598.775499999989</v>
      </c>
      <c r="D22" s="10">
        <v>137059.81524999987</v>
      </c>
      <c r="E22" s="10">
        <v>0</v>
      </c>
      <c r="F22" s="11">
        <v>0.11488668503771993</v>
      </c>
      <c r="G22" s="11">
        <v>0</v>
      </c>
    </row>
    <row r="23" spans="1:7" x14ac:dyDescent="0.3">
      <c r="A23" s="13">
        <v>44207.431944444441</v>
      </c>
      <c r="B23" s="10">
        <v>265000</v>
      </c>
      <c r="C23" s="10">
        <v>-2999.6720000000205</v>
      </c>
      <c r="D23" s="10">
        <v>134060.14324999985</v>
      </c>
      <c r="E23" s="10">
        <v>-2999.6720000000205</v>
      </c>
      <c r="F23" s="11">
        <v>0.11237229107292528</v>
      </c>
      <c r="G23" s="11">
        <v>-2.5143939647946506E-3</v>
      </c>
    </row>
    <row r="24" spans="1:7" x14ac:dyDescent="0.3">
      <c r="A24" s="13">
        <v>44207.472916666666</v>
      </c>
      <c r="B24" s="10">
        <v>26000</v>
      </c>
      <c r="C24" s="10">
        <v>-846.19875000001048</v>
      </c>
      <c r="D24" s="10">
        <v>133213.94449999984</v>
      </c>
      <c r="E24" s="10">
        <v>-3845.870750000031</v>
      </c>
      <c r="F24" s="11">
        <v>0.11166298784576684</v>
      </c>
      <c r="G24" s="11">
        <v>-3.2236971919530899E-3</v>
      </c>
    </row>
    <row r="25" spans="1:7" x14ac:dyDescent="0.3">
      <c r="A25" s="13">
        <v>44208.396527777775</v>
      </c>
      <c r="B25" s="10">
        <v>22300</v>
      </c>
      <c r="C25" s="10">
        <v>-34.865350000007311</v>
      </c>
      <c r="D25" s="10">
        <v>133179.07914999983</v>
      </c>
      <c r="E25" s="10">
        <v>-3880.7361000000383</v>
      </c>
      <c r="F25" s="11">
        <v>0.11163376290863355</v>
      </c>
      <c r="G25" s="11">
        <v>-3.2529221290863719E-3</v>
      </c>
    </row>
    <row r="26" spans="1:7" x14ac:dyDescent="0.3">
      <c r="A26" s="13">
        <v>44208.452777777777</v>
      </c>
      <c r="B26" s="10">
        <v>55000</v>
      </c>
      <c r="C26" s="10">
        <v>-2401.4122000000061</v>
      </c>
      <c r="D26" s="10">
        <v>130777.66694999982</v>
      </c>
      <c r="E26" s="10">
        <v>-6282.1483000000444</v>
      </c>
      <c r="F26" s="11">
        <v>0.10962084404861679</v>
      </c>
      <c r="G26" s="11">
        <v>-5.2658409891031405E-3</v>
      </c>
    </row>
    <row r="27" spans="1:7" x14ac:dyDescent="0.3">
      <c r="A27" s="13">
        <v>44209.397222222222</v>
      </c>
      <c r="B27" s="10">
        <v>64800</v>
      </c>
      <c r="C27" s="10">
        <v>3241.9930999999779</v>
      </c>
      <c r="D27" s="10">
        <v>134019.6600499998</v>
      </c>
      <c r="E27" s="10">
        <v>-3040.1552000000665</v>
      </c>
      <c r="F27" s="11">
        <v>0.11233835712489505</v>
      </c>
      <c r="G27" s="11">
        <v>-2.5483279128248743E-3</v>
      </c>
    </row>
    <row r="28" spans="1:7" x14ac:dyDescent="0.3">
      <c r="A28" s="13">
        <v>44209.444444444445</v>
      </c>
      <c r="B28" s="10">
        <v>239000</v>
      </c>
      <c r="C28" s="10">
        <v>-9877.1310000000231</v>
      </c>
      <c r="D28" s="10">
        <v>124142.52904999978</v>
      </c>
      <c r="E28" s="10">
        <v>-12917.28620000009</v>
      </c>
      <c r="F28" s="11">
        <v>0.10405911906957233</v>
      </c>
      <c r="G28" s="11">
        <v>-1.0827565968147601E-2</v>
      </c>
    </row>
    <row r="29" spans="1:7" x14ac:dyDescent="0.3">
      <c r="A29" s="13">
        <v>44209.450694444444</v>
      </c>
      <c r="B29" s="10">
        <v>14400</v>
      </c>
      <c r="C29" s="10">
        <v>-254.01140000000305</v>
      </c>
      <c r="D29" s="10">
        <v>123888.51764999978</v>
      </c>
      <c r="E29" s="10">
        <v>-13171.297600000093</v>
      </c>
      <c r="F29" s="11">
        <v>0.10384620088013392</v>
      </c>
      <c r="G29" s="11">
        <v>-1.1040484157586003E-2</v>
      </c>
    </row>
    <row r="30" spans="1:7" x14ac:dyDescent="0.3">
      <c r="A30" s="13">
        <v>44209.493055555555</v>
      </c>
      <c r="B30" s="10">
        <v>434000</v>
      </c>
      <c r="C30" s="10">
        <v>-4638.1350000000384</v>
      </c>
      <c r="D30" s="10">
        <v>119250.38264999974</v>
      </c>
      <c r="E30" s="10">
        <v>-17809.432600000131</v>
      </c>
      <c r="F30" s="11">
        <v>9.9958409597652759E-2</v>
      </c>
      <c r="G30" s="11">
        <v>-1.4928275440067168E-2</v>
      </c>
    </row>
    <row r="31" spans="1:7" x14ac:dyDescent="0.3">
      <c r="A31" s="13">
        <v>44210.429166666669</v>
      </c>
      <c r="B31" s="10">
        <v>92200</v>
      </c>
      <c r="C31" s="10">
        <v>3436.9081999999908</v>
      </c>
      <c r="D31" s="10">
        <v>122687.29084999973</v>
      </c>
      <c r="E31" s="10">
        <v>-14372.52440000014</v>
      </c>
      <c r="F31" s="11">
        <v>0.10283930498742642</v>
      </c>
      <c r="G31" s="11">
        <v>-1.2047380050293502E-2</v>
      </c>
    </row>
    <row r="32" spans="1:7" x14ac:dyDescent="0.3">
      <c r="A32" s="13">
        <v>44210.45208333333</v>
      </c>
      <c r="B32" s="10">
        <v>36200</v>
      </c>
      <c r="C32" s="10">
        <v>2902.1454499999963</v>
      </c>
      <c r="D32" s="10">
        <v>125589.43629999972</v>
      </c>
      <c r="E32" s="10">
        <v>-11470.378950000144</v>
      </c>
      <c r="F32" s="11">
        <v>0.10527194995808863</v>
      </c>
      <c r="G32" s="11">
        <v>-9.6147350796313008E-3</v>
      </c>
    </row>
    <row r="33" spans="1:7" x14ac:dyDescent="0.3">
      <c r="A33" s="13">
        <v>44210.504166666666</v>
      </c>
      <c r="B33" s="10">
        <v>116500</v>
      </c>
      <c r="C33" s="10">
        <v>55.833499999993364</v>
      </c>
      <c r="D33" s="10">
        <v>125645.26979999972</v>
      </c>
      <c r="E33" s="10">
        <v>-11414.545450000151</v>
      </c>
      <c r="F33" s="11">
        <v>0.10531875088013389</v>
      </c>
      <c r="G33" s="11">
        <v>-9.5679341575860416E-3</v>
      </c>
    </row>
    <row r="34" spans="1:7" x14ac:dyDescent="0.3">
      <c r="A34" s="13">
        <v>44211.397916666669</v>
      </c>
      <c r="B34" s="10">
        <v>122500</v>
      </c>
      <c r="C34" s="10">
        <v>-8438.0630000000092</v>
      </c>
      <c r="D34" s="10">
        <v>117207.20679999971</v>
      </c>
      <c r="E34" s="10">
        <v>-19852.60845000016</v>
      </c>
      <c r="F34" s="11">
        <v>9.8245772673931017E-2</v>
      </c>
      <c r="G34" s="11">
        <v>-1.6640912363788909E-2</v>
      </c>
    </row>
    <row r="35" spans="1:7" x14ac:dyDescent="0.3">
      <c r="A35" s="13">
        <v>44211.430555555555</v>
      </c>
      <c r="B35" s="10">
        <v>71850</v>
      </c>
      <c r="C35" s="10">
        <v>1720.3156999999919</v>
      </c>
      <c r="D35" s="10">
        <v>118927.5224999997</v>
      </c>
      <c r="E35" s="10">
        <v>-18132.292750000168</v>
      </c>
      <c r="F35" s="11">
        <v>9.9687780804693801E-2</v>
      </c>
      <c r="G35" s="11">
        <v>-1.5198904233026125E-2</v>
      </c>
    </row>
    <row r="36" spans="1:7" x14ac:dyDescent="0.3">
      <c r="A36" s="13">
        <v>44211.436805555553</v>
      </c>
      <c r="B36" s="10">
        <v>101500</v>
      </c>
      <c r="C36" s="10">
        <v>-9055.9257000000071</v>
      </c>
      <c r="D36" s="10">
        <v>109871.59679999969</v>
      </c>
      <c r="E36" s="10">
        <v>-27188.218450000175</v>
      </c>
      <c r="F36" s="11">
        <v>9.2096895892707198E-2</v>
      </c>
      <c r="G36" s="11">
        <v>-2.2789789145012729E-2</v>
      </c>
    </row>
    <row r="37" spans="1:7" x14ac:dyDescent="0.3">
      <c r="A37" s="13">
        <v>44211.441666666666</v>
      </c>
      <c r="B37" s="10">
        <v>34500</v>
      </c>
      <c r="C37" s="10">
        <v>-3220.4940999999963</v>
      </c>
      <c r="D37" s="10">
        <v>106651.1026999997</v>
      </c>
      <c r="E37" s="10">
        <v>-30408.712550000171</v>
      </c>
      <c r="F37" s="11">
        <v>8.9397403772003101E-2</v>
      </c>
      <c r="G37" s="11">
        <v>-2.5489281265716826E-2</v>
      </c>
    </row>
    <row r="38" spans="1:7" x14ac:dyDescent="0.3">
      <c r="A38" s="13">
        <v>44211.456944444442</v>
      </c>
      <c r="B38" s="10">
        <v>44000</v>
      </c>
      <c r="C38" s="10">
        <v>-1960.9937999999966</v>
      </c>
      <c r="D38" s="10">
        <v>104690.1088999997</v>
      </c>
      <c r="E38" s="10">
        <v>-32369.706350000168</v>
      </c>
      <c r="F38" s="11">
        <v>8.775365373009196E-2</v>
      </c>
      <c r="G38" s="11">
        <v>-2.7133031307627967E-2</v>
      </c>
    </row>
    <row r="39" spans="1:7" x14ac:dyDescent="0.3">
      <c r="A39" s="13">
        <v>44214.398611111108</v>
      </c>
      <c r="B39" s="10">
        <v>43700</v>
      </c>
      <c r="C39" s="10">
        <v>-1162.5736000000034</v>
      </c>
      <c r="D39" s="10">
        <v>103527.5352999997</v>
      </c>
      <c r="E39" s="10">
        <v>-33532.279950000171</v>
      </c>
      <c r="F39" s="11">
        <v>8.6779157837384491E-2</v>
      </c>
      <c r="G39" s="11">
        <v>-2.8107527200335436E-2</v>
      </c>
    </row>
    <row r="40" spans="1:7" x14ac:dyDescent="0.3">
      <c r="A40" s="13">
        <v>44214.468055555553</v>
      </c>
      <c r="B40" s="10">
        <v>123500</v>
      </c>
      <c r="C40" s="10">
        <v>-1465.6540000000095</v>
      </c>
      <c r="D40" s="10">
        <v>102061.88129999969</v>
      </c>
      <c r="E40" s="10">
        <v>-34997.933950000181</v>
      </c>
      <c r="F40" s="11">
        <v>8.5550612992455727E-2</v>
      </c>
      <c r="G40" s="11">
        <v>-2.93360720452642E-2</v>
      </c>
    </row>
    <row r="41" spans="1:7" x14ac:dyDescent="0.3">
      <c r="A41" s="13">
        <v>44214.48333333333</v>
      </c>
      <c r="B41" s="10">
        <v>24600</v>
      </c>
      <c r="C41" s="10">
        <v>703.84999999999127</v>
      </c>
      <c r="D41" s="10">
        <v>102765.73129999968</v>
      </c>
      <c r="E41" s="10">
        <v>-34294.083950000189</v>
      </c>
      <c r="F41" s="11">
        <v>8.6140596227996372E-2</v>
      </c>
      <c r="G41" s="11">
        <v>-2.8746088809723555E-2</v>
      </c>
    </row>
    <row r="42" spans="1:7" x14ac:dyDescent="0.3">
      <c r="A42" s="13">
        <v>44215.395833333336</v>
      </c>
      <c r="B42" s="10">
        <v>27000</v>
      </c>
      <c r="C42" s="10">
        <v>-600.84649999999965</v>
      </c>
      <c r="D42" s="10">
        <v>102164.88479999968</v>
      </c>
      <c r="E42" s="10">
        <v>-34894.930450000189</v>
      </c>
      <c r="F42" s="11">
        <v>8.563695289186897E-2</v>
      </c>
      <c r="G42" s="11">
        <v>-2.9249732145850957E-2</v>
      </c>
    </row>
    <row r="43" spans="1:7" x14ac:dyDescent="0.3">
      <c r="A43" s="13">
        <v>44215.397916666669</v>
      </c>
      <c r="B43" s="10">
        <v>78200</v>
      </c>
      <c r="C43" s="10">
        <v>-2290.2056000000011</v>
      </c>
      <c r="D43" s="10">
        <v>99874.679199999679</v>
      </c>
      <c r="E43" s="10">
        <v>-37185.13605000019</v>
      </c>
      <c r="F43" s="11">
        <v>8.3717249958088588E-2</v>
      </c>
      <c r="G43" s="11">
        <v>-3.1169435079631339E-2</v>
      </c>
    </row>
    <row r="44" spans="1:7" x14ac:dyDescent="0.3">
      <c r="A44" s="13">
        <v>44215.398611111108</v>
      </c>
      <c r="B44" s="10">
        <v>62500</v>
      </c>
      <c r="C44" s="10">
        <v>-1333.6361000000034</v>
      </c>
      <c r="D44" s="10">
        <v>98541.043099999675</v>
      </c>
      <c r="E44" s="10">
        <v>-38518.772150000194</v>
      </c>
      <c r="F44" s="11">
        <v>8.2599365549035769E-2</v>
      </c>
      <c r="G44" s="11">
        <v>-3.2287319488684157E-2</v>
      </c>
    </row>
    <row r="45" spans="1:7" x14ac:dyDescent="0.3">
      <c r="A45" s="13">
        <v>44215.427083333336</v>
      </c>
      <c r="B45" s="10">
        <v>543000</v>
      </c>
      <c r="C45" s="10">
        <v>19862.907999999952</v>
      </c>
      <c r="D45" s="10">
        <v>118403.95109999963</v>
      </c>
      <c r="E45" s="10">
        <v>-18655.864150000241</v>
      </c>
      <c r="F45" s="11">
        <v>9.9248911232187445E-2</v>
      </c>
      <c r="G45" s="11">
        <v>-1.5637773805532482E-2</v>
      </c>
    </row>
    <row r="46" spans="1:7" x14ac:dyDescent="0.3">
      <c r="A46" s="13">
        <v>44215.461111111108</v>
      </c>
      <c r="B46" s="10">
        <v>42850</v>
      </c>
      <c r="C46" s="10">
        <v>-561.38470000000962</v>
      </c>
      <c r="D46" s="10">
        <v>117842.56639999962</v>
      </c>
      <c r="E46" s="10">
        <v>-19217.248850000251</v>
      </c>
      <c r="F46" s="11">
        <v>9.87783456831514E-2</v>
      </c>
      <c r="G46" s="11">
        <v>-1.6108339354568527E-2</v>
      </c>
    </row>
    <row r="47" spans="1:7" x14ac:dyDescent="0.3">
      <c r="A47" s="13">
        <v>44217.395833333336</v>
      </c>
      <c r="B47" s="10">
        <v>66200</v>
      </c>
      <c r="C47" s="10">
        <v>-3540.2109000000055</v>
      </c>
      <c r="D47" s="10">
        <v>114302.35549999961</v>
      </c>
      <c r="E47" s="10">
        <v>-22757.459750000256</v>
      </c>
      <c r="F47" s="11">
        <v>9.5810859597652648E-2</v>
      </c>
      <c r="G47" s="11">
        <v>-1.9075825440067279E-2</v>
      </c>
    </row>
    <row r="48" spans="1:7" x14ac:dyDescent="0.3">
      <c r="A48" s="13">
        <v>44217.407638888886</v>
      </c>
      <c r="B48" s="10">
        <v>26950</v>
      </c>
      <c r="C48" s="10">
        <v>-1946.0679499999969</v>
      </c>
      <c r="D48" s="10">
        <v>112356.28754999962</v>
      </c>
      <c r="E48" s="10">
        <v>-24703.527700000253</v>
      </c>
      <c r="F48" s="11">
        <v>9.4179620746018114E-2</v>
      </c>
      <c r="G48" s="11">
        <v>-2.0707064291701813E-2</v>
      </c>
    </row>
    <row r="49" spans="1:7" x14ac:dyDescent="0.3">
      <c r="A49" s="13">
        <v>44217.493750000001</v>
      </c>
      <c r="B49" s="10">
        <v>336000</v>
      </c>
      <c r="C49" s="10">
        <v>23638.896999999983</v>
      </c>
      <c r="D49" s="10">
        <v>135995.1845499996</v>
      </c>
      <c r="E49" s="10">
        <v>-1064.6307000002707</v>
      </c>
      <c r="F49" s="11">
        <v>0.11399428713327711</v>
      </c>
      <c r="G49" s="11">
        <v>-8.9239790444281542E-4</v>
      </c>
    </row>
    <row r="50" spans="1:7" x14ac:dyDescent="0.3">
      <c r="A50" s="13">
        <v>44218.401388888888</v>
      </c>
      <c r="B50" s="10">
        <v>401000</v>
      </c>
      <c r="C50" s="10">
        <v>-8000.9045000000478</v>
      </c>
      <c r="D50" s="10">
        <v>127994.28004999955</v>
      </c>
      <c r="E50" s="10">
        <v>-9065.5352000003186</v>
      </c>
      <c r="F50" s="11">
        <v>0.10728774522212871</v>
      </c>
      <c r="G50" s="11">
        <v>-7.5989398155912186E-3</v>
      </c>
    </row>
    <row r="51" spans="1:7" x14ac:dyDescent="0.3">
      <c r="A51" s="13">
        <v>44218.414583333331</v>
      </c>
      <c r="B51" s="10">
        <v>369000</v>
      </c>
      <c r="C51" s="10">
        <v>-17845.378500000035</v>
      </c>
      <c r="D51" s="10">
        <v>110148.90154999951</v>
      </c>
      <c r="E51" s="10">
        <v>-26910.913700000354</v>
      </c>
      <c r="F51" s="11">
        <v>9.2329339103101024E-2</v>
      </c>
      <c r="G51" s="11">
        <v>-2.2557345934618903E-2</v>
      </c>
    </row>
    <row r="52" spans="1:7" x14ac:dyDescent="0.3">
      <c r="A52" s="13">
        <v>44218.432638888888</v>
      </c>
      <c r="B52" s="10">
        <v>165000</v>
      </c>
      <c r="C52" s="10">
        <v>4356.3350000000064</v>
      </c>
      <c r="D52" s="10">
        <v>114505.23654999952</v>
      </c>
      <c r="E52" s="10">
        <v>-22554.578700000347</v>
      </c>
      <c r="F52" s="11">
        <v>9.5980919153394406E-2</v>
      </c>
      <c r="G52" s="11">
        <v>-1.8905765884325521E-2</v>
      </c>
    </row>
    <row r="53" spans="1:7" x14ac:dyDescent="0.3">
      <c r="A53" s="13">
        <v>44218.511111111111</v>
      </c>
      <c r="B53" s="10">
        <v>114000</v>
      </c>
      <c r="C53" s="10">
        <v>-6910.8785000000062</v>
      </c>
      <c r="D53" s="10">
        <v>107594.35804999952</v>
      </c>
      <c r="E53" s="10">
        <v>-29465.457200000354</v>
      </c>
      <c r="F53" s="11">
        <v>9.0188062070410316E-2</v>
      </c>
      <c r="G53" s="11">
        <v>-2.4698622967309611E-2</v>
      </c>
    </row>
    <row r="54" spans="1:7" x14ac:dyDescent="0.3">
      <c r="A54" s="13">
        <v>44221.415277777778</v>
      </c>
      <c r="B54" s="10">
        <v>118500</v>
      </c>
      <c r="C54" s="10">
        <v>1543.138999999981</v>
      </c>
      <c r="D54" s="10">
        <v>109137.4970499995</v>
      </c>
      <c r="E54" s="10">
        <v>-27922.318200000373</v>
      </c>
      <c r="F54" s="11">
        <v>9.1481556621961016E-2</v>
      </c>
      <c r="G54" s="11">
        <v>-2.3405128415758911E-2</v>
      </c>
    </row>
    <row r="55" spans="1:7" x14ac:dyDescent="0.3">
      <c r="A55" s="13">
        <v>44222.415277777778</v>
      </c>
      <c r="B55" s="10">
        <v>126000</v>
      </c>
      <c r="C55" s="10">
        <v>3507.8559999999998</v>
      </c>
      <c r="D55" s="10">
        <v>112645.3530499995</v>
      </c>
      <c r="E55" s="10">
        <v>-24414.462200000373</v>
      </c>
      <c r="F55" s="11">
        <v>9.4421922087174773E-2</v>
      </c>
      <c r="G55" s="11">
        <v>-2.0464762950545154E-2</v>
      </c>
    </row>
    <row r="56" spans="1:7" x14ac:dyDescent="0.3">
      <c r="A56" s="13">
        <v>44222.456944444442</v>
      </c>
      <c r="B56" s="10">
        <v>37000</v>
      </c>
      <c r="C56" s="10">
        <v>-2482.5383500000025</v>
      </c>
      <c r="D56" s="10">
        <v>110162.81469999949</v>
      </c>
      <c r="E56" s="10">
        <v>-26897.000550000375</v>
      </c>
      <c r="F56" s="11">
        <v>9.2341001424978614E-2</v>
      </c>
      <c r="G56" s="11">
        <v>-2.2545683612741313E-2</v>
      </c>
    </row>
    <row r="57" spans="1:7" x14ac:dyDescent="0.3">
      <c r="A57" s="13">
        <v>44230.402083333334</v>
      </c>
      <c r="B57" s="10">
        <v>71500</v>
      </c>
      <c r="C57" s="10">
        <v>-171.89690000002156</v>
      </c>
      <c r="D57" s="10">
        <v>109990.91779999947</v>
      </c>
      <c r="E57" s="10">
        <v>-27068.897450000397</v>
      </c>
      <c r="F57" s="11">
        <v>9.2196913495389332E-2</v>
      </c>
      <c r="G57" s="11">
        <v>-2.2689771542330595E-2</v>
      </c>
    </row>
    <row r="58" spans="1:7" x14ac:dyDescent="0.3">
      <c r="A58" s="13">
        <v>44230.509722222225</v>
      </c>
      <c r="B58" s="10">
        <v>349500</v>
      </c>
      <c r="C58" s="10">
        <v>-8303.6079999999929</v>
      </c>
      <c r="D58" s="10">
        <v>101687.30979999948</v>
      </c>
      <c r="E58" s="10">
        <v>-35372.50545000039</v>
      </c>
      <c r="F58" s="11">
        <v>8.5236638558256056E-2</v>
      </c>
      <c r="G58" s="11">
        <v>-2.9650046479463871E-2</v>
      </c>
    </row>
    <row r="59" spans="1:7" x14ac:dyDescent="0.3">
      <c r="A59" s="13">
        <v>44230.518750000003</v>
      </c>
      <c r="B59" s="10">
        <v>122500</v>
      </c>
      <c r="C59" s="10">
        <v>7009.2525000000023</v>
      </c>
      <c r="D59" s="10">
        <v>108696.56229999948</v>
      </c>
      <c r="E59" s="10">
        <v>-28363.252950000388</v>
      </c>
      <c r="F59" s="11">
        <v>9.1111954987426219E-2</v>
      </c>
      <c r="G59" s="11">
        <v>-2.3774730050293708E-2</v>
      </c>
    </row>
    <row r="60" spans="1:7" x14ac:dyDescent="0.3">
      <c r="A60" s="13">
        <v>44231.420138888891</v>
      </c>
      <c r="B60" s="10">
        <v>134500</v>
      </c>
      <c r="C60" s="10">
        <v>485.77000000000407</v>
      </c>
      <c r="D60" s="10">
        <v>109182.33229999949</v>
      </c>
      <c r="E60" s="10">
        <v>-27877.482950000383</v>
      </c>
      <c r="F60" s="11">
        <v>9.1519138558256066E-2</v>
      </c>
      <c r="G60" s="11">
        <v>-2.336754647946386E-2</v>
      </c>
    </row>
    <row r="61" spans="1:7" x14ac:dyDescent="0.3">
      <c r="A61" s="13">
        <v>44231.441666666666</v>
      </c>
      <c r="B61" s="10">
        <v>78600</v>
      </c>
      <c r="C61" s="10">
        <v>-3985.9464999999909</v>
      </c>
      <c r="D61" s="10">
        <v>105196.38579999949</v>
      </c>
      <c r="E61" s="10">
        <v>-31863.429450000374</v>
      </c>
      <c r="F61" s="11">
        <v>8.8178026655489933E-2</v>
      </c>
      <c r="G61" s="11">
        <v>-2.6708658382229994E-2</v>
      </c>
    </row>
    <row r="62" spans="1:7" x14ac:dyDescent="0.3">
      <c r="A62" s="13">
        <v>44232.397222222222</v>
      </c>
      <c r="B62" s="10">
        <v>73400</v>
      </c>
      <c r="C62" s="10">
        <v>7395.0544999999838</v>
      </c>
      <c r="D62" s="10">
        <v>112591.44029999948</v>
      </c>
      <c r="E62" s="10">
        <v>-24468.374950000391</v>
      </c>
      <c r="F62" s="11">
        <v>9.437673118189395E-2</v>
      </c>
      <c r="G62" s="11">
        <v>-2.0509953855825977E-2</v>
      </c>
    </row>
    <row r="63" spans="1:7" x14ac:dyDescent="0.3">
      <c r="A63" s="13">
        <v>44232.406944444447</v>
      </c>
      <c r="B63" s="10">
        <v>61000</v>
      </c>
      <c r="C63" s="10">
        <v>6246.2284999999974</v>
      </c>
      <c r="D63" s="10">
        <v>118837.66879999948</v>
      </c>
      <c r="E63" s="10">
        <v>-18222.146450000393</v>
      </c>
      <c r="F63" s="11">
        <v>9.9612463369655888E-2</v>
      </c>
      <c r="G63" s="11">
        <v>-1.5274221668064039E-2</v>
      </c>
    </row>
    <row r="64" spans="1:7" x14ac:dyDescent="0.3">
      <c r="A64" s="13">
        <v>44232.409722222219</v>
      </c>
      <c r="B64" s="10">
        <v>147500</v>
      </c>
      <c r="C64" s="10">
        <v>14887.110499999995</v>
      </c>
      <c r="D64" s="10">
        <v>133724.77929999947</v>
      </c>
      <c r="E64" s="10">
        <v>-3335.0359500003979</v>
      </c>
      <c r="F64" s="11">
        <v>0.11209118130762738</v>
      </c>
      <c r="G64" s="11">
        <v>-2.7955037300925467E-3</v>
      </c>
    </row>
    <row r="65" spans="1:7" x14ac:dyDescent="0.3">
      <c r="A65" s="13">
        <v>44244.398611111108</v>
      </c>
      <c r="B65" s="10">
        <v>117000</v>
      </c>
      <c r="C65" s="10">
        <v>4538.6389999999956</v>
      </c>
      <c r="D65" s="10">
        <v>138263.41829999947</v>
      </c>
      <c r="E65" s="10">
        <v>0</v>
      </c>
      <c r="F65" s="11">
        <v>0.11589557275775311</v>
      </c>
      <c r="G65" s="11">
        <v>0</v>
      </c>
    </row>
    <row r="66" spans="1:7" x14ac:dyDescent="0.3">
      <c r="A66" s="13">
        <v>44244.417361111111</v>
      </c>
      <c r="B66" s="10">
        <v>388000</v>
      </c>
      <c r="C66" s="10">
        <v>30417.607999999978</v>
      </c>
      <c r="D66" s="10">
        <v>168681.02629999944</v>
      </c>
      <c r="E66" s="10">
        <v>0</v>
      </c>
      <c r="F66" s="11">
        <v>0.14139231039396433</v>
      </c>
      <c r="G66" s="11">
        <v>0</v>
      </c>
    </row>
    <row r="67" spans="1:7" x14ac:dyDescent="0.3">
      <c r="A67" s="13">
        <v>44244.421527777777</v>
      </c>
      <c r="B67" s="10">
        <v>524000</v>
      </c>
      <c r="C67" s="10">
        <v>-3983.353999999963</v>
      </c>
      <c r="D67" s="10">
        <v>164697.67229999948</v>
      </c>
      <c r="E67" s="10">
        <v>-3983.353999999963</v>
      </c>
      <c r="F67" s="11">
        <v>0.13805337158424097</v>
      </c>
      <c r="G67" s="11">
        <v>-3.3389388097233574E-3</v>
      </c>
    </row>
    <row r="68" spans="1:7" x14ac:dyDescent="0.3">
      <c r="A68" s="13">
        <v>44244.447916666664</v>
      </c>
      <c r="B68" s="10">
        <v>63300</v>
      </c>
      <c r="C68" s="10">
        <v>-1137.3543000000063</v>
      </c>
      <c r="D68" s="10">
        <v>163560.31799999948</v>
      </c>
      <c r="E68" s="10">
        <v>-5120.7082999999693</v>
      </c>
      <c r="F68" s="11">
        <v>0.13710001508801298</v>
      </c>
      <c r="G68" s="11">
        <v>-4.2922953059513491E-3</v>
      </c>
    </row>
    <row r="69" spans="1:7" x14ac:dyDescent="0.3">
      <c r="A69" s="13">
        <v>44244.45416666667</v>
      </c>
      <c r="B69" s="10">
        <v>47000</v>
      </c>
      <c r="C69" s="10">
        <v>1665.2058499999985</v>
      </c>
      <c r="D69" s="10">
        <v>165225.52384999947</v>
      </c>
      <c r="E69" s="10">
        <v>-3455.5024499999708</v>
      </c>
      <c r="F69" s="11">
        <v>0.13849582887678077</v>
      </c>
      <c r="G69" s="11">
        <v>-2.8964815171835523E-3</v>
      </c>
    </row>
    <row r="70" spans="1:7" x14ac:dyDescent="0.3">
      <c r="A70" s="13">
        <v>44245.409722222219</v>
      </c>
      <c r="B70" s="10">
        <v>207500</v>
      </c>
      <c r="C70" s="10">
        <v>5689.8214999999909</v>
      </c>
      <c r="D70" s="10">
        <v>170915.34534999946</v>
      </c>
      <c r="E70" s="10">
        <v>0</v>
      </c>
      <c r="F70" s="11">
        <v>0.14326516793797106</v>
      </c>
      <c r="G70" s="11">
        <v>0</v>
      </c>
    </row>
    <row r="71" spans="1:7" x14ac:dyDescent="0.3">
      <c r="A71" s="13">
        <v>44245.410416666666</v>
      </c>
      <c r="B71" s="10">
        <v>103000</v>
      </c>
      <c r="C71" s="10">
        <v>107.10649999999441</v>
      </c>
      <c r="D71" s="10">
        <v>171022.45184999946</v>
      </c>
      <c r="E71" s="10">
        <v>0</v>
      </c>
      <c r="F71" s="11">
        <v>0.14335494706621915</v>
      </c>
      <c r="G71" s="11">
        <v>0</v>
      </c>
    </row>
    <row r="72" spans="1:7" x14ac:dyDescent="0.3">
      <c r="A72" s="13">
        <v>44245.416666666664</v>
      </c>
      <c r="B72" s="10">
        <v>83200</v>
      </c>
      <c r="C72" s="10">
        <v>-3006.8163000000059</v>
      </c>
      <c r="D72" s="10">
        <v>168015.63554999945</v>
      </c>
      <c r="E72" s="10">
        <v>-3006.8163000000059</v>
      </c>
      <c r="F72" s="11">
        <v>0.14083456458507917</v>
      </c>
      <c r="G72" s="11">
        <v>-2.5203824811399766E-3</v>
      </c>
    </row>
    <row r="73" spans="1:7" x14ac:dyDescent="0.3">
      <c r="A73" s="13">
        <v>44245.42083333333</v>
      </c>
      <c r="B73" s="10">
        <v>26200</v>
      </c>
      <c r="C73" s="10">
        <v>-996.4484999999986</v>
      </c>
      <c r="D73" s="10">
        <v>167019.18704999945</v>
      </c>
      <c r="E73" s="10">
        <v>-4003.2648000000045</v>
      </c>
      <c r="F73" s="11">
        <v>0.13999931856663828</v>
      </c>
      <c r="G73" s="11">
        <v>-3.3556284995808761E-3</v>
      </c>
    </row>
    <row r="74" spans="1:7" x14ac:dyDescent="0.3">
      <c r="A74" s="13">
        <v>44245.425000000003</v>
      </c>
      <c r="B74" s="10">
        <v>886000</v>
      </c>
      <c r="C74" s="10">
        <v>45468.420999999915</v>
      </c>
      <c r="D74" s="10">
        <v>212487.60804999937</v>
      </c>
      <c r="E74" s="10">
        <v>0</v>
      </c>
      <c r="F74" s="11">
        <v>0.17811199333612687</v>
      </c>
      <c r="G74" s="11">
        <v>0</v>
      </c>
    </row>
    <row r="75" spans="1:7" x14ac:dyDescent="0.3">
      <c r="A75" s="13">
        <v>44245.51666666667</v>
      </c>
      <c r="B75" s="10">
        <v>51600</v>
      </c>
      <c r="C75" s="10">
        <v>-2587.8191999999981</v>
      </c>
      <c r="D75" s="10">
        <v>209899.78884999937</v>
      </c>
      <c r="E75" s="10">
        <v>-2587.8191999999981</v>
      </c>
      <c r="F75" s="11">
        <v>0.17594282384744289</v>
      </c>
      <c r="G75" s="11">
        <v>-2.1691694886839807E-3</v>
      </c>
    </row>
    <row r="76" spans="1:7" x14ac:dyDescent="0.3">
      <c r="A76" s="13">
        <v>44246.397916666669</v>
      </c>
      <c r="B76" s="10">
        <v>57400</v>
      </c>
      <c r="C76" s="10">
        <v>-1912.2269000000088</v>
      </c>
      <c r="D76" s="10">
        <v>207987.56194999936</v>
      </c>
      <c r="E76" s="10">
        <v>-4500.0461000000068</v>
      </c>
      <c r="F76" s="11">
        <v>0.17433995134115621</v>
      </c>
      <c r="G76" s="11">
        <v>-3.7720419949706652E-3</v>
      </c>
    </row>
    <row r="77" spans="1:7" x14ac:dyDescent="0.3">
      <c r="A77" s="13">
        <v>44246.422222222223</v>
      </c>
      <c r="B77" s="10">
        <v>52100</v>
      </c>
      <c r="C77" s="10">
        <v>5084.1094999999914</v>
      </c>
      <c r="D77" s="10">
        <v>213071.67144999935</v>
      </c>
      <c r="E77" s="10">
        <v>0</v>
      </c>
      <c r="F77" s="11">
        <v>0.17860156869237162</v>
      </c>
      <c r="G77" s="11">
        <v>0</v>
      </c>
    </row>
    <row r="78" spans="1:7" x14ac:dyDescent="0.3">
      <c r="A78" s="13">
        <v>44246.449305555558</v>
      </c>
      <c r="B78" s="10">
        <v>59200</v>
      </c>
      <c r="C78" s="10">
        <v>6053.7447000000102</v>
      </c>
      <c r="D78" s="10">
        <v>219125.41614999936</v>
      </c>
      <c r="E78" s="10">
        <v>0</v>
      </c>
      <c r="F78" s="11">
        <v>0.18367595653813862</v>
      </c>
      <c r="G78" s="11">
        <v>0</v>
      </c>
    </row>
    <row r="79" spans="1:7" x14ac:dyDescent="0.3">
      <c r="A79" s="13">
        <v>44246.462500000001</v>
      </c>
      <c r="B79" s="10">
        <v>50200</v>
      </c>
      <c r="C79" s="10">
        <v>4991.6655999999784</v>
      </c>
      <c r="D79" s="10">
        <v>224117.08174999934</v>
      </c>
      <c r="E79" s="10">
        <v>0</v>
      </c>
      <c r="F79" s="11">
        <v>0.18786008528918638</v>
      </c>
      <c r="G79" s="11">
        <v>0</v>
      </c>
    </row>
    <row r="80" spans="1:7" x14ac:dyDescent="0.3">
      <c r="A80" s="13">
        <v>44246.463888888888</v>
      </c>
      <c r="B80" s="10">
        <v>40250</v>
      </c>
      <c r="C80" s="10">
        <v>295.60094999999274</v>
      </c>
      <c r="D80" s="10">
        <v>224412.68269999934</v>
      </c>
      <c r="E80" s="10">
        <v>0</v>
      </c>
      <c r="F80" s="11">
        <v>0.18810786479463482</v>
      </c>
      <c r="G80" s="11">
        <v>0</v>
      </c>
    </row>
    <row r="81" spans="1:7" x14ac:dyDescent="0.3">
      <c r="A81" s="13">
        <v>44246.474305555559</v>
      </c>
      <c r="B81" s="10">
        <v>18500</v>
      </c>
      <c r="C81" s="10">
        <v>-20.432949999987613</v>
      </c>
      <c r="D81" s="10">
        <v>224392.24974999935</v>
      </c>
      <c r="E81" s="10">
        <v>-20.432949999987613</v>
      </c>
      <c r="F81" s="11">
        <v>0.18809073742665494</v>
      </c>
      <c r="G81" s="11">
        <v>-1.7127367979874464E-5</v>
      </c>
    </row>
    <row r="82" spans="1:7" x14ac:dyDescent="0.3">
      <c r="A82" s="13">
        <v>44246.493055555555</v>
      </c>
      <c r="B82" s="10">
        <v>317500</v>
      </c>
      <c r="C82" s="10">
        <v>19224.455499999982</v>
      </c>
      <c r="D82" s="10">
        <v>243616.70524999933</v>
      </c>
      <c r="E82" s="10">
        <v>0</v>
      </c>
      <c r="F82" s="11">
        <v>0.20420511756077062</v>
      </c>
      <c r="G82" s="11">
        <v>0</v>
      </c>
    </row>
    <row r="83" spans="1:7" x14ac:dyDescent="0.3">
      <c r="A83" s="13">
        <v>44246.495138888888</v>
      </c>
      <c r="B83" s="10">
        <v>93400</v>
      </c>
      <c r="C83" s="10">
        <v>2336.0894999999728</v>
      </c>
      <c r="D83" s="10">
        <v>245952.7947499993</v>
      </c>
      <c r="E83" s="10">
        <v>0</v>
      </c>
      <c r="F83" s="11">
        <v>0.20616328143336068</v>
      </c>
      <c r="G83" s="11">
        <v>0</v>
      </c>
    </row>
    <row r="84" spans="1:7" x14ac:dyDescent="0.3">
      <c r="A84" s="13">
        <v>44249.395833333336</v>
      </c>
      <c r="B84" s="10">
        <v>109750</v>
      </c>
      <c r="C84" s="10">
        <v>3170.9330999999656</v>
      </c>
      <c r="D84" s="10">
        <v>249123.72784999927</v>
      </c>
      <c r="E84" s="10">
        <v>0</v>
      </c>
      <c r="F84" s="11">
        <v>0.20882123038558195</v>
      </c>
      <c r="G84" s="11">
        <v>0</v>
      </c>
    </row>
    <row r="85" spans="1:7" x14ac:dyDescent="0.3">
      <c r="A85" s="13">
        <v>44249.407638888886</v>
      </c>
      <c r="B85" s="10">
        <v>31150</v>
      </c>
      <c r="C85" s="10">
        <v>-2260.9998499999929</v>
      </c>
      <c r="D85" s="10">
        <v>246862.72799999928</v>
      </c>
      <c r="E85" s="10">
        <v>-2260.9998499999929</v>
      </c>
      <c r="F85" s="11">
        <v>0.20692600838222908</v>
      </c>
      <c r="G85" s="11">
        <v>-1.8952220033528755E-3</v>
      </c>
    </row>
    <row r="86" spans="1:7" x14ac:dyDescent="0.3">
      <c r="A86" s="13">
        <v>44249.411805555559</v>
      </c>
      <c r="B86" s="10">
        <v>19300</v>
      </c>
      <c r="C86" s="10">
        <v>-471.94180000000051</v>
      </c>
      <c r="D86" s="10">
        <v>246390.78619999927</v>
      </c>
      <c r="E86" s="10">
        <v>-2732.9416499999934</v>
      </c>
      <c r="F86" s="11">
        <v>0.20653041592623578</v>
      </c>
      <c r="G86" s="11">
        <v>-2.2908144593461743E-3</v>
      </c>
    </row>
    <row r="87" spans="1:7" x14ac:dyDescent="0.3">
      <c r="A87" s="13">
        <v>44249.413194444445</v>
      </c>
      <c r="B87" s="10">
        <v>486000</v>
      </c>
      <c r="C87" s="10">
        <v>645.67449999993551</v>
      </c>
      <c r="D87" s="10">
        <v>247036.46069999921</v>
      </c>
      <c r="E87" s="10">
        <v>-2087.2671500000579</v>
      </c>
      <c r="F87" s="11">
        <v>0.20707163512154167</v>
      </c>
      <c r="G87" s="11">
        <v>-1.7495952640402823E-3</v>
      </c>
    </row>
    <row r="88" spans="1:7" x14ac:dyDescent="0.3">
      <c r="A88" s="13">
        <v>44249.421527777777</v>
      </c>
      <c r="B88" s="10">
        <v>30900</v>
      </c>
      <c r="C88" s="10">
        <v>32.131950000009965</v>
      </c>
      <c r="D88" s="10">
        <v>247068.59264999922</v>
      </c>
      <c r="E88" s="10">
        <v>-2055.1352000000479</v>
      </c>
      <c r="F88" s="11">
        <v>0.20709856886001612</v>
      </c>
      <c r="G88" s="11">
        <v>-1.7226615255658273E-3</v>
      </c>
    </row>
    <row r="89" spans="1:7" x14ac:dyDescent="0.3">
      <c r="A89" s="13">
        <v>44249.456944444442</v>
      </c>
      <c r="B89" s="10">
        <v>112500</v>
      </c>
      <c r="C89" s="10">
        <v>-925.57550000000629</v>
      </c>
      <c r="D89" s="10">
        <v>246143.01714999921</v>
      </c>
      <c r="E89" s="10">
        <v>-2980.7107000000542</v>
      </c>
      <c r="F89" s="11">
        <v>0.20632273021793732</v>
      </c>
      <c r="G89" s="11">
        <v>-2.498500167644635E-3</v>
      </c>
    </row>
    <row r="90" spans="1:7" x14ac:dyDescent="0.3">
      <c r="A90" s="13">
        <v>44249.479166666664</v>
      </c>
      <c r="B90" s="10">
        <v>246800</v>
      </c>
      <c r="C90" s="10">
        <v>-2731.2282000000123</v>
      </c>
      <c r="D90" s="10">
        <v>243411.7889499992</v>
      </c>
      <c r="E90" s="10">
        <v>-5711.9389000000665</v>
      </c>
      <c r="F90" s="11">
        <v>0.20403335201173445</v>
      </c>
      <c r="G90" s="11">
        <v>-4.7878783738475039E-3</v>
      </c>
    </row>
    <row r="91" spans="1:7" x14ac:dyDescent="0.3">
      <c r="A91" s="13">
        <v>44249.502083333333</v>
      </c>
      <c r="B91" s="10">
        <v>78500</v>
      </c>
      <c r="C91" s="10">
        <v>-1593.7243000000017</v>
      </c>
      <c r="D91" s="10">
        <v>241818.0646499992</v>
      </c>
      <c r="E91" s="10">
        <v>-7305.6632000000682</v>
      </c>
      <c r="F91" s="11">
        <v>0.20269745569991551</v>
      </c>
      <c r="G91" s="11">
        <v>-6.1237746856664388E-3</v>
      </c>
    </row>
    <row r="92" spans="1:7" x14ac:dyDescent="0.3">
      <c r="A92" s="13">
        <v>44250.404861111114</v>
      </c>
      <c r="B92" s="10">
        <v>105000</v>
      </c>
      <c r="C92" s="10">
        <v>7075.7174999999697</v>
      </c>
      <c r="D92" s="10">
        <v>248893.78214999917</v>
      </c>
      <c r="E92" s="10">
        <v>-229.94570000009844</v>
      </c>
      <c r="F92" s="11">
        <v>0.20862848461860786</v>
      </c>
      <c r="G92" s="11">
        <v>-1.9274576697408952E-4</v>
      </c>
    </row>
    <row r="93" spans="1:7" x14ac:dyDescent="0.3">
      <c r="A93" s="13">
        <v>44250.427083333336</v>
      </c>
      <c r="B93" s="10">
        <v>122500</v>
      </c>
      <c r="C93" s="10">
        <v>-5946.5604999999923</v>
      </c>
      <c r="D93" s="10">
        <v>242947.22164999918</v>
      </c>
      <c r="E93" s="10">
        <v>-6176.5062000000908</v>
      </c>
      <c r="F93" s="11">
        <v>0.20364394103101355</v>
      </c>
      <c r="G93" s="11">
        <v>-5.177289354568404E-3</v>
      </c>
    </row>
    <row r="94" spans="1:7" x14ac:dyDescent="0.3">
      <c r="A94" s="13">
        <v>44250.454861111109</v>
      </c>
      <c r="B94" s="10">
        <v>33950</v>
      </c>
      <c r="C94" s="10">
        <v>-477.75244999999995</v>
      </c>
      <c r="D94" s="10">
        <v>242469.46919999918</v>
      </c>
      <c r="E94" s="10">
        <v>-6654.2586500000907</v>
      </c>
      <c r="F94" s="11">
        <v>0.20324347795473527</v>
      </c>
      <c r="G94" s="11">
        <v>-5.577752430846683E-3</v>
      </c>
    </row>
    <row r="95" spans="1:7" x14ac:dyDescent="0.3">
      <c r="A95" s="13">
        <v>44250.456250000003</v>
      </c>
      <c r="B95" s="10">
        <v>277500</v>
      </c>
      <c r="C95" s="10">
        <v>-16002.960000000021</v>
      </c>
      <c r="D95" s="10">
        <v>226466.50919999916</v>
      </c>
      <c r="E95" s="10">
        <v>-22657.218650000112</v>
      </c>
      <c r="F95" s="11">
        <v>0.18982942933780314</v>
      </c>
      <c r="G95" s="11">
        <v>-1.8991801047778811E-2</v>
      </c>
    </row>
    <row r="96" spans="1:7" x14ac:dyDescent="0.3">
      <c r="A96" s="13">
        <v>44250.510416666664</v>
      </c>
      <c r="B96" s="10">
        <v>28150</v>
      </c>
      <c r="C96" s="10">
        <v>-1302.8348999999871</v>
      </c>
      <c r="D96" s="10">
        <v>225163.67429999917</v>
      </c>
      <c r="E96" s="10">
        <v>-23960.053550000099</v>
      </c>
      <c r="F96" s="11">
        <v>0.18873736320201104</v>
      </c>
      <c r="G96" s="11">
        <v>-2.0083867183570914E-2</v>
      </c>
    </row>
    <row r="97" spans="1:7" x14ac:dyDescent="0.3">
      <c r="A97" s="13">
        <v>44251.402083333334</v>
      </c>
      <c r="B97" s="10">
        <v>94000</v>
      </c>
      <c r="C97" s="10">
        <v>1038.229399999982</v>
      </c>
      <c r="D97" s="10">
        <v>226201.90369999915</v>
      </c>
      <c r="E97" s="10">
        <v>-22921.824150000117</v>
      </c>
      <c r="F97" s="11">
        <v>0.18960763093042679</v>
      </c>
      <c r="G97" s="11">
        <v>-1.9213599455155161E-2</v>
      </c>
    </row>
    <row r="98" spans="1:7" x14ac:dyDescent="0.3">
      <c r="A98" s="13">
        <v>44251.415277777778</v>
      </c>
      <c r="B98" s="10">
        <v>312000</v>
      </c>
      <c r="C98" s="10">
        <v>1804.8269999999902</v>
      </c>
      <c r="D98" s="10">
        <v>228006.73069999914</v>
      </c>
      <c r="E98" s="10">
        <v>-21116.997150000127</v>
      </c>
      <c r="F98" s="11">
        <v>0.19112047837384671</v>
      </c>
      <c r="G98" s="11">
        <v>-1.7700752011735238E-2</v>
      </c>
    </row>
    <row r="99" spans="1:7" x14ac:dyDescent="0.3">
      <c r="A99" s="13">
        <v>44252.40902777778</v>
      </c>
      <c r="B99" s="10">
        <v>322000</v>
      </c>
      <c r="C99" s="10">
        <v>-24144.779000000039</v>
      </c>
      <c r="D99" s="10">
        <v>203861.9516999991</v>
      </c>
      <c r="E99" s="10">
        <v>-45261.776150000165</v>
      </c>
      <c r="F99" s="11">
        <v>0.17088177007543931</v>
      </c>
      <c r="G99" s="11">
        <v>-3.7939460310142642E-2</v>
      </c>
    </row>
    <row r="100" spans="1:7" x14ac:dyDescent="0.3">
      <c r="A100" s="13">
        <v>44252.413888888892</v>
      </c>
      <c r="B100" s="10">
        <v>82000</v>
      </c>
      <c r="C100" s="10">
        <v>-9779.1455000000133</v>
      </c>
      <c r="D100" s="10">
        <v>194082.80619999909</v>
      </c>
      <c r="E100" s="10">
        <v>-55040.921650000178</v>
      </c>
      <c r="F100" s="11">
        <v>0.16268466571667986</v>
      </c>
      <c r="G100" s="11">
        <v>-4.6136564668902091E-2</v>
      </c>
    </row>
    <row r="101" spans="1:7" x14ac:dyDescent="0.3">
      <c r="A101" s="13">
        <v>44252.444444444445</v>
      </c>
      <c r="B101" s="10">
        <v>69800</v>
      </c>
      <c r="C101" s="10">
        <v>-7938.9280999999901</v>
      </c>
      <c r="D101" s="10">
        <v>186143.8780999991</v>
      </c>
      <c r="E101" s="10">
        <v>-62979.849750000169</v>
      </c>
      <c r="F101" s="11">
        <v>0.15603007384744266</v>
      </c>
      <c r="G101" s="11">
        <v>-5.2791156538139289E-2</v>
      </c>
    </row>
    <row r="102" spans="1:7" x14ac:dyDescent="0.3">
      <c r="A102" s="13">
        <v>44252.49722222222</v>
      </c>
      <c r="B102" s="10">
        <v>101000</v>
      </c>
      <c r="C102" s="10">
        <v>-1778.8393999999971</v>
      </c>
      <c r="D102" s="10">
        <v>184365.0386999991</v>
      </c>
      <c r="E102" s="10">
        <v>-64758.689150000166</v>
      </c>
      <c r="F102" s="11">
        <v>0.15453900980720797</v>
      </c>
      <c r="G102" s="11">
        <v>-5.428222057837398E-2</v>
      </c>
    </row>
    <row r="103" spans="1:7" x14ac:dyDescent="0.3">
      <c r="A103" s="13">
        <v>44252.513888888891</v>
      </c>
      <c r="B103" s="10">
        <v>126000</v>
      </c>
      <c r="C103" s="10">
        <v>-12437.760000000009</v>
      </c>
      <c r="D103" s="10">
        <v>171927.27869999909</v>
      </c>
      <c r="E103" s="10">
        <v>-77196.449150000175</v>
      </c>
      <c r="F103" s="11">
        <v>0.14411339371332699</v>
      </c>
      <c r="G103" s="11">
        <v>-6.4707836672254965E-2</v>
      </c>
    </row>
    <row r="104" spans="1:7" x14ac:dyDescent="0.3">
      <c r="A104" s="13">
        <v>44252.515972222223</v>
      </c>
      <c r="B104" s="10">
        <v>159500</v>
      </c>
      <c r="C104" s="10">
        <v>-5588.7860000000219</v>
      </c>
      <c r="D104" s="10">
        <v>166338.49269999907</v>
      </c>
      <c r="E104" s="10">
        <v>-82785.235150000197</v>
      </c>
      <c r="F104" s="11">
        <v>0.13942874492875026</v>
      </c>
      <c r="G104" s="11">
        <v>-6.9392485456831687E-2</v>
      </c>
    </row>
    <row r="105" spans="1:7" x14ac:dyDescent="0.3">
      <c r="A105" s="13">
        <v>44253.426388888889</v>
      </c>
      <c r="B105" s="10">
        <v>22950</v>
      </c>
      <c r="C105" s="10">
        <v>361.30634999999893</v>
      </c>
      <c r="D105" s="10">
        <v>166699.79904999907</v>
      </c>
      <c r="E105" s="10">
        <v>-82423.928800000198</v>
      </c>
      <c r="F105" s="11">
        <v>0.13973160020955497</v>
      </c>
      <c r="G105" s="11">
        <v>-6.9089630176026984E-2</v>
      </c>
    </row>
    <row r="106" spans="1:7" x14ac:dyDescent="0.3">
      <c r="A106" s="13">
        <v>44253.458333333336</v>
      </c>
      <c r="B106" s="10">
        <v>79400</v>
      </c>
      <c r="C106" s="10">
        <v>-301.56119999999646</v>
      </c>
      <c r="D106" s="10">
        <v>166398.23784999907</v>
      </c>
      <c r="E106" s="10">
        <v>-82725.490000000194</v>
      </c>
      <c r="F106" s="11">
        <v>0.13947882468566561</v>
      </c>
      <c r="G106" s="11">
        <v>-6.9342405699916343E-2</v>
      </c>
    </row>
    <row r="107" spans="1:7" x14ac:dyDescent="0.3">
      <c r="A107" s="13">
        <v>44253.465277777781</v>
      </c>
      <c r="B107" s="10">
        <v>117500</v>
      </c>
      <c r="C107" s="10">
        <v>5533.3409999999858</v>
      </c>
      <c r="D107" s="10">
        <v>171931.57884999906</v>
      </c>
      <c r="E107" s="10">
        <v>-77192.149000000209</v>
      </c>
      <c r="F107" s="11">
        <v>0.14411699819781984</v>
      </c>
      <c r="G107" s="11">
        <v>-6.4704232187762112E-2</v>
      </c>
    </row>
    <row r="108" spans="1:7" x14ac:dyDescent="0.3">
      <c r="A108" s="13">
        <v>44253.494444444441</v>
      </c>
      <c r="B108" s="10">
        <v>32750</v>
      </c>
      <c r="C108" s="10">
        <v>-124.38449999998556</v>
      </c>
      <c r="D108" s="10">
        <v>171807.19434999907</v>
      </c>
      <c r="E108" s="10">
        <v>-77316.533500000194</v>
      </c>
      <c r="F108" s="11">
        <v>0.14401273625314256</v>
      </c>
      <c r="G108" s="11">
        <v>-6.4808494132439387E-2</v>
      </c>
    </row>
    <row r="109" spans="1:7" x14ac:dyDescent="0.3">
      <c r="A109" s="13">
        <v>44267.42291666667</v>
      </c>
      <c r="B109" s="10">
        <v>30700</v>
      </c>
      <c r="C109" s="10">
        <v>2075.9236000000092</v>
      </c>
      <c r="D109" s="10">
        <v>173883.11794999908</v>
      </c>
      <c r="E109" s="10">
        <v>-75240.609900000185</v>
      </c>
      <c r="F109" s="11">
        <v>0.14575282309304199</v>
      </c>
      <c r="G109" s="11">
        <v>-6.3068407292539957E-2</v>
      </c>
    </row>
    <row r="110" spans="1:7" x14ac:dyDescent="0.3">
      <c r="A110" s="13">
        <v>44267.429166666669</v>
      </c>
      <c r="B110" s="10">
        <v>447000</v>
      </c>
      <c r="C110" s="10">
        <v>32186.727999999974</v>
      </c>
      <c r="D110" s="10">
        <v>206069.84594999906</v>
      </c>
      <c r="E110" s="10">
        <v>-43053.881900000211</v>
      </c>
      <c r="F110" s="11">
        <v>0.17273247774517941</v>
      </c>
      <c r="G110" s="11">
        <v>-3.6088752640402538E-2</v>
      </c>
    </row>
    <row r="111" spans="1:7" x14ac:dyDescent="0.3">
      <c r="A111" s="13">
        <v>44270.395833333336</v>
      </c>
      <c r="B111" s="10">
        <v>53100</v>
      </c>
      <c r="C111" s="10">
        <v>4930.8213499999838</v>
      </c>
      <c r="D111" s="10">
        <v>211000.66729999904</v>
      </c>
      <c r="E111" s="10">
        <v>-38123.060550000228</v>
      </c>
      <c r="F111" s="11">
        <v>0.17686560544844848</v>
      </c>
      <c r="G111" s="11">
        <v>-3.195562493713347E-2</v>
      </c>
    </row>
    <row r="112" spans="1:7" x14ac:dyDescent="0.3">
      <c r="A112" s="13">
        <v>44270.396527777775</v>
      </c>
      <c r="B112" s="10">
        <v>33700</v>
      </c>
      <c r="C112" s="10">
        <v>868.60839999999735</v>
      </c>
      <c r="D112" s="10">
        <v>211869.27569999904</v>
      </c>
      <c r="E112" s="10">
        <v>-37254.45215000023</v>
      </c>
      <c r="F112" s="11">
        <v>0.17759369295892627</v>
      </c>
      <c r="G112" s="11">
        <v>-3.1227537426655683E-2</v>
      </c>
    </row>
    <row r="113" spans="1:7" x14ac:dyDescent="0.3">
      <c r="A113" s="13">
        <v>44270.402083333334</v>
      </c>
      <c r="B113" s="10">
        <v>26950</v>
      </c>
      <c r="C113" s="10">
        <v>1392.5454000000027</v>
      </c>
      <c r="D113" s="10">
        <v>213261.82109999904</v>
      </c>
      <c r="E113" s="10">
        <v>-35861.906750000227</v>
      </c>
      <c r="F113" s="11">
        <v>0.1787609564962272</v>
      </c>
      <c r="G113" s="11">
        <v>-3.0060273889354755E-2</v>
      </c>
    </row>
    <row r="114" spans="1:7" x14ac:dyDescent="0.3">
      <c r="A114" s="13">
        <v>44270.416666666664</v>
      </c>
      <c r="B114" s="10">
        <v>27500</v>
      </c>
      <c r="C114" s="10">
        <v>1689.4367999999959</v>
      </c>
      <c r="D114" s="10">
        <v>214951.25789999904</v>
      </c>
      <c r="E114" s="10">
        <v>-34172.469950000232</v>
      </c>
      <c r="F114" s="11">
        <v>0.18017708122380471</v>
      </c>
      <c r="G114" s="11">
        <v>-2.8644149161777238E-2</v>
      </c>
    </row>
    <row r="115" spans="1:7" x14ac:dyDescent="0.3">
      <c r="A115" s="13">
        <v>44270.431944444441</v>
      </c>
      <c r="B115" s="10">
        <v>135000</v>
      </c>
      <c r="C115" s="10">
        <v>7460.0779999999795</v>
      </c>
      <c r="D115" s="10">
        <v>222411.33589999902</v>
      </c>
      <c r="E115" s="10">
        <v>-26712.391950000252</v>
      </c>
      <c r="F115" s="11">
        <v>0.18643028994132357</v>
      </c>
      <c r="G115" s="11">
        <v>-2.2390940444258378E-2</v>
      </c>
    </row>
    <row r="116" spans="1:7" x14ac:dyDescent="0.3">
      <c r="A116" s="13">
        <v>44270.45</v>
      </c>
      <c r="B116" s="10">
        <v>19000</v>
      </c>
      <c r="C116" s="10">
        <v>1024.0990999999922</v>
      </c>
      <c r="D116" s="10">
        <v>223435.43499999901</v>
      </c>
      <c r="E116" s="10">
        <v>-25688.29285000026</v>
      </c>
      <c r="F116" s="11">
        <v>0.18728871332774435</v>
      </c>
      <c r="G116" s="11">
        <v>-2.1532517057837597E-2</v>
      </c>
    </row>
    <row r="117" spans="1:7" x14ac:dyDescent="0.3">
      <c r="A117" s="13">
        <v>44270.452777777777</v>
      </c>
      <c r="B117" s="10">
        <v>149000</v>
      </c>
      <c r="C117" s="10">
        <v>-3555.7049999999872</v>
      </c>
      <c r="D117" s="10">
        <v>219879.72999999902</v>
      </c>
      <c r="E117" s="10">
        <v>-29243.997850000247</v>
      </c>
      <c r="F117" s="11">
        <v>0.18430823973176783</v>
      </c>
      <c r="G117" s="11">
        <v>-2.4512990653814126E-2</v>
      </c>
    </row>
    <row r="118" spans="1:7" x14ac:dyDescent="0.3">
      <c r="A118" s="13">
        <v>44270.461805555555</v>
      </c>
      <c r="B118" s="10">
        <v>73900</v>
      </c>
      <c r="C118" s="10">
        <v>3905.051999999996</v>
      </c>
      <c r="D118" s="10">
        <v>223784.78199999902</v>
      </c>
      <c r="E118" s="10">
        <v>-25338.945850000251</v>
      </c>
      <c r="F118" s="11">
        <v>0.18758154400670496</v>
      </c>
      <c r="G118" s="11">
        <v>-2.1239686378876993E-2</v>
      </c>
    </row>
    <row r="119" spans="1:7" x14ac:dyDescent="0.3">
      <c r="A119" s="13">
        <v>44270.48333333333</v>
      </c>
      <c r="B119" s="10">
        <v>492000</v>
      </c>
      <c r="C119" s="10">
        <v>-4858.4190000000817</v>
      </c>
      <c r="D119" s="10">
        <v>218926.36299999894</v>
      </c>
      <c r="E119" s="10">
        <v>-30197.364850000333</v>
      </c>
      <c r="F119" s="11">
        <v>0.18350910561609299</v>
      </c>
      <c r="G119" s="11">
        <v>-2.5312124769488964E-2</v>
      </c>
    </row>
    <row r="120" spans="1:7" x14ac:dyDescent="0.3">
      <c r="A120" s="13">
        <v>44271.397222222222</v>
      </c>
      <c r="B120" s="10">
        <v>147500</v>
      </c>
      <c r="C120" s="10">
        <v>934.69649999999092</v>
      </c>
      <c r="D120" s="10">
        <v>219861.05949999893</v>
      </c>
      <c r="E120" s="10">
        <v>-29262.668350000342</v>
      </c>
      <c r="F120" s="11">
        <v>0.1842925896898566</v>
      </c>
      <c r="G120" s="11">
        <v>-2.4528640695725357E-2</v>
      </c>
    </row>
    <row r="121" spans="1:7" x14ac:dyDescent="0.3">
      <c r="A121" s="13">
        <v>44271.402777777781</v>
      </c>
      <c r="B121" s="10">
        <v>130350</v>
      </c>
      <c r="C121" s="10">
        <v>3640.8248500000045</v>
      </c>
      <c r="D121" s="10">
        <v>223501.88434999893</v>
      </c>
      <c r="E121" s="10">
        <v>-25621.843500000337</v>
      </c>
      <c r="F121" s="11">
        <v>0.18734441269907706</v>
      </c>
      <c r="G121" s="11">
        <v>-2.147681768650489E-2</v>
      </c>
    </row>
    <row r="122" spans="1:7" x14ac:dyDescent="0.3">
      <c r="A122" s="13">
        <v>44271.409722222219</v>
      </c>
      <c r="B122" s="10">
        <v>69000</v>
      </c>
      <c r="C122" s="10">
        <v>236.23850000000675</v>
      </c>
      <c r="D122" s="10">
        <v>223738.12284999894</v>
      </c>
      <c r="E122" s="10">
        <v>-25385.605000000331</v>
      </c>
      <c r="F122" s="11">
        <v>0.18754243323553976</v>
      </c>
      <c r="G122" s="11">
        <v>-2.1278797150042189E-2</v>
      </c>
    </row>
    <row r="123" spans="1:7" x14ac:dyDescent="0.3">
      <c r="A123" s="13">
        <v>44271.474305555559</v>
      </c>
      <c r="B123" s="10">
        <v>92500</v>
      </c>
      <c r="C123" s="10">
        <v>-6530.2412000000186</v>
      </c>
      <c r="D123" s="10">
        <v>217207.88164999892</v>
      </c>
      <c r="E123" s="10">
        <v>-31915.846200000349</v>
      </c>
      <c r="F123" s="11">
        <v>0.18206863507963028</v>
      </c>
      <c r="G123" s="11">
        <v>-2.6752595305951671E-2</v>
      </c>
    </row>
    <row r="124" spans="1:7" x14ac:dyDescent="0.3">
      <c r="A124" s="13">
        <v>44272.396527777775</v>
      </c>
      <c r="B124" s="10">
        <v>35450</v>
      </c>
      <c r="C124" s="10">
        <v>3303.6343499999784</v>
      </c>
      <c r="D124" s="10">
        <v>220511.5159999989</v>
      </c>
      <c r="E124" s="10">
        <v>-28612.211850000371</v>
      </c>
      <c r="F124" s="11">
        <v>0.18483781726739221</v>
      </c>
      <c r="G124" s="11">
        <v>-2.3983413118189745E-2</v>
      </c>
    </row>
    <row r="125" spans="1:7" x14ac:dyDescent="0.3">
      <c r="A125" s="13">
        <v>44272.417361111111</v>
      </c>
      <c r="B125" s="10">
        <v>39800</v>
      </c>
      <c r="C125" s="10">
        <v>945.10070000000997</v>
      </c>
      <c r="D125" s="10">
        <v>221456.61669999891</v>
      </c>
      <c r="E125" s="10">
        <v>-27667.111150000361</v>
      </c>
      <c r="F125" s="11">
        <v>0.18563002238055232</v>
      </c>
      <c r="G125" s="11">
        <v>-2.3191208005029634E-2</v>
      </c>
    </row>
    <row r="126" spans="1:7" x14ac:dyDescent="0.3">
      <c r="A126" s="13">
        <v>44272.432638888888</v>
      </c>
      <c r="B126" s="10">
        <v>189000</v>
      </c>
      <c r="C126" s="10">
        <v>-4205.9255000000121</v>
      </c>
      <c r="D126" s="10">
        <v>217250.6911999989</v>
      </c>
      <c r="E126" s="10">
        <v>-31873.036650000373</v>
      </c>
      <c r="F126" s="11">
        <v>0.18210451902766042</v>
      </c>
      <c r="G126" s="11">
        <v>-2.671671135792153E-2</v>
      </c>
    </row>
    <row r="127" spans="1:7" x14ac:dyDescent="0.3">
      <c r="A127" s="13">
        <v>44272.501388888886</v>
      </c>
      <c r="B127" s="10">
        <v>15400</v>
      </c>
      <c r="C127" s="10">
        <v>489.64134999999078</v>
      </c>
      <c r="D127" s="10">
        <v>217740.33254999889</v>
      </c>
      <c r="E127" s="10">
        <v>-31383.395300000382</v>
      </c>
      <c r="F127" s="11">
        <v>0.18251494765297477</v>
      </c>
      <c r="G127" s="11">
        <v>-2.6306282732607184E-2</v>
      </c>
    </row>
    <row r="128" spans="1:7" x14ac:dyDescent="0.3">
      <c r="A128" s="13">
        <v>44273.395833333336</v>
      </c>
      <c r="B128" s="10">
        <v>274000</v>
      </c>
      <c r="C128" s="10">
        <v>9423.6584999999905</v>
      </c>
      <c r="D128" s="10">
        <v>227163.99104999888</v>
      </c>
      <c r="E128" s="10">
        <v>-21959.736800000392</v>
      </c>
      <c r="F128" s="11">
        <v>0.19041407464375429</v>
      </c>
      <c r="G128" s="11">
        <v>-1.8407155741827663E-2</v>
      </c>
    </row>
    <row r="129" spans="1:7" x14ac:dyDescent="0.3">
      <c r="A129" s="13">
        <v>44273.396527777775</v>
      </c>
      <c r="B129" s="10">
        <v>23100</v>
      </c>
      <c r="C129" s="10">
        <v>1257.6775499999931</v>
      </c>
      <c r="D129" s="10">
        <v>228421.66859999887</v>
      </c>
      <c r="E129" s="10">
        <v>-20702.059250000399</v>
      </c>
      <c r="F129" s="11">
        <v>0.19146828885163358</v>
      </c>
      <c r="G129" s="11">
        <v>-1.7352941533948368E-2</v>
      </c>
    </row>
    <row r="130" spans="1:7" x14ac:dyDescent="0.3">
      <c r="A130" s="13">
        <v>44273.4</v>
      </c>
      <c r="B130" s="10">
        <v>38500</v>
      </c>
      <c r="C130" s="10">
        <v>-245.88310000000638</v>
      </c>
      <c r="D130" s="10">
        <v>228175.78549999886</v>
      </c>
      <c r="E130" s="10">
        <v>-20947.942350000405</v>
      </c>
      <c r="F130" s="11">
        <v>0.19126218398994038</v>
      </c>
      <c r="G130" s="11">
        <v>-1.755904639564157E-2</v>
      </c>
    </row>
    <row r="131" spans="1:7" x14ac:dyDescent="0.3">
      <c r="A131" s="13">
        <v>44273.401388888888</v>
      </c>
      <c r="B131" s="10">
        <v>61200</v>
      </c>
      <c r="C131" s="10">
        <v>-4717.1420999999973</v>
      </c>
      <c r="D131" s="10">
        <v>223458.64339999887</v>
      </c>
      <c r="E131" s="10">
        <v>-25665.084450000402</v>
      </c>
      <c r="F131" s="11">
        <v>0.18730816714165874</v>
      </c>
      <c r="G131" s="11">
        <v>-2.1513063243923214E-2</v>
      </c>
    </row>
    <row r="132" spans="1:7" x14ac:dyDescent="0.3">
      <c r="A132" s="13">
        <v>44273.410416666666</v>
      </c>
      <c r="B132" s="10">
        <v>16950</v>
      </c>
      <c r="C132" s="10">
        <v>-662.33669999998529</v>
      </c>
      <c r="D132" s="10">
        <v>222796.30669999888</v>
      </c>
      <c r="E132" s="10">
        <v>-26327.421150000388</v>
      </c>
      <c r="F132" s="11">
        <v>0.18675298130762688</v>
      </c>
      <c r="G132" s="11">
        <v>-2.2068249077955071E-2</v>
      </c>
    </row>
    <row r="133" spans="1:7" x14ac:dyDescent="0.3">
      <c r="A133" s="13">
        <v>44273.413194444445</v>
      </c>
      <c r="B133" s="10">
        <v>40650</v>
      </c>
      <c r="C133" s="10">
        <v>1589.6630500000028</v>
      </c>
      <c r="D133" s="10">
        <v>224385.96974999888</v>
      </c>
      <c r="E133" s="10">
        <v>-24737.758100000385</v>
      </c>
      <c r="F133" s="11">
        <v>0.18808547338641984</v>
      </c>
      <c r="G133" s="11">
        <v>-2.0735756999162108E-2</v>
      </c>
    </row>
    <row r="134" spans="1:7" x14ac:dyDescent="0.3">
      <c r="A134" s="13">
        <v>44273.430555555555</v>
      </c>
      <c r="B134" s="10">
        <v>56800</v>
      </c>
      <c r="C134" s="10">
        <v>3471.6972999999998</v>
      </c>
      <c r="D134" s="10">
        <v>227857.66704999888</v>
      </c>
      <c r="E134" s="10">
        <v>-21266.060800000385</v>
      </c>
      <c r="F134" s="11">
        <v>0.19099552979882556</v>
      </c>
      <c r="G134" s="11">
        <v>-1.7825700586756393E-2</v>
      </c>
    </row>
    <row r="135" spans="1:7" x14ac:dyDescent="0.3">
      <c r="A135" s="13">
        <v>44273.461805555555</v>
      </c>
      <c r="B135" s="10">
        <v>309000</v>
      </c>
      <c r="C135" s="10">
        <v>4806.0239999999758</v>
      </c>
      <c r="D135" s="10">
        <v>232663.69104999886</v>
      </c>
      <c r="E135" s="10">
        <v>-16460.036800000409</v>
      </c>
      <c r="F135" s="11">
        <v>0.19502404949706525</v>
      </c>
      <c r="G135" s="11">
        <v>-1.3797180888516697E-2</v>
      </c>
    </row>
    <row r="136" spans="1:7" x14ac:dyDescent="0.3">
      <c r="A136" s="13">
        <v>44273.475694444445</v>
      </c>
      <c r="B136" s="10">
        <v>152000</v>
      </c>
      <c r="C136" s="10">
        <v>-1573.8970000000263</v>
      </c>
      <c r="D136" s="10">
        <v>231089.79404999883</v>
      </c>
      <c r="E136" s="10">
        <v>-18033.933800000435</v>
      </c>
      <c r="F136" s="11">
        <v>0.19370477288348603</v>
      </c>
      <c r="G136" s="11">
        <v>-1.511645750209592E-2</v>
      </c>
    </row>
    <row r="137" spans="1:7" x14ac:dyDescent="0.3">
      <c r="A137" s="13">
        <v>44273.495138888888</v>
      </c>
      <c r="B137" s="10">
        <v>15400</v>
      </c>
      <c r="C137" s="10">
        <v>639.13149999998859</v>
      </c>
      <c r="D137" s="10">
        <v>231728.92554999882</v>
      </c>
      <c r="E137" s="10">
        <v>-17394.802300000447</v>
      </c>
      <c r="F137" s="11">
        <v>0.19424050758591688</v>
      </c>
      <c r="G137" s="11">
        <v>-1.4580722799665075E-2</v>
      </c>
    </row>
    <row r="138" spans="1:7" x14ac:dyDescent="0.3">
      <c r="A138" s="13">
        <v>44274.395833333336</v>
      </c>
      <c r="B138" s="10">
        <v>16950</v>
      </c>
      <c r="C138" s="10">
        <v>1679.6756499999901</v>
      </c>
      <c r="D138" s="10">
        <v>233408.60119999881</v>
      </c>
      <c r="E138" s="10">
        <v>-15715.126650000457</v>
      </c>
      <c r="F138" s="11">
        <v>0.19564845029337705</v>
      </c>
      <c r="G138" s="11">
        <v>-1.3172780092204905E-2</v>
      </c>
    </row>
    <row r="139" spans="1:7" x14ac:dyDescent="0.3">
      <c r="A139" s="13">
        <v>44274.397916666669</v>
      </c>
      <c r="B139" s="10">
        <v>14750</v>
      </c>
      <c r="C139" s="10">
        <v>591.77014999999665</v>
      </c>
      <c r="D139" s="10">
        <v>234000.37134999881</v>
      </c>
      <c r="E139" s="10">
        <v>-15123.35650000046</v>
      </c>
      <c r="F139" s="11">
        <v>0.19614448562447512</v>
      </c>
      <c r="G139" s="11">
        <v>-1.2676744761106834E-2</v>
      </c>
    </row>
    <row r="140" spans="1:7" x14ac:dyDescent="0.3">
      <c r="A140" s="13">
        <v>44274.404166666667</v>
      </c>
      <c r="B140" s="10">
        <v>83000</v>
      </c>
      <c r="C140" s="10">
        <v>6262.3325999999943</v>
      </c>
      <c r="D140" s="10">
        <v>240262.7039499988</v>
      </c>
      <c r="E140" s="10">
        <v>-8861.0239000004658</v>
      </c>
      <c r="F140" s="11">
        <v>0.20139371663872491</v>
      </c>
      <c r="G140" s="11">
        <v>-7.4275137468570451E-3</v>
      </c>
    </row>
    <row r="141" spans="1:7" x14ac:dyDescent="0.3">
      <c r="A141" s="13">
        <v>44274.436111111114</v>
      </c>
      <c r="B141" s="10">
        <v>38100</v>
      </c>
      <c r="C141" s="10">
        <v>2247.1386000000057</v>
      </c>
      <c r="D141" s="10">
        <v>242509.84254999881</v>
      </c>
      <c r="E141" s="10">
        <v>-6613.8853000004601</v>
      </c>
      <c r="F141" s="11">
        <v>0.20327731982397218</v>
      </c>
      <c r="G141" s="11">
        <v>-5.5439105616097717E-3</v>
      </c>
    </row>
    <row r="142" spans="1:7" x14ac:dyDescent="0.3">
      <c r="A142" s="13">
        <v>44274.44027777778</v>
      </c>
      <c r="B142" s="10">
        <v>30700</v>
      </c>
      <c r="C142" s="10">
        <v>3172.1847000000125</v>
      </c>
      <c r="D142" s="10">
        <v>245682.02724999882</v>
      </c>
      <c r="E142" s="10">
        <v>-3441.7006000004476</v>
      </c>
      <c r="F142" s="11">
        <v>0.20593631789605937</v>
      </c>
      <c r="G142" s="11">
        <v>-2.8849124895225786E-3</v>
      </c>
    </row>
    <row r="143" spans="1:7" x14ac:dyDescent="0.3">
      <c r="A143" s="13">
        <v>44274.444444444445</v>
      </c>
      <c r="B143" s="10">
        <v>39300</v>
      </c>
      <c r="C143" s="10">
        <v>-697.39194999999017</v>
      </c>
      <c r="D143" s="10">
        <v>244984.63529999883</v>
      </c>
      <c r="E143" s="10">
        <v>-4139.0925500004378</v>
      </c>
      <c r="F143" s="11">
        <v>0.20535174794635275</v>
      </c>
      <c r="G143" s="11">
        <v>-3.4694824392292045E-3</v>
      </c>
    </row>
    <row r="144" spans="1:7" x14ac:dyDescent="0.3">
      <c r="A144" s="13">
        <v>44274.452777777777</v>
      </c>
      <c r="B144" s="10">
        <v>25450</v>
      </c>
      <c r="C144" s="10">
        <v>1448.0724500000069</v>
      </c>
      <c r="D144" s="10">
        <v>246432.70774999884</v>
      </c>
      <c r="E144" s="10">
        <v>-2691.0201000004308</v>
      </c>
      <c r="F144" s="11">
        <v>0.2065655555322706</v>
      </c>
      <c r="G144" s="11">
        <v>-2.2556748533113513E-3</v>
      </c>
    </row>
    <row r="145" spans="1:7" x14ac:dyDescent="0.3">
      <c r="A145" s="13">
        <v>44274.463194444441</v>
      </c>
      <c r="B145" s="10">
        <v>43650</v>
      </c>
      <c r="C145" s="10">
        <v>2076.5695499999856</v>
      </c>
      <c r="D145" s="10">
        <v>248509.27729999882</v>
      </c>
      <c r="E145" s="10">
        <v>-614.45055000044522</v>
      </c>
      <c r="F145" s="11">
        <v>0.20830618382229574</v>
      </c>
      <c r="G145" s="11">
        <v>-5.1504656328621445E-4</v>
      </c>
    </row>
    <row r="146" spans="1:7" x14ac:dyDescent="0.3">
      <c r="A146" s="13">
        <v>44274.503472222219</v>
      </c>
      <c r="B146" s="10">
        <v>42400</v>
      </c>
      <c r="C146" s="10">
        <v>38.285000000003492</v>
      </c>
      <c r="D146" s="10">
        <v>248547.56229999883</v>
      </c>
      <c r="E146" s="10">
        <v>-576.16555000044173</v>
      </c>
      <c r="F146" s="11">
        <v>0.20833827518859918</v>
      </c>
      <c r="G146" s="11">
        <v>-4.8295519698277056E-4</v>
      </c>
    </row>
    <row r="147" spans="1:7" x14ac:dyDescent="0.3">
      <c r="A147" s="13">
        <v>44284.421527777777</v>
      </c>
      <c r="B147" s="10">
        <v>69400</v>
      </c>
      <c r="C147" s="10">
        <v>3822.4829000000027</v>
      </c>
      <c r="D147" s="10">
        <v>252370.04519999883</v>
      </c>
      <c r="E147" s="10">
        <v>0</v>
      </c>
      <c r="F147" s="11">
        <v>0.21154236814752625</v>
      </c>
      <c r="G147" s="11">
        <v>0</v>
      </c>
    </row>
    <row r="148" spans="1:7" x14ac:dyDescent="0.3">
      <c r="A148" s="13">
        <v>44284.436111111114</v>
      </c>
      <c r="B148" s="10">
        <v>75500</v>
      </c>
      <c r="C148" s="10">
        <v>-2678.5914000000048</v>
      </c>
      <c r="D148" s="10">
        <v>249691.45379999882</v>
      </c>
      <c r="E148" s="10">
        <v>-2678.5914000000048</v>
      </c>
      <c r="F148" s="11">
        <v>0.20929711131600906</v>
      </c>
      <c r="G148" s="11">
        <v>-2.2452568315171895E-3</v>
      </c>
    </row>
    <row r="149" spans="1:7" x14ac:dyDescent="0.3">
      <c r="A149" s="13">
        <v>44284.4375</v>
      </c>
      <c r="B149" s="10">
        <v>173000</v>
      </c>
      <c r="C149" s="10">
        <v>-1653.6550000000279</v>
      </c>
      <c r="D149" s="10">
        <v>248037.7987999988</v>
      </c>
      <c r="E149" s="10">
        <v>-4332.2464000000327</v>
      </c>
      <c r="F149" s="11">
        <v>0.20791097971500319</v>
      </c>
      <c r="G149" s="11">
        <v>-3.6313884325230583E-3</v>
      </c>
    </row>
    <row r="150" spans="1:7" x14ac:dyDescent="0.3">
      <c r="A150" s="13">
        <v>44284.45416666667</v>
      </c>
      <c r="B150" s="10">
        <v>283500</v>
      </c>
      <c r="C150" s="10">
        <v>916.46900000001187</v>
      </c>
      <c r="D150" s="10">
        <v>248954.26779999881</v>
      </c>
      <c r="E150" s="10">
        <v>-3415.7774000000209</v>
      </c>
      <c r="F150" s="11">
        <v>0.20867918507963018</v>
      </c>
      <c r="G150" s="11">
        <v>-2.863183067896069E-3</v>
      </c>
    </row>
    <row r="151" spans="1:7" x14ac:dyDescent="0.3">
      <c r="A151" s="13">
        <v>44284.458333333336</v>
      </c>
      <c r="B151" s="10">
        <v>128000</v>
      </c>
      <c r="C151" s="10">
        <v>-5469.1490000000049</v>
      </c>
      <c r="D151" s="10">
        <v>243485.1187999988</v>
      </c>
      <c r="E151" s="10">
        <v>-8884.9264000000258</v>
      </c>
      <c r="F151" s="11">
        <v>0.20409481877619345</v>
      </c>
      <c r="G151" s="11">
        <v>-7.4475493713327956E-3</v>
      </c>
    </row>
    <row r="152" spans="1:7" x14ac:dyDescent="0.3">
      <c r="A152" s="13">
        <v>44284.462500000001</v>
      </c>
      <c r="B152" s="10">
        <v>21800</v>
      </c>
      <c r="C152" s="10">
        <v>-282.11660000000848</v>
      </c>
      <c r="D152" s="10">
        <v>243203.00219999879</v>
      </c>
      <c r="E152" s="10">
        <v>-9167.0430000000342</v>
      </c>
      <c r="F152" s="11">
        <v>0.20385834216261425</v>
      </c>
      <c r="G152" s="11">
        <v>-7.6840259849119963E-3</v>
      </c>
    </row>
    <row r="153" spans="1:7" x14ac:dyDescent="0.3">
      <c r="A153" s="13">
        <v>44285.40902777778</v>
      </c>
      <c r="B153" s="10">
        <v>41050</v>
      </c>
      <c r="C153" s="10">
        <v>-355.22810000000754</v>
      </c>
      <c r="D153" s="10">
        <v>242847.77409999879</v>
      </c>
      <c r="E153" s="10">
        <v>-9522.2711000000418</v>
      </c>
      <c r="F153" s="11">
        <v>0.20356058181056058</v>
      </c>
      <c r="G153" s="11">
        <v>-7.9817863369656683E-3</v>
      </c>
    </row>
    <row r="154" spans="1:7" x14ac:dyDescent="0.3">
      <c r="A154" s="13">
        <v>44285.4375</v>
      </c>
      <c r="B154" s="10">
        <v>29400</v>
      </c>
      <c r="C154" s="10">
        <v>436.46934999999939</v>
      </c>
      <c r="D154" s="10">
        <v>243284.24344999879</v>
      </c>
      <c r="E154" s="10">
        <v>-9085.8017500000424</v>
      </c>
      <c r="F154" s="11">
        <v>0.20392644044425715</v>
      </c>
      <c r="G154" s="11">
        <v>-7.6159277032691042E-3</v>
      </c>
    </row>
    <row r="155" spans="1:7" x14ac:dyDescent="0.3">
      <c r="A155" s="13">
        <v>44285.438888888886</v>
      </c>
      <c r="B155" s="10">
        <v>177500</v>
      </c>
      <c r="C155" s="10">
        <v>-6155.4505000000354</v>
      </c>
      <c r="D155" s="10">
        <v>237128.79294999875</v>
      </c>
      <c r="E155" s="10">
        <v>-15241.252250000078</v>
      </c>
      <c r="F155" s="11">
        <v>0.19876680046102158</v>
      </c>
      <c r="G155" s="11">
        <v>-1.2775567686504674E-2</v>
      </c>
    </row>
    <row r="156" spans="1:7" x14ac:dyDescent="0.3">
      <c r="A156" s="13">
        <v>44285.474999999999</v>
      </c>
      <c r="B156" s="10">
        <v>91900</v>
      </c>
      <c r="C156" s="10">
        <v>2242.1263999999792</v>
      </c>
      <c r="D156" s="10">
        <v>239370.91934999873</v>
      </c>
      <c r="E156" s="10">
        <v>-12999.125850000099</v>
      </c>
      <c r="F156" s="11">
        <v>0.2006462023051121</v>
      </c>
      <c r="G156" s="11">
        <v>-1.0896165842414152E-2</v>
      </c>
    </row>
    <row r="157" spans="1:7" x14ac:dyDescent="0.3">
      <c r="A157" s="13">
        <v>44285.504166666666</v>
      </c>
      <c r="B157" s="10">
        <v>194500</v>
      </c>
      <c r="C157" s="10">
        <v>8230.698000000004</v>
      </c>
      <c r="D157" s="10">
        <v>247601.61734999873</v>
      </c>
      <c r="E157" s="10">
        <v>-4768.4278500000946</v>
      </c>
      <c r="F157" s="11">
        <v>0.20754536240569885</v>
      </c>
      <c r="G157" s="11">
        <v>-3.997005741827403E-3</v>
      </c>
    </row>
    <row r="158" spans="1:7" x14ac:dyDescent="0.3">
      <c r="A158" s="13">
        <v>44285.505555555559</v>
      </c>
      <c r="B158" s="10">
        <v>101000</v>
      </c>
      <c r="C158" s="10">
        <v>1609.6039999999921</v>
      </c>
      <c r="D158" s="10">
        <v>249211.22134999873</v>
      </c>
      <c r="E158" s="10">
        <v>-3158.8238500001025</v>
      </c>
      <c r="F158" s="11">
        <v>0.20889456944677176</v>
      </c>
      <c r="G158" s="11">
        <v>-2.647798700754489E-3</v>
      </c>
    </row>
    <row r="159" spans="1:7" x14ac:dyDescent="0.3">
      <c r="A159" s="13">
        <v>44285.511111111111</v>
      </c>
      <c r="B159" s="10">
        <v>19450</v>
      </c>
      <c r="C159" s="10">
        <v>274.93924999999581</v>
      </c>
      <c r="D159" s="10">
        <v>249486.16059999872</v>
      </c>
      <c r="E159" s="10">
        <v>-2883.8846000001067</v>
      </c>
      <c r="F159" s="11">
        <v>0.20912502984073655</v>
      </c>
      <c r="G159" s="11">
        <v>-2.4173383067896959E-3</v>
      </c>
    </row>
    <row r="160" spans="1:7" x14ac:dyDescent="0.3">
      <c r="A160" s="13">
        <v>44286.412499999999</v>
      </c>
      <c r="B160" s="10">
        <v>45300</v>
      </c>
      <c r="C160" s="10">
        <v>-1617.1208500000066</v>
      </c>
      <c r="D160" s="10">
        <v>247869.03974999872</v>
      </c>
      <c r="E160" s="10">
        <v>-4501.0054500001133</v>
      </c>
      <c r="F160" s="11">
        <v>0.2077695220033518</v>
      </c>
      <c r="G160" s="11">
        <v>-3.7728461441744465E-3</v>
      </c>
    </row>
    <row r="161" spans="1:7" x14ac:dyDescent="0.3">
      <c r="A161" s="13">
        <v>44286.421527777777</v>
      </c>
      <c r="B161" s="10">
        <v>109000</v>
      </c>
      <c r="C161" s="10">
        <v>9552.0279999999912</v>
      </c>
      <c r="D161" s="10">
        <v>257421.06774999871</v>
      </c>
      <c r="E161" s="10">
        <v>0</v>
      </c>
      <c r="F161" s="11">
        <v>0.21577625125733338</v>
      </c>
      <c r="G161" s="11">
        <v>0</v>
      </c>
    </row>
    <row r="162" spans="1:7" x14ac:dyDescent="0.3">
      <c r="A162" s="13">
        <v>44286.430555555555</v>
      </c>
      <c r="B162" s="10">
        <v>30550</v>
      </c>
      <c r="C162" s="10">
        <v>382.27160000000731</v>
      </c>
      <c r="D162" s="10">
        <v>257803.33934999871</v>
      </c>
      <c r="E162" s="10">
        <v>0</v>
      </c>
      <c r="F162" s="11">
        <v>0.21609668009220345</v>
      </c>
      <c r="G162" s="11">
        <v>0</v>
      </c>
    </row>
    <row r="163" spans="1:7" x14ac:dyDescent="0.3">
      <c r="A163" s="13">
        <v>44286.507638888892</v>
      </c>
      <c r="B163" s="10">
        <v>42000</v>
      </c>
      <c r="C163" s="10">
        <v>-1554.7574000000022</v>
      </c>
      <c r="D163" s="10">
        <v>256248.58194999871</v>
      </c>
      <c r="E163" s="10">
        <v>-1554.7574000000022</v>
      </c>
      <c r="F163" s="11">
        <v>0.21479344673092934</v>
      </c>
      <c r="G163" s="11">
        <v>-1.3032333612741087E-3</v>
      </c>
    </row>
    <row r="164" spans="1:7" x14ac:dyDescent="0.3">
      <c r="A164" s="13">
        <v>44287.395833333336</v>
      </c>
      <c r="B164" s="10">
        <v>22150</v>
      </c>
      <c r="C164" s="10">
        <v>2208.0565999999817</v>
      </c>
      <c r="D164" s="10">
        <v>258456.63854999869</v>
      </c>
      <c r="E164" s="10">
        <v>0</v>
      </c>
      <c r="F164" s="11">
        <v>0.21664429048616823</v>
      </c>
      <c r="G164" s="11">
        <v>0</v>
      </c>
    </row>
    <row r="165" spans="1:7" x14ac:dyDescent="0.3">
      <c r="A165" s="13">
        <v>44287.40347222222</v>
      </c>
      <c r="B165" s="10">
        <v>119500</v>
      </c>
      <c r="C165" s="10">
        <v>-453.86100000000442</v>
      </c>
      <c r="D165" s="10">
        <v>258002.77754999869</v>
      </c>
      <c r="E165" s="10">
        <v>-453.86100000000442</v>
      </c>
      <c r="F165" s="11">
        <v>0.21626385377200225</v>
      </c>
      <c r="G165" s="11">
        <v>-3.8043671416598812E-4</v>
      </c>
    </row>
    <row r="166" spans="1:7" x14ac:dyDescent="0.3">
      <c r="A166" s="13">
        <v>44287.433333333334</v>
      </c>
      <c r="B166" s="10">
        <v>53900</v>
      </c>
      <c r="C166" s="10">
        <v>-5735.8477500000154</v>
      </c>
      <c r="D166" s="10">
        <v>252266.92979999867</v>
      </c>
      <c r="E166" s="10">
        <v>-6189.7087500000198</v>
      </c>
      <c r="F166" s="11">
        <v>0.21145593445096283</v>
      </c>
      <c r="G166" s="11">
        <v>-5.1883560352053992E-3</v>
      </c>
    </row>
    <row r="167" spans="1:7" x14ac:dyDescent="0.3">
      <c r="A167" s="13">
        <v>44287.457638888889</v>
      </c>
      <c r="B167" s="10">
        <v>23150</v>
      </c>
      <c r="C167" s="10">
        <v>2303.9187000000093</v>
      </c>
      <c r="D167" s="10">
        <v>254570.84849999868</v>
      </c>
      <c r="E167" s="10">
        <v>-3885.7900500000105</v>
      </c>
      <c r="F167" s="11">
        <v>0.21338713202011625</v>
      </c>
      <c r="G167" s="11">
        <v>-3.2571584660519848E-3</v>
      </c>
    </row>
    <row r="168" spans="1:7" x14ac:dyDescent="0.3">
      <c r="A168" s="13">
        <v>44287.476388888892</v>
      </c>
      <c r="B168" s="10">
        <v>166500</v>
      </c>
      <c r="C168" s="10">
        <v>16808.150499999989</v>
      </c>
      <c r="D168" s="10">
        <v>271378.99899999867</v>
      </c>
      <c r="E168" s="10">
        <v>0</v>
      </c>
      <c r="F168" s="11">
        <v>0.22747610980720762</v>
      </c>
      <c r="G168" s="11">
        <v>0</v>
      </c>
    </row>
    <row r="169" spans="1:7" x14ac:dyDescent="0.3">
      <c r="A169" s="13">
        <v>44287.496527777781</v>
      </c>
      <c r="B169" s="10">
        <v>33500</v>
      </c>
      <c r="C169" s="10">
        <v>520.55764999997336</v>
      </c>
      <c r="D169" s="10">
        <v>271899.55664999865</v>
      </c>
      <c r="E169" s="10">
        <v>0</v>
      </c>
      <c r="F169" s="11">
        <v>0.22791245318524614</v>
      </c>
      <c r="G169" s="11">
        <v>0</v>
      </c>
    </row>
    <row r="170" spans="1:7" x14ac:dyDescent="0.3">
      <c r="A170" s="13">
        <v>44287.503472222219</v>
      </c>
      <c r="B170" s="10">
        <v>31950</v>
      </c>
      <c r="C170" s="10">
        <v>2619.3066499999841</v>
      </c>
      <c r="D170" s="10">
        <v>274518.86329999863</v>
      </c>
      <c r="E170" s="10">
        <v>0</v>
      </c>
      <c r="F170" s="11">
        <v>0.23010801617770213</v>
      </c>
      <c r="G170" s="11">
        <v>0</v>
      </c>
    </row>
    <row r="171" spans="1:7" x14ac:dyDescent="0.3">
      <c r="A171" s="13">
        <v>44292.395833333336</v>
      </c>
      <c r="B171" s="10">
        <v>133500</v>
      </c>
      <c r="C171" s="10">
        <v>7964.0754999999772</v>
      </c>
      <c r="D171" s="10">
        <v>282482.93879999861</v>
      </c>
      <c r="E171" s="10">
        <v>0</v>
      </c>
      <c r="F171" s="11">
        <v>0.23678368717518744</v>
      </c>
      <c r="G171" s="11">
        <v>0</v>
      </c>
    </row>
    <row r="172" spans="1:7" x14ac:dyDescent="0.3">
      <c r="A172" s="13">
        <v>44292.402777777781</v>
      </c>
      <c r="B172" s="10">
        <v>217000</v>
      </c>
      <c r="C172" s="10">
        <v>-325.86550000001444</v>
      </c>
      <c r="D172" s="10">
        <v>282157.07329999859</v>
      </c>
      <c r="E172" s="10">
        <v>-325.86550000001444</v>
      </c>
      <c r="F172" s="11">
        <v>0.23651053922883369</v>
      </c>
      <c r="G172" s="11">
        <v>-2.7314794635374673E-4</v>
      </c>
    </row>
    <row r="173" spans="1:7" x14ac:dyDescent="0.3">
      <c r="A173" s="13">
        <v>44292.404166666667</v>
      </c>
      <c r="B173" s="10">
        <v>121000</v>
      </c>
      <c r="C173" s="10">
        <v>4523.4469999999856</v>
      </c>
      <c r="D173" s="10">
        <v>286680.52029999858</v>
      </c>
      <c r="E173" s="10">
        <v>0</v>
      </c>
      <c r="F173" s="11">
        <v>0.24030219639564004</v>
      </c>
      <c r="G173" s="11">
        <v>0</v>
      </c>
    </row>
    <row r="174" spans="1:7" x14ac:dyDescent="0.3">
      <c r="A174" s="13">
        <v>44292.425000000003</v>
      </c>
      <c r="B174" s="10">
        <v>52500</v>
      </c>
      <c r="C174" s="10">
        <v>697.54589999996824</v>
      </c>
      <c r="D174" s="10">
        <v>287378.06619999855</v>
      </c>
      <c r="E174" s="10">
        <v>0</v>
      </c>
      <c r="F174" s="11">
        <v>0.24088689538977245</v>
      </c>
      <c r="G174" s="11">
        <v>0</v>
      </c>
    </row>
    <row r="175" spans="1:7" x14ac:dyDescent="0.3">
      <c r="A175" s="13">
        <v>44292.426388888889</v>
      </c>
      <c r="B175" s="10">
        <v>105500</v>
      </c>
      <c r="C175" s="10">
        <v>10561.92200000002</v>
      </c>
      <c r="D175" s="10">
        <v>297939.98819999857</v>
      </c>
      <c r="E175" s="10">
        <v>0</v>
      </c>
      <c r="F175" s="11">
        <v>0.24974014098910191</v>
      </c>
      <c r="G175" s="11">
        <v>0</v>
      </c>
    </row>
    <row r="176" spans="1:7" x14ac:dyDescent="0.3">
      <c r="A176" s="13">
        <v>44292.427083333336</v>
      </c>
      <c r="B176" s="10">
        <v>43800</v>
      </c>
      <c r="C176" s="10">
        <v>182.4579500000109</v>
      </c>
      <c r="D176" s="10">
        <v>298122.44614999858</v>
      </c>
      <c r="E176" s="10">
        <v>0</v>
      </c>
      <c r="F176" s="11">
        <v>0.24989308143336009</v>
      </c>
      <c r="G176" s="11">
        <v>0</v>
      </c>
    </row>
    <row r="177" spans="1:7" x14ac:dyDescent="0.3">
      <c r="A177" s="13">
        <v>44292.448611111111</v>
      </c>
      <c r="B177" s="10">
        <v>25000</v>
      </c>
      <c r="C177" s="10">
        <v>1001.3110999999917</v>
      </c>
      <c r="D177" s="10">
        <v>299123.75724999857</v>
      </c>
      <c r="E177" s="10">
        <v>0</v>
      </c>
      <c r="F177" s="11">
        <v>0.25073240339480179</v>
      </c>
      <c r="G177" s="11">
        <v>0</v>
      </c>
    </row>
    <row r="178" spans="1:7" x14ac:dyDescent="0.3">
      <c r="A178" s="13">
        <v>44292.450694444444</v>
      </c>
      <c r="B178" s="10">
        <v>25400</v>
      </c>
      <c r="C178" s="10">
        <v>-893.75</v>
      </c>
      <c r="D178" s="10">
        <v>298230.00724999857</v>
      </c>
      <c r="E178" s="10">
        <v>-893.75</v>
      </c>
      <c r="F178" s="11">
        <v>0.24998324161776914</v>
      </c>
      <c r="G178" s="11">
        <v>-7.4916177703265863E-4</v>
      </c>
    </row>
    <row r="179" spans="1:7" x14ac:dyDescent="0.3">
      <c r="A179" s="13">
        <v>44292.461805555555</v>
      </c>
      <c r="B179" s="10">
        <v>136000</v>
      </c>
      <c r="C179" s="10">
        <v>2473.2749999999651</v>
      </c>
      <c r="D179" s="10">
        <v>300703.28224999853</v>
      </c>
      <c r="E179" s="10">
        <v>0</v>
      </c>
      <c r="F179" s="11">
        <v>0.25205639752724102</v>
      </c>
      <c r="G179" s="11">
        <v>0</v>
      </c>
    </row>
    <row r="180" spans="1:7" x14ac:dyDescent="0.3">
      <c r="A180" s="13">
        <v>44292.468055555553</v>
      </c>
      <c r="B180" s="10">
        <v>211000</v>
      </c>
      <c r="C180" s="10">
        <v>-5286.0825000000186</v>
      </c>
      <c r="D180" s="10">
        <v>295417.19974999852</v>
      </c>
      <c r="E180" s="10">
        <v>-5286.0825000000186</v>
      </c>
      <c r="F180" s="11">
        <v>0.24762548176864921</v>
      </c>
      <c r="G180" s="11">
        <v>-4.430915758591808E-3</v>
      </c>
    </row>
    <row r="181" spans="1:7" x14ac:dyDescent="0.3">
      <c r="A181" s="13">
        <v>44292.481249999997</v>
      </c>
      <c r="B181" s="10">
        <v>131000</v>
      </c>
      <c r="C181" s="10">
        <v>6478.6689999999944</v>
      </c>
      <c r="D181" s="10">
        <v>301895.86874999851</v>
      </c>
      <c r="E181" s="10">
        <v>0</v>
      </c>
      <c r="F181" s="11">
        <v>0.25305605092204403</v>
      </c>
      <c r="G181" s="11">
        <v>0</v>
      </c>
    </row>
    <row r="182" spans="1:7" x14ac:dyDescent="0.3">
      <c r="A182" s="13">
        <v>44292.507638888892</v>
      </c>
      <c r="B182" s="10">
        <v>33850</v>
      </c>
      <c r="C182" s="10">
        <v>1465.999300000025</v>
      </c>
      <c r="D182" s="10">
        <v>303361.86804999853</v>
      </c>
      <c r="E182" s="10">
        <v>0</v>
      </c>
      <c r="F182" s="11">
        <v>0.25428488520536341</v>
      </c>
      <c r="G182" s="11">
        <v>0</v>
      </c>
    </row>
    <row r="183" spans="1:7" x14ac:dyDescent="0.3">
      <c r="A183" s="13">
        <v>44293.396527777775</v>
      </c>
      <c r="B183" s="10">
        <v>201000</v>
      </c>
      <c r="C183" s="10">
        <v>-2258.2995000000228</v>
      </c>
      <c r="D183" s="10">
        <v>301103.56854999851</v>
      </c>
      <c r="E183" s="10">
        <v>-2258.2995000000228</v>
      </c>
      <c r="F183" s="11">
        <v>0.25239192669740024</v>
      </c>
      <c r="G183" s="11">
        <v>-1.8929585079631717E-3</v>
      </c>
    </row>
    <row r="184" spans="1:7" x14ac:dyDescent="0.3">
      <c r="A184" s="13">
        <v>44293.402777777781</v>
      </c>
      <c r="B184" s="10">
        <v>187500</v>
      </c>
      <c r="C184" s="10">
        <v>-8684.9330000000191</v>
      </c>
      <c r="D184" s="10">
        <v>292418.63554999849</v>
      </c>
      <c r="E184" s="10">
        <v>-10943.232500000042</v>
      </c>
      <c r="F184" s="11">
        <v>0.24511201638725774</v>
      </c>
      <c r="G184" s="11">
        <v>-9.1728688181056672E-3</v>
      </c>
    </row>
    <row r="185" spans="1:7" x14ac:dyDescent="0.3">
      <c r="A185" s="13">
        <v>44293.409722222219</v>
      </c>
      <c r="B185" s="10">
        <v>185200</v>
      </c>
      <c r="C185" s="10">
        <v>691.8517999999458</v>
      </c>
      <c r="D185" s="10">
        <v>293110.48734999844</v>
      </c>
      <c r="E185" s="10">
        <v>-10251.380700000096</v>
      </c>
      <c r="F185" s="11">
        <v>0.24569194245599199</v>
      </c>
      <c r="G185" s="11">
        <v>-8.5929427493714183E-3</v>
      </c>
    </row>
    <row r="186" spans="1:7" x14ac:dyDescent="0.3">
      <c r="A186" s="13">
        <v>44293.413194444445</v>
      </c>
      <c r="B186" s="10">
        <v>149000</v>
      </c>
      <c r="C186" s="10">
        <v>-565.90200000000186</v>
      </c>
      <c r="D186" s="10">
        <v>292544.58534999844</v>
      </c>
      <c r="E186" s="10">
        <v>-10817.282700000098</v>
      </c>
      <c r="F186" s="11">
        <v>0.24521759040234573</v>
      </c>
      <c r="G186" s="11">
        <v>-9.0672948030176836E-3</v>
      </c>
    </row>
    <row r="187" spans="1:7" x14ac:dyDescent="0.3">
      <c r="A187" s="13">
        <v>44293.448611111111</v>
      </c>
      <c r="B187" s="10">
        <v>63800</v>
      </c>
      <c r="C187" s="10">
        <v>3245.7910999999731</v>
      </c>
      <c r="D187" s="10">
        <v>295790.37644999841</v>
      </c>
      <c r="E187" s="10">
        <v>-7571.4916000001249</v>
      </c>
      <c r="F187" s="11">
        <v>0.24793828704945381</v>
      </c>
      <c r="G187" s="11">
        <v>-6.3465981559095996E-3</v>
      </c>
    </row>
    <row r="188" spans="1:7" x14ac:dyDescent="0.3">
      <c r="A188" s="13">
        <v>44293.45</v>
      </c>
      <c r="B188" s="10">
        <v>50500</v>
      </c>
      <c r="C188" s="10">
        <v>3296.3044999999693</v>
      </c>
      <c r="D188" s="10">
        <v>299086.68094999838</v>
      </c>
      <c r="E188" s="10">
        <v>-4275.1871000001556</v>
      </c>
      <c r="F188" s="11">
        <v>0.25070132518859883</v>
      </c>
      <c r="G188" s="11">
        <v>-3.5835600167645754E-3</v>
      </c>
    </row>
    <row r="189" spans="1:7" x14ac:dyDescent="0.3">
      <c r="A189" s="13">
        <v>44293.49722222222</v>
      </c>
      <c r="B189" s="10">
        <v>126500</v>
      </c>
      <c r="C189" s="10">
        <v>17.853499999968335</v>
      </c>
      <c r="D189" s="10">
        <v>299104.53444999835</v>
      </c>
      <c r="E189" s="10">
        <v>-4257.3336000001873</v>
      </c>
      <c r="F189" s="11">
        <v>0.25071629040234567</v>
      </c>
      <c r="G189" s="11">
        <v>-3.5685948030177439E-3</v>
      </c>
    </row>
    <row r="190" spans="1:7" x14ac:dyDescent="0.3">
      <c r="A190" s="13">
        <v>44293.509027777778</v>
      </c>
      <c r="B190" s="10">
        <v>129000</v>
      </c>
      <c r="C190" s="10">
        <v>12465.870999999985</v>
      </c>
      <c r="D190" s="10">
        <v>311570.40544999833</v>
      </c>
      <c r="E190" s="10">
        <v>0</v>
      </c>
      <c r="F190" s="11">
        <v>0.26116546978206062</v>
      </c>
      <c r="G190" s="11">
        <v>0</v>
      </c>
    </row>
    <row r="191" spans="1:7" x14ac:dyDescent="0.3">
      <c r="A191" s="13">
        <v>44294.395833333336</v>
      </c>
      <c r="B191" s="10">
        <v>68950</v>
      </c>
      <c r="C191" s="10">
        <v>37.10820000001695</v>
      </c>
      <c r="D191" s="10">
        <v>311607.51364999835</v>
      </c>
      <c r="E191" s="10">
        <v>0</v>
      </c>
      <c r="F191" s="11">
        <v>0.26119657472757613</v>
      </c>
      <c r="G191" s="11">
        <v>0</v>
      </c>
    </row>
    <row r="192" spans="1:7" x14ac:dyDescent="0.3">
      <c r="A192" s="13">
        <v>44294.396527777775</v>
      </c>
      <c r="B192" s="10">
        <v>235500</v>
      </c>
      <c r="C192" s="10">
        <v>8074.9799999999814</v>
      </c>
      <c r="D192" s="10">
        <v>319682.49364999833</v>
      </c>
      <c r="E192" s="10">
        <v>0</v>
      </c>
      <c r="F192" s="11">
        <v>0.2679652084241394</v>
      </c>
      <c r="G192" s="11">
        <v>0</v>
      </c>
    </row>
    <row r="193" spans="1:7" x14ac:dyDescent="0.3">
      <c r="A193" s="13">
        <v>44294.404861111114</v>
      </c>
      <c r="B193" s="10">
        <v>42450</v>
      </c>
      <c r="C193" s="10">
        <v>-1456.8064000000013</v>
      </c>
      <c r="D193" s="10">
        <v>318225.68724999833</v>
      </c>
      <c r="E193" s="10">
        <v>-1456.8064000000013</v>
      </c>
      <c r="F193" s="11">
        <v>0.26674407984073623</v>
      </c>
      <c r="G193" s="11">
        <v>-1.2211285834031749E-3</v>
      </c>
    </row>
    <row r="194" spans="1:7" x14ac:dyDescent="0.3">
      <c r="A194" s="13">
        <v>44294.409722222219</v>
      </c>
      <c r="B194" s="10">
        <v>86800</v>
      </c>
      <c r="C194" s="10">
        <v>6347.5603000000119</v>
      </c>
      <c r="D194" s="10">
        <v>324573.24754999834</v>
      </c>
      <c r="E194" s="10">
        <v>0</v>
      </c>
      <c r="F194" s="11">
        <v>0.272064750670577</v>
      </c>
      <c r="G194" s="11">
        <v>0</v>
      </c>
    </row>
    <row r="195" spans="1:7" x14ac:dyDescent="0.3">
      <c r="A195" s="13">
        <v>44294.459027777775</v>
      </c>
      <c r="B195" s="10">
        <v>135500</v>
      </c>
      <c r="C195" s="10">
        <v>4966.6765000000014</v>
      </c>
      <c r="D195" s="10">
        <v>329539.92404999834</v>
      </c>
      <c r="E195" s="10">
        <v>0</v>
      </c>
      <c r="F195" s="11">
        <v>0.27622793298407239</v>
      </c>
      <c r="G195" s="11">
        <v>0</v>
      </c>
    </row>
    <row r="196" spans="1:7" x14ac:dyDescent="0.3">
      <c r="A196" s="13">
        <v>44294.462500000001</v>
      </c>
      <c r="B196" s="10">
        <v>155000</v>
      </c>
      <c r="C196" s="10">
        <v>-588.69000000000233</v>
      </c>
      <c r="D196" s="10">
        <v>328951.23404999834</v>
      </c>
      <c r="E196" s="10">
        <v>-588.69000000000233</v>
      </c>
      <c r="F196" s="11">
        <v>0.27573447950544705</v>
      </c>
      <c r="G196" s="11">
        <v>-4.9345347862533862E-4</v>
      </c>
    </row>
    <row r="197" spans="1:7" x14ac:dyDescent="0.3">
      <c r="A197" s="13">
        <v>44294.466666666667</v>
      </c>
      <c r="B197" s="10">
        <v>154500</v>
      </c>
      <c r="C197" s="10">
        <v>3399.6130000000121</v>
      </c>
      <c r="D197" s="10">
        <v>332350.84704999835</v>
      </c>
      <c r="E197" s="10">
        <v>0</v>
      </c>
      <c r="F197" s="11">
        <v>0.27858411320201037</v>
      </c>
      <c r="G197" s="11">
        <v>0</v>
      </c>
    </row>
    <row r="198" spans="1:7" x14ac:dyDescent="0.3">
      <c r="A198" s="13">
        <v>44294.482638888891</v>
      </c>
      <c r="B198" s="10">
        <v>59000</v>
      </c>
      <c r="C198" s="10">
        <v>-2715.5844999999972</v>
      </c>
      <c r="D198" s="10">
        <v>329635.26254999836</v>
      </c>
      <c r="E198" s="10">
        <v>-2715.5844999999972</v>
      </c>
      <c r="F198" s="11">
        <v>0.27630784790444118</v>
      </c>
      <c r="G198" s="11">
        <v>-2.276265297569191E-3</v>
      </c>
    </row>
    <row r="199" spans="1:7" x14ac:dyDescent="0.3">
      <c r="A199" s="13">
        <v>44294.48333333333</v>
      </c>
      <c r="B199" s="10">
        <v>139000</v>
      </c>
      <c r="C199" s="10">
        <v>-3019.4245000000228</v>
      </c>
      <c r="D199" s="10">
        <v>326615.83804999833</v>
      </c>
      <c r="E199" s="10">
        <v>-5735.00900000002</v>
      </c>
      <c r="F199" s="11">
        <v>0.27377689694048479</v>
      </c>
      <c r="G199" s="11">
        <v>-4.807216261525582E-3</v>
      </c>
    </row>
    <row r="200" spans="1:7" x14ac:dyDescent="0.3">
      <c r="A200" s="13">
        <v>44294.493750000001</v>
      </c>
      <c r="B200" s="10">
        <v>75300</v>
      </c>
      <c r="C200" s="10">
        <v>1009.5918999999994</v>
      </c>
      <c r="D200" s="10">
        <v>327625.42994999833</v>
      </c>
      <c r="E200" s="10">
        <v>-4725.4171000000206</v>
      </c>
      <c r="F200" s="11">
        <v>0.27462316005867421</v>
      </c>
      <c r="G200" s="11">
        <v>-3.9609531433361655E-3</v>
      </c>
    </row>
    <row r="201" spans="1:7" x14ac:dyDescent="0.3">
      <c r="A201" s="13">
        <v>44295.395833333336</v>
      </c>
      <c r="B201" s="10">
        <v>106000</v>
      </c>
      <c r="C201" s="10">
        <v>-3392.3910000000033</v>
      </c>
      <c r="D201" s="10">
        <v>324233.03894999833</v>
      </c>
      <c r="E201" s="10">
        <v>-8117.8081000000238</v>
      </c>
      <c r="F201" s="11">
        <v>0.27177958000838082</v>
      </c>
      <c r="G201" s="11">
        <v>-6.8045331936295583E-3</v>
      </c>
    </row>
    <row r="202" spans="1:7" x14ac:dyDescent="0.3">
      <c r="A202" s="13">
        <v>44295.404166666667</v>
      </c>
      <c r="B202" s="10">
        <v>44700</v>
      </c>
      <c r="C202" s="10">
        <v>4514.2541000000201</v>
      </c>
      <c r="D202" s="10">
        <v>328747.29304999835</v>
      </c>
      <c r="E202" s="10">
        <v>-3603.5540000000037</v>
      </c>
      <c r="F202" s="11">
        <v>0.27556353147527102</v>
      </c>
      <c r="G202" s="11">
        <v>-3.0205817267393575E-3</v>
      </c>
    </row>
    <row r="203" spans="1:7" x14ac:dyDescent="0.3">
      <c r="A203" s="13">
        <v>44295.418055555558</v>
      </c>
      <c r="B203" s="10">
        <v>63000</v>
      </c>
      <c r="C203" s="10">
        <v>-1534.8552999999956</v>
      </c>
      <c r="D203" s="10">
        <v>327212.43774999835</v>
      </c>
      <c r="E203" s="10">
        <v>-5138.4092999999993</v>
      </c>
      <c r="F203" s="11">
        <v>0.27427698051131461</v>
      </c>
      <c r="G203" s="11">
        <v>-4.3071326906957697E-3</v>
      </c>
    </row>
    <row r="204" spans="1:7" x14ac:dyDescent="0.3">
      <c r="A204" s="13">
        <v>44295.438888888886</v>
      </c>
      <c r="B204" s="10">
        <v>156000</v>
      </c>
      <c r="C204" s="10">
        <v>-5575.4930000000168</v>
      </c>
      <c r="D204" s="10">
        <v>321636.94474999834</v>
      </c>
      <c r="E204" s="10">
        <v>-10713.902300000016</v>
      </c>
      <c r="F204" s="11">
        <v>0.26960347422464237</v>
      </c>
      <c r="G204" s="11">
        <v>-8.9806389773680051E-3</v>
      </c>
    </row>
    <row r="205" spans="1:7" x14ac:dyDescent="0.3">
      <c r="A205" s="13">
        <v>44295.441666666666</v>
      </c>
      <c r="B205" s="10">
        <v>693000</v>
      </c>
      <c r="C205" s="10">
        <v>39225.227999999886</v>
      </c>
      <c r="D205" s="10">
        <v>360862.17274999822</v>
      </c>
      <c r="E205" s="10">
        <v>0</v>
      </c>
      <c r="F205" s="11">
        <v>0.30248296123218626</v>
      </c>
      <c r="G205" s="11">
        <v>0</v>
      </c>
    </row>
    <row r="206" spans="1:7" x14ac:dyDescent="0.3">
      <c r="A206" s="13">
        <v>44295.444444444445</v>
      </c>
      <c r="B206" s="10">
        <v>27200</v>
      </c>
      <c r="C206" s="10">
        <v>594.31510000000708</v>
      </c>
      <c r="D206" s="10">
        <v>361456.48784999823</v>
      </c>
      <c r="E206" s="10">
        <v>0</v>
      </c>
      <c r="F206" s="11">
        <v>0.30298112979882502</v>
      </c>
      <c r="G206" s="11">
        <v>0</v>
      </c>
    </row>
    <row r="207" spans="1:7" x14ac:dyDescent="0.3">
      <c r="A207" s="13">
        <v>44295.458333333336</v>
      </c>
      <c r="B207" s="10">
        <v>126500</v>
      </c>
      <c r="C207" s="10">
        <v>-5961.7525000000023</v>
      </c>
      <c r="D207" s="10">
        <v>355494.73534999823</v>
      </c>
      <c r="E207" s="10">
        <v>-5961.7525000000023</v>
      </c>
      <c r="F207" s="11">
        <v>0.29798385192791133</v>
      </c>
      <c r="G207" s="11">
        <v>-4.9972778709136967E-3</v>
      </c>
    </row>
    <row r="208" spans="1:7" x14ac:dyDescent="0.3">
      <c r="A208" s="13">
        <v>44295.510416666664</v>
      </c>
      <c r="B208" s="10">
        <v>170000</v>
      </c>
      <c r="C208" s="10">
        <v>4337.3449999999721</v>
      </c>
      <c r="D208" s="10">
        <v>359832.0803499982</v>
      </c>
      <c r="E208" s="10">
        <v>-1624.4075000000303</v>
      </c>
      <c r="F208" s="11">
        <v>0.30161951412405547</v>
      </c>
      <c r="G208" s="11">
        <v>-1.3616156747695563E-3</v>
      </c>
    </row>
    <row r="209" spans="1:7" x14ac:dyDescent="0.3">
      <c r="A209" s="13">
        <v>44295.511111111111</v>
      </c>
      <c r="B209" s="10">
        <v>477000</v>
      </c>
      <c r="C209" s="10">
        <v>16127.171999999962</v>
      </c>
      <c r="D209" s="10">
        <v>375959.25234999816</v>
      </c>
      <c r="E209" s="10">
        <v>0</v>
      </c>
      <c r="F209" s="11">
        <v>0.315137680092203</v>
      </c>
      <c r="G209" s="11">
        <v>0</v>
      </c>
    </row>
    <row r="210" spans="1:7" x14ac:dyDescent="0.3">
      <c r="A210" s="13">
        <v>44298.40347222222</v>
      </c>
      <c r="B210" s="10">
        <v>18750</v>
      </c>
      <c r="C210" s="10">
        <v>227.76779999997234</v>
      </c>
      <c r="D210" s="10">
        <v>376187.02014999813</v>
      </c>
      <c r="E210" s="10">
        <v>0</v>
      </c>
      <c r="F210" s="11">
        <v>0.31532860029337645</v>
      </c>
      <c r="G210" s="11">
        <v>0</v>
      </c>
    </row>
    <row r="211" spans="1:7" x14ac:dyDescent="0.3">
      <c r="A211" s="13">
        <v>44298.405555555553</v>
      </c>
      <c r="B211" s="10">
        <v>24100</v>
      </c>
      <c r="C211" s="10">
        <v>1204.0495000000228</v>
      </c>
      <c r="D211" s="10">
        <v>377391.06964999816</v>
      </c>
      <c r="E211" s="10">
        <v>0</v>
      </c>
      <c r="F211" s="11">
        <v>0.31633786223805377</v>
      </c>
      <c r="G211" s="11">
        <v>0</v>
      </c>
    </row>
    <row r="212" spans="1:7" x14ac:dyDescent="0.3">
      <c r="A212" s="13">
        <v>44298.40625</v>
      </c>
      <c r="B212" s="10">
        <v>48400</v>
      </c>
      <c r="C212" s="10">
        <v>-4519.0375500000082</v>
      </c>
      <c r="D212" s="10">
        <v>372872.03209999815</v>
      </c>
      <c r="E212" s="10">
        <v>-4519.0375500000082</v>
      </c>
      <c r="F212" s="11">
        <v>0.31254990117351061</v>
      </c>
      <c r="G212" s="11">
        <v>-3.787961064543155E-3</v>
      </c>
    </row>
    <row r="213" spans="1:7" x14ac:dyDescent="0.3">
      <c r="A213" s="13">
        <v>44298.412499999999</v>
      </c>
      <c r="B213" s="10">
        <v>514000</v>
      </c>
      <c r="C213" s="10">
        <v>-16901.187000000034</v>
      </c>
      <c r="D213" s="10">
        <v>355970.84509999811</v>
      </c>
      <c r="E213" s="10">
        <v>-21420.224550000043</v>
      </c>
      <c r="F213" s="11">
        <v>0.29838293805532112</v>
      </c>
      <c r="G213" s="11">
        <v>-1.7954924182732646E-2</v>
      </c>
    </row>
    <row r="214" spans="1:7" x14ac:dyDescent="0.3">
      <c r="A214" s="13">
        <v>44298.413194444445</v>
      </c>
      <c r="B214" s="10">
        <v>762000</v>
      </c>
      <c r="C214" s="10">
        <v>-31795.505000000063</v>
      </c>
      <c r="D214" s="10">
        <v>324175.34009999805</v>
      </c>
      <c r="E214" s="10">
        <v>-53215.729550000106</v>
      </c>
      <c r="F214" s="11">
        <v>0.27173121550712326</v>
      </c>
      <c r="G214" s="11">
        <v>-4.460664673093051E-2</v>
      </c>
    </row>
    <row r="215" spans="1:7" x14ac:dyDescent="0.3">
      <c r="A215" s="13">
        <v>44298.469444444447</v>
      </c>
      <c r="B215" s="10">
        <v>23250</v>
      </c>
      <c r="C215" s="10">
        <v>958.1275499999756</v>
      </c>
      <c r="D215" s="10">
        <v>325133.46764999803</v>
      </c>
      <c r="E215" s="10">
        <v>-52257.60200000013</v>
      </c>
      <c r="F215" s="11">
        <v>0.27253434002514504</v>
      </c>
      <c r="G215" s="11">
        <v>-4.380352221290873E-2</v>
      </c>
    </row>
    <row r="216" spans="1:7" x14ac:dyDescent="0.3">
      <c r="A216" s="13">
        <v>44298.48333333333</v>
      </c>
      <c r="B216" s="10">
        <v>20100</v>
      </c>
      <c r="C216" s="10">
        <v>1568.0518499999889</v>
      </c>
      <c r="D216" s="10">
        <v>326701.51949999802</v>
      </c>
      <c r="E216" s="10">
        <v>-50689.550150000141</v>
      </c>
      <c r="F216" s="11">
        <v>0.2738487170997469</v>
      </c>
      <c r="G216" s="11">
        <v>-4.2489145138306872E-2</v>
      </c>
    </row>
    <row r="217" spans="1:7" x14ac:dyDescent="0.3">
      <c r="A217" s="13">
        <v>44299.405555555553</v>
      </c>
      <c r="B217" s="10">
        <v>221500</v>
      </c>
      <c r="C217" s="10">
        <v>-15291.971500000043</v>
      </c>
      <c r="D217" s="10">
        <v>311409.54799999797</v>
      </c>
      <c r="E217" s="10">
        <v>-65981.521650000184</v>
      </c>
      <c r="F217" s="11">
        <v>0.26103063537300752</v>
      </c>
      <c r="G217" s="11">
        <v>-5.5307226865046244E-2</v>
      </c>
    </row>
    <row r="218" spans="1:7" x14ac:dyDescent="0.3">
      <c r="A218" s="13">
        <v>44299.43472222222</v>
      </c>
      <c r="B218" s="10">
        <v>150000</v>
      </c>
      <c r="C218" s="10">
        <v>-8542.5080000000307</v>
      </c>
      <c r="D218" s="10">
        <v>302867.03999999794</v>
      </c>
      <c r="E218" s="10">
        <v>-74524.029650000215</v>
      </c>
      <c r="F218" s="11">
        <v>0.25387010896898404</v>
      </c>
      <c r="G218" s="11">
        <v>-6.2467753269069726E-2</v>
      </c>
    </row>
    <row r="219" spans="1:7" x14ac:dyDescent="0.3">
      <c r="A219" s="13">
        <v>44299.465277777781</v>
      </c>
      <c r="B219" s="10">
        <v>99500</v>
      </c>
      <c r="C219" s="10">
        <v>-876.20150000002468</v>
      </c>
      <c r="D219" s="10">
        <v>301990.83849999792</v>
      </c>
      <c r="E219" s="10">
        <v>-75400.23115000024</v>
      </c>
      <c r="F219" s="11">
        <v>0.25313565674769312</v>
      </c>
      <c r="G219" s="11">
        <v>-6.3202205490360652E-2</v>
      </c>
    </row>
    <row r="220" spans="1:7" x14ac:dyDescent="0.3">
      <c r="A220" s="13">
        <v>44300.410416666666</v>
      </c>
      <c r="B220" s="10">
        <v>24800</v>
      </c>
      <c r="C220" s="10">
        <v>1998.6717000000062</v>
      </c>
      <c r="D220" s="10">
        <v>303989.51019999792</v>
      </c>
      <c r="E220" s="10">
        <v>-73401.559450000233</v>
      </c>
      <c r="F220" s="11">
        <v>0.2548109892707443</v>
      </c>
      <c r="G220" s="11">
        <v>-6.1526872967309465E-2</v>
      </c>
    </row>
    <row r="221" spans="1:7" x14ac:dyDescent="0.3">
      <c r="A221" s="13">
        <v>44300.418749999997</v>
      </c>
      <c r="B221" s="10">
        <v>23600</v>
      </c>
      <c r="C221" s="10">
        <v>-1036.4037499999977</v>
      </c>
      <c r="D221" s="10">
        <v>302953.10644999793</v>
      </c>
      <c r="E221" s="10">
        <v>-74437.963200000231</v>
      </c>
      <c r="F221" s="11">
        <v>0.25394225184408881</v>
      </c>
      <c r="G221" s="11">
        <v>-6.2395610393964962E-2</v>
      </c>
    </row>
    <row r="222" spans="1:7" x14ac:dyDescent="0.3">
      <c r="A222" s="13">
        <v>44301.434027777781</v>
      </c>
      <c r="B222" s="10">
        <v>27200</v>
      </c>
      <c r="C222" s="10">
        <v>1939.7264500000165</v>
      </c>
      <c r="D222" s="10">
        <v>304892.83289999794</v>
      </c>
      <c r="E222" s="10">
        <v>-72498.236750000215</v>
      </c>
      <c r="F222" s="11">
        <v>0.25556817510477614</v>
      </c>
      <c r="G222" s="11">
        <v>-6.0769687133277628E-2</v>
      </c>
    </row>
    <row r="223" spans="1:7" x14ac:dyDescent="0.3">
      <c r="A223" s="13">
        <v>44301.466666666667</v>
      </c>
      <c r="B223" s="10">
        <v>18850</v>
      </c>
      <c r="C223" s="10">
        <v>-21.762250000028871</v>
      </c>
      <c r="D223" s="10">
        <v>304871.07064999791</v>
      </c>
      <c r="E223" s="10">
        <v>-72519.999000000244</v>
      </c>
      <c r="F223" s="11">
        <v>0.25554993348700578</v>
      </c>
      <c r="G223" s="11">
        <v>-6.0787928751047993E-2</v>
      </c>
    </row>
    <row r="224" spans="1:7" x14ac:dyDescent="0.3">
      <c r="A224" s="13">
        <v>44301.473611111112</v>
      </c>
      <c r="B224" s="10">
        <v>52500</v>
      </c>
      <c r="C224" s="10">
        <v>-697.69550000003073</v>
      </c>
      <c r="D224" s="10">
        <v>304173.37514999788</v>
      </c>
      <c r="E224" s="10">
        <v>-73217.694500000274</v>
      </c>
      <c r="F224" s="11">
        <v>0.25496510909471742</v>
      </c>
      <c r="G224" s="11">
        <v>-6.1372753143336345E-2</v>
      </c>
    </row>
    <row r="225" spans="1:7" x14ac:dyDescent="0.3">
      <c r="A225" s="13">
        <v>44301.487500000003</v>
      </c>
      <c r="B225" s="10">
        <v>34300</v>
      </c>
      <c r="C225" s="10">
        <v>2161.9109000000171</v>
      </c>
      <c r="D225" s="10">
        <v>306335.2860499979</v>
      </c>
      <c r="E225" s="10">
        <v>-71055.783600000257</v>
      </c>
      <c r="F225" s="11">
        <v>0.25677727246437376</v>
      </c>
      <c r="G225" s="11">
        <v>-5.9560589773680006E-2</v>
      </c>
    </row>
    <row r="226" spans="1:7" x14ac:dyDescent="0.3">
      <c r="A226" s="13">
        <v>44301.506944444445</v>
      </c>
      <c r="B226" s="10">
        <v>16900</v>
      </c>
      <c r="C226" s="10">
        <v>-462.82659999997122</v>
      </c>
      <c r="D226" s="10">
        <v>305872.45944999793</v>
      </c>
      <c r="E226" s="10">
        <v>-71518.610200000228</v>
      </c>
      <c r="F226" s="11">
        <v>0.2563893205783721</v>
      </c>
      <c r="G226" s="11">
        <v>-5.9948541659681664E-2</v>
      </c>
    </row>
    <row r="227" spans="1:7" x14ac:dyDescent="0.3">
      <c r="A227" s="13">
        <v>44302.395833333336</v>
      </c>
      <c r="B227" s="10">
        <v>67600</v>
      </c>
      <c r="C227" s="10">
        <v>5274.3907499999623</v>
      </c>
      <c r="D227" s="10">
        <v>311146.85019999789</v>
      </c>
      <c r="E227" s="10">
        <v>-66244.219450000266</v>
      </c>
      <c r="F227" s="11">
        <v>0.26081043604358584</v>
      </c>
      <c r="G227" s="11">
        <v>-5.5527426194467933E-2</v>
      </c>
    </row>
    <row r="228" spans="1:7" x14ac:dyDescent="0.3">
      <c r="A228" s="13">
        <v>44302.397916666669</v>
      </c>
      <c r="B228" s="10">
        <v>35000</v>
      </c>
      <c r="C228" s="10">
        <v>2109.4222500000033</v>
      </c>
      <c r="D228" s="10">
        <v>313256.27244999789</v>
      </c>
      <c r="E228" s="10">
        <v>-64134.797200000263</v>
      </c>
      <c r="F228" s="11">
        <v>0.26257860222128909</v>
      </c>
      <c r="G228" s="11">
        <v>-5.3759260016764676E-2</v>
      </c>
    </row>
    <row r="229" spans="1:7" x14ac:dyDescent="0.3">
      <c r="A229" s="13">
        <v>44302.398611111108</v>
      </c>
      <c r="B229" s="10">
        <v>41300</v>
      </c>
      <c r="C229" s="10">
        <v>740.08350000000792</v>
      </c>
      <c r="D229" s="10">
        <v>313996.3559499979</v>
      </c>
      <c r="E229" s="10">
        <v>-63394.713700000255</v>
      </c>
      <c r="F229" s="11">
        <v>0.26319895720871578</v>
      </c>
      <c r="G229" s="11">
        <v>-5.3138905029337991E-2</v>
      </c>
    </row>
    <row r="230" spans="1:7" x14ac:dyDescent="0.3">
      <c r="A230" s="13">
        <v>44302.40347222222</v>
      </c>
      <c r="B230" s="10">
        <v>70700</v>
      </c>
      <c r="C230" s="10">
        <v>2123.3238000000129</v>
      </c>
      <c r="D230" s="10">
        <v>316119.67974999791</v>
      </c>
      <c r="E230" s="10">
        <v>-61271.389900000242</v>
      </c>
      <c r="F230" s="11">
        <v>0.26497877598491026</v>
      </c>
      <c r="G230" s="11">
        <v>-5.1359086253143504E-2</v>
      </c>
    </row>
    <row r="231" spans="1:7" x14ac:dyDescent="0.3">
      <c r="A231" s="13">
        <v>44302.42083333333</v>
      </c>
      <c r="B231" s="10">
        <v>389000</v>
      </c>
      <c r="C231" s="10">
        <v>-9450.2300000000396</v>
      </c>
      <c r="D231" s="10">
        <v>306669.44974999788</v>
      </c>
      <c r="E231" s="10">
        <v>-70721.619900000282</v>
      </c>
      <c r="F231" s="11">
        <v>0.25705737615255481</v>
      </c>
      <c r="G231" s="11">
        <v>-5.9280486085498962E-2</v>
      </c>
    </row>
    <row r="232" spans="1:7" x14ac:dyDescent="0.3">
      <c r="A232" s="13">
        <v>44302.426388888889</v>
      </c>
      <c r="B232" s="10">
        <v>39250</v>
      </c>
      <c r="C232" s="10">
        <v>1594.9802500000224</v>
      </c>
      <c r="D232" s="10">
        <v>308264.4299999979</v>
      </c>
      <c r="E232" s="10">
        <v>-69126.639650000259</v>
      </c>
      <c r="F232" s="11">
        <v>0.25839432523050954</v>
      </c>
      <c r="G232" s="11">
        <v>-5.7943537007544232E-2</v>
      </c>
    </row>
    <row r="233" spans="1:7" x14ac:dyDescent="0.3">
      <c r="A233" s="13">
        <v>44302.428472222222</v>
      </c>
      <c r="B233" s="10">
        <v>77400</v>
      </c>
      <c r="C233" s="10">
        <v>1101.2761999999639</v>
      </c>
      <c r="D233" s="10">
        <v>309365.70619999786</v>
      </c>
      <c r="E233" s="10">
        <v>-68025.363450000295</v>
      </c>
      <c r="F233" s="11">
        <v>0.25931744023470066</v>
      </c>
      <c r="G233" s="11">
        <v>-5.7020422003353111E-2</v>
      </c>
    </row>
    <row r="234" spans="1:7" x14ac:dyDescent="0.3">
      <c r="A234" s="13">
        <v>44302.430555555555</v>
      </c>
      <c r="B234" s="10">
        <v>31300</v>
      </c>
      <c r="C234" s="10">
        <v>977.38370000000577</v>
      </c>
      <c r="D234" s="10">
        <v>310343.08989999787</v>
      </c>
      <c r="E234" s="10">
        <v>-67047.97975000029</v>
      </c>
      <c r="F234" s="11">
        <v>0.26013670569991437</v>
      </c>
      <c r="G234" s="11">
        <v>-5.6201156538139396E-2</v>
      </c>
    </row>
    <row r="235" spans="1:7" x14ac:dyDescent="0.3">
      <c r="A235" s="13">
        <v>44302.445833333331</v>
      </c>
      <c r="B235" s="10">
        <v>20500</v>
      </c>
      <c r="C235" s="10">
        <v>2064.8331500000204</v>
      </c>
      <c r="D235" s="10">
        <v>312407.92304999789</v>
      </c>
      <c r="E235" s="10">
        <v>-64983.146600000269</v>
      </c>
      <c r="F235" s="11">
        <v>0.26186749626990602</v>
      </c>
      <c r="G235" s="11">
        <v>-5.4470365968147749E-2</v>
      </c>
    </row>
    <row r="236" spans="1:7" x14ac:dyDescent="0.3">
      <c r="A236" s="13">
        <v>44302.45</v>
      </c>
      <c r="B236" s="10">
        <v>26800</v>
      </c>
      <c r="C236" s="10">
        <v>894.81459999998333</v>
      </c>
      <c r="D236" s="10">
        <v>313302.73764999787</v>
      </c>
      <c r="E236" s="10">
        <v>-64088.332000000286</v>
      </c>
      <c r="F236" s="11">
        <v>0.26261755041910972</v>
      </c>
      <c r="G236" s="11">
        <v>-5.3720311818944044E-2</v>
      </c>
    </row>
    <row r="237" spans="1:7" x14ac:dyDescent="0.3">
      <c r="A237" s="13">
        <v>44302.450694444444</v>
      </c>
      <c r="B237" s="10">
        <v>19950</v>
      </c>
      <c r="C237" s="10">
        <v>621.85060000000522</v>
      </c>
      <c r="D237" s="10">
        <v>313924.58824999788</v>
      </c>
      <c r="E237" s="10">
        <v>-63466.481400000281</v>
      </c>
      <c r="F237" s="11">
        <v>0.26313879987426475</v>
      </c>
      <c r="G237" s="11">
        <v>-5.3199062363789018E-2</v>
      </c>
    </row>
    <row r="238" spans="1:7" x14ac:dyDescent="0.3">
      <c r="A238" s="13">
        <v>44302.456944444442</v>
      </c>
      <c r="B238" s="10">
        <v>42000</v>
      </c>
      <c r="C238" s="10">
        <v>637.76480000000447</v>
      </c>
      <c r="D238" s="10">
        <v>314562.35304999788</v>
      </c>
      <c r="E238" s="10">
        <v>-62828.716600000276</v>
      </c>
      <c r="F238" s="11">
        <v>0.2636733889773662</v>
      </c>
      <c r="G238" s="11">
        <v>-5.2664473260687572E-2</v>
      </c>
    </row>
    <row r="239" spans="1:7" x14ac:dyDescent="0.3">
      <c r="A239" s="13">
        <v>44302.457638888889</v>
      </c>
      <c r="B239" s="10">
        <v>17100</v>
      </c>
      <c r="C239" s="10">
        <v>1429.9556999999913</v>
      </c>
      <c r="D239" s="10">
        <v>315992.30874999787</v>
      </c>
      <c r="E239" s="10">
        <v>-61398.760900000285</v>
      </c>
      <c r="F239" s="11">
        <v>0.26487201068734106</v>
      </c>
      <c r="G239" s="11">
        <v>-5.1465851550712705E-2</v>
      </c>
    </row>
    <row r="240" spans="1:7" x14ac:dyDescent="0.3">
      <c r="A240" s="13">
        <v>44302.518055555556</v>
      </c>
      <c r="B240" s="10">
        <v>24950</v>
      </c>
      <c r="C240" s="10">
        <v>2496.4025000000256</v>
      </c>
      <c r="D240" s="10">
        <v>318488.7112499979</v>
      </c>
      <c r="E240" s="10">
        <v>-58902.358400000259</v>
      </c>
      <c r="F240" s="11">
        <v>0.26696455259848945</v>
      </c>
      <c r="G240" s="11">
        <v>-4.9373309639564322E-2</v>
      </c>
    </row>
    <row r="241" spans="1:7" x14ac:dyDescent="0.3">
      <c r="A241" s="13">
        <v>44305.395833333336</v>
      </c>
      <c r="B241" s="10">
        <v>51500</v>
      </c>
      <c r="C241" s="10">
        <v>-1491.1783000000287</v>
      </c>
      <c r="D241" s="10">
        <v>316997.53294999787</v>
      </c>
      <c r="E241" s="10">
        <v>-60393.536700000288</v>
      </c>
      <c r="F241" s="11">
        <v>0.26571461269907615</v>
      </c>
      <c r="G241" s="11">
        <v>-5.0623249538977622E-2</v>
      </c>
    </row>
    <row r="242" spans="1:7" x14ac:dyDescent="0.3">
      <c r="A242" s="13">
        <v>44305.399305555555</v>
      </c>
      <c r="B242" s="10">
        <v>41300</v>
      </c>
      <c r="C242" s="10">
        <v>191.95295000000624</v>
      </c>
      <c r="D242" s="10">
        <v>317189.48589999788</v>
      </c>
      <c r="E242" s="10">
        <v>-60201.583750000282</v>
      </c>
      <c r="F242" s="11">
        <v>0.26587551207040894</v>
      </c>
      <c r="G242" s="11">
        <v>-5.0462350167644832E-2</v>
      </c>
    </row>
    <row r="243" spans="1:7" x14ac:dyDescent="0.3">
      <c r="A243" s="13">
        <v>44305.401388888888</v>
      </c>
      <c r="B243" s="10">
        <v>118500</v>
      </c>
      <c r="C243" s="10">
        <v>745.85819999995874</v>
      </c>
      <c r="D243" s="10">
        <v>317935.34409999783</v>
      </c>
      <c r="E243" s="10">
        <v>-59455.725550000323</v>
      </c>
      <c r="F243" s="11">
        <v>0.2665007075440049</v>
      </c>
      <c r="G243" s="11">
        <v>-4.9837154694048869E-2</v>
      </c>
    </row>
    <row r="244" spans="1:7" x14ac:dyDescent="0.3">
      <c r="A244" s="13">
        <v>44305.402083333334</v>
      </c>
      <c r="B244" s="10">
        <v>21500</v>
      </c>
      <c r="C244" s="10">
        <v>865.11394999996992</v>
      </c>
      <c r="D244" s="10">
        <v>318800.4580499978</v>
      </c>
      <c r="E244" s="10">
        <v>-58590.611600000353</v>
      </c>
      <c r="F244" s="11">
        <v>0.26722586592623454</v>
      </c>
      <c r="G244" s="11">
        <v>-4.9111996311819228E-2</v>
      </c>
    </row>
    <row r="245" spans="1:7" x14ac:dyDescent="0.3">
      <c r="A245" s="13">
        <v>44305.406944444447</v>
      </c>
      <c r="B245" s="10">
        <v>23000</v>
      </c>
      <c r="C245" s="10">
        <v>1407.547499999986</v>
      </c>
      <c r="D245" s="10">
        <v>320208.00554999779</v>
      </c>
      <c r="E245" s="10">
        <v>-57183.064100000367</v>
      </c>
      <c r="F245" s="11">
        <v>0.26840570456831331</v>
      </c>
      <c r="G245" s="11">
        <v>-4.7932157669740461E-2</v>
      </c>
    </row>
    <row r="246" spans="1:7" x14ac:dyDescent="0.3">
      <c r="A246" s="13">
        <v>44305.407638888886</v>
      </c>
      <c r="B246" s="10">
        <v>45850</v>
      </c>
      <c r="C246" s="10">
        <v>-124.30825000000186</v>
      </c>
      <c r="D246" s="10">
        <v>320083.69729999779</v>
      </c>
      <c r="E246" s="10">
        <v>-57307.372350000369</v>
      </c>
      <c r="F246" s="11">
        <v>0.26830150653813728</v>
      </c>
      <c r="G246" s="11">
        <v>-4.8036355699916489E-2</v>
      </c>
    </row>
    <row r="247" spans="1:7" x14ac:dyDescent="0.3">
      <c r="A247" s="13">
        <v>44305.413194444445</v>
      </c>
      <c r="B247" s="10">
        <v>34450</v>
      </c>
      <c r="C247" s="10">
        <v>-579.31154999998398</v>
      </c>
      <c r="D247" s="10">
        <v>319504.3857499978</v>
      </c>
      <c r="E247" s="10">
        <v>-57886.683900000353</v>
      </c>
      <c r="F247" s="11">
        <v>0.26781591429169976</v>
      </c>
      <c r="G247" s="11">
        <v>-4.8521947946354005E-2</v>
      </c>
    </row>
    <row r="248" spans="1:7" x14ac:dyDescent="0.3">
      <c r="A248" s="13">
        <v>44305.448611111111</v>
      </c>
      <c r="B248" s="10">
        <v>24650</v>
      </c>
      <c r="C248" s="10">
        <v>-641.75124999997206</v>
      </c>
      <c r="D248" s="10">
        <v>318862.63449999783</v>
      </c>
      <c r="E248" s="10">
        <v>-58528.435150000325</v>
      </c>
      <c r="F248" s="11">
        <v>0.26727798365465033</v>
      </c>
      <c r="G248" s="11">
        <v>-4.9059878583403438E-2</v>
      </c>
    </row>
    <row r="249" spans="1:7" x14ac:dyDescent="0.3">
      <c r="A249" s="13">
        <v>44305.45</v>
      </c>
      <c r="B249" s="10">
        <v>69000</v>
      </c>
      <c r="C249" s="10">
        <v>-760.36249999998836</v>
      </c>
      <c r="D249" s="10">
        <v>318102.27199999784</v>
      </c>
      <c r="E249" s="10">
        <v>-59288.797650000313</v>
      </c>
      <c r="F249" s="11">
        <v>0.26664063034366958</v>
      </c>
      <c r="G249" s="11">
        <v>-4.9697231894384186E-2</v>
      </c>
    </row>
    <row r="250" spans="1:7" x14ac:dyDescent="0.3">
      <c r="A250" s="13">
        <v>44305.45208333333</v>
      </c>
      <c r="B250" s="10">
        <v>45050</v>
      </c>
      <c r="C250" s="10">
        <v>-2014.8117499999935</v>
      </c>
      <c r="D250" s="10">
        <v>316087.46024999785</v>
      </c>
      <c r="E250" s="10">
        <v>-61303.609400000307</v>
      </c>
      <c r="F250" s="11">
        <v>0.26495176886001498</v>
      </c>
      <c r="G250" s="11">
        <v>-5.1386093378038789E-2</v>
      </c>
    </row>
    <row r="251" spans="1:7" x14ac:dyDescent="0.3">
      <c r="A251" s="13">
        <v>44305.45416666667</v>
      </c>
      <c r="B251" s="10">
        <v>29000</v>
      </c>
      <c r="C251" s="10">
        <v>-807.76270000002114</v>
      </c>
      <c r="D251" s="10">
        <v>315279.69754999783</v>
      </c>
      <c r="E251" s="10">
        <v>-62111.372100000328</v>
      </c>
      <c r="F251" s="11">
        <v>0.26427468361273915</v>
      </c>
      <c r="G251" s="11">
        <v>-5.2063178625314621E-2</v>
      </c>
    </row>
    <row r="252" spans="1:7" x14ac:dyDescent="0.3">
      <c r="A252" s="13">
        <v>44305.458333333336</v>
      </c>
      <c r="B252" s="10">
        <v>55300</v>
      </c>
      <c r="C252" s="10">
        <v>-1605.2707999999984</v>
      </c>
      <c r="D252" s="10">
        <v>313674.42674999783</v>
      </c>
      <c r="E252" s="10">
        <v>-63716.642900000326</v>
      </c>
      <c r="F252" s="11">
        <v>0.26292910875942821</v>
      </c>
      <c r="G252" s="11">
        <v>-5.3408753478625559E-2</v>
      </c>
    </row>
    <row r="253" spans="1:7" x14ac:dyDescent="0.3">
      <c r="A253" s="13">
        <v>44305.506249999999</v>
      </c>
      <c r="B253" s="10">
        <v>44700</v>
      </c>
      <c r="C253" s="10">
        <v>3119.0127000000211</v>
      </c>
      <c r="D253" s="10">
        <v>316793.43944999785</v>
      </c>
      <c r="E253" s="10">
        <v>-60597.630200000305</v>
      </c>
      <c r="F253" s="11">
        <v>0.26554353683989762</v>
      </c>
      <c r="G253" s="11">
        <v>-5.0794325398156148E-2</v>
      </c>
    </row>
    <row r="254" spans="1:7" x14ac:dyDescent="0.3">
      <c r="A254" s="13">
        <v>44306.401388888888</v>
      </c>
      <c r="B254" s="10">
        <v>30100</v>
      </c>
      <c r="C254" s="10">
        <v>2775.8230999999796</v>
      </c>
      <c r="D254" s="10">
        <v>319569.26254999783</v>
      </c>
      <c r="E254" s="10">
        <v>-57821.807100000326</v>
      </c>
      <c r="F254" s="11">
        <v>0.26787029551550529</v>
      </c>
      <c r="G254" s="11">
        <v>-4.8467566722548483E-2</v>
      </c>
    </row>
    <row r="255" spans="1:7" x14ac:dyDescent="0.3">
      <c r="A255" s="13">
        <v>44306.404166666667</v>
      </c>
      <c r="B255" s="10">
        <v>24700</v>
      </c>
      <c r="C255" s="10">
        <v>-342.96085000003222</v>
      </c>
      <c r="D255" s="10">
        <v>319226.3016999978</v>
      </c>
      <c r="E255" s="10">
        <v>-58164.767950000358</v>
      </c>
      <c r="F255" s="11">
        <v>0.26758281785414734</v>
      </c>
      <c r="G255" s="11">
        <v>-4.8755044383906432E-2</v>
      </c>
    </row>
    <row r="256" spans="1:7" x14ac:dyDescent="0.3">
      <c r="A256" s="13">
        <v>44306.464583333334</v>
      </c>
      <c r="B256" s="10">
        <v>31700</v>
      </c>
      <c r="C256" s="10">
        <v>1424.3349499999895</v>
      </c>
      <c r="D256" s="10">
        <v>320650.63664999779</v>
      </c>
      <c r="E256" s="10">
        <v>-56740.433000000368</v>
      </c>
      <c r="F256" s="11">
        <v>0.26877672812237868</v>
      </c>
      <c r="G256" s="11">
        <v>-4.7561134115675086E-2</v>
      </c>
    </row>
    <row r="257" spans="1:7" x14ac:dyDescent="0.3">
      <c r="A257" s="13">
        <v>44306.478472222225</v>
      </c>
      <c r="B257" s="10">
        <v>84000</v>
      </c>
      <c r="C257" s="10">
        <v>-418.69209999998566</v>
      </c>
      <c r="D257" s="10">
        <v>320231.9445499978</v>
      </c>
      <c r="E257" s="10">
        <v>-57159.125100000354</v>
      </c>
      <c r="F257" s="11">
        <v>0.26842577078792773</v>
      </c>
      <c r="G257" s="11">
        <v>-4.7912091450126038E-2</v>
      </c>
    </row>
    <row r="258" spans="1:7" x14ac:dyDescent="0.3">
      <c r="A258" s="13">
        <v>44307.395833333336</v>
      </c>
      <c r="B258" s="10">
        <v>236850</v>
      </c>
      <c r="C258" s="10">
        <v>23566.998250000004</v>
      </c>
      <c r="D258" s="10">
        <v>343798.94279999781</v>
      </c>
      <c r="E258" s="10">
        <v>-33592.12685000035</v>
      </c>
      <c r="F258" s="11">
        <v>0.28818016999161594</v>
      </c>
      <c r="G258" s="11">
        <v>-2.8157692246437827E-2</v>
      </c>
    </row>
    <row r="259" spans="1:7" x14ac:dyDescent="0.3">
      <c r="A259" s="13">
        <v>44307.399305555555</v>
      </c>
      <c r="B259" s="10">
        <v>53500</v>
      </c>
      <c r="C259" s="10">
        <v>5477.4327000000048</v>
      </c>
      <c r="D259" s="10">
        <v>349276.37549999781</v>
      </c>
      <c r="E259" s="10">
        <v>-28114.694150000345</v>
      </c>
      <c r="F259" s="11">
        <v>0.29277147988264696</v>
      </c>
      <c r="G259" s="11">
        <v>-2.3566382355406812E-2</v>
      </c>
    </row>
    <row r="260" spans="1:7" x14ac:dyDescent="0.3">
      <c r="A260" s="13">
        <v>44307.401388888888</v>
      </c>
      <c r="B260" s="10">
        <v>57800</v>
      </c>
      <c r="C260" s="10">
        <v>-319.18449999997392</v>
      </c>
      <c r="D260" s="10">
        <v>348957.19099999784</v>
      </c>
      <c r="E260" s="10">
        <v>-28433.878650000319</v>
      </c>
      <c r="F260" s="11">
        <v>0.29250393210393782</v>
      </c>
      <c r="G260" s="11">
        <v>-2.3833930134115944E-2</v>
      </c>
    </row>
    <row r="261" spans="1:7" x14ac:dyDescent="0.3">
      <c r="A261" s="13">
        <v>44307.402777777781</v>
      </c>
      <c r="B261" s="10">
        <v>62300</v>
      </c>
      <c r="C261" s="10">
        <v>2454.2073000000091</v>
      </c>
      <c r="D261" s="10">
        <v>351411.39829999785</v>
      </c>
      <c r="E261" s="10">
        <v>-25979.67135000031</v>
      </c>
      <c r="F261" s="11">
        <v>0.29456110502933602</v>
      </c>
      <c r="G261" s="11">
        <v>-2.1776757208717745E-2</v>
      </c>
    </row>
    <row r="262" spans="1:7" x14ac:dyDescent="0.3">
      <c r="A262" s="13">
        <v>44307.45</v>
      </c>
      <c r="B262" s="10">
        <v>26200</v>
      </c>
      <c r="C262" s="10">
        <v>2142.8446499999845</v>
      </c>
      <c r="D262" s="10">
        <v>353554.24294999783</v>
      </c>
      <c r="E262" s="10">
        <v>-23836.826700000325</v>
      </c>
      <c r="F262" s="11">
        <v>0.29635728663034183</v>
      </c>
      <c r="G262" s="11">
        <v>-1.9980575607711937E-2</v>
      </c>
    </row>
    <row r="263" spans="1:7" x14ac:dyDescent="0.3">
      <c r="A263" s="13">
        <v>44307.456250000003</v>
      </c>
      <c r="B263" s="10">
        <v>14050</v>
      </c>
      <c r="C263" s="10">
        <v>793.74894999997923</v>
      </c>
      <c r="D263" s="10">
        <v>354347.99189999781</v>
      </c>
      <c r="E263" s="10">
        <v>-23043.077750000346</v>
      </c>
      <c r="F263" s="11">
        <v>0.29702262523050948</v>
      </c>
      <c r="G263" s="11">
        <v>-1.9315237007544284E-2</v>
      </c>
    </row>
    <row r="264" spans="1:7" x14ac:dyDescent="0.3">
      <c r="A264" s="13">
        <v>44307.460416666669</v>
      </c>
      <c r="B264" s="10">
        <v>51300</v>
      </c>
      <c r="C264" s="10">
        <v>5087.1478999999817</v>
      </c>
      <c r="D264" s="10">
        <v>359435.13979999779</v>
      </c>
      <c r="E264" s="10">
        <v>-17955.929850000364</v>
      </c>
      <c r="F264" s="11">
        <v>0.30128678943838877</v>
      </c>
      <c r="G264" s="11">
        <v>-1.5051072799665E-2</v>
      </c>
    </row>
    <row r="265" spans="1:7" x14ac:dyDescent="0.3">
      <c r="A265" s="13">
        <v>44307.465277777781</v>
      </c>
      <c r="B265" s="10">
        <v>25500</v>
      </c>
      <c r="C265" s="10">
        <v>251.96134999999776</v>
      </c>
      <c r="D265" s="10">
        <v>359687.10114999779</v>
      </c>
      <c r="E265" s="10">
        <v>-17703.968500000366</v>
      </c>
      <c r="F265" s="11">
        <v>0.30149798922883303</v>
      </c>
      <c r="G265" s="11">
        <v>-1.4839873009220739E-2</v>
      </c>
    </row>
    <row r="266" spans="1:7" x14ac:dyDescent="0.3">
      <c r="A266" s="13">
        <v>44307.47152777778</v>
      </c>
      <c r="B266" s="10">
        <v>20900</v>
      </c>
      <c r="C266" s="10">
        <v>1614.8435000000172</v>
      </c>
      <c r="D266" s="10">
        <v>361301.94464999781</v>
      </c>
      <c r="E266" s="10">
        <v>-16089.125000000349</v>
      </c>
      <c r="F266" s="11">
        <v>0.3028515881391432</v>
      </c>
      <c r="G266" s="11">
        <v>-1.3486274098910567E-2</v>
      </c>
    </row>
    <row r="267" spans="1:7" x14ac:dyDescent="0.3">
      <c r="A267" s="13">
        <v>44307.489583333336</v>
      </c>
      <c r="B267" s="10">
        <v>335000</v>
      </c>
      <c r="C267" s="10">
        <v>6202.1774999999907</v>
      </c>
      <c r="D267" s="10">
        <v>367504.1221499978</v>
      </c>
      <c r="E267" s="10">
        <v>-9886.9475000003586</v>
      </c>
      <c r="F267" s="11">
        <v>0.30805039576697218</v>
      </c>
      <c r="G267" s="11">
        <v>-8.2874664710815837E-3</v>
      </c>
    </row>
    <row r="268" spans="1:7" x14ac:dyDescent="0.3">
      <c r="A268" s="13">
        <v>44307.5</v>
      </c>
      <c r="B268" s="10">
        <v>75400</v>
      </c>
      <c r="C268" s="10">
        <v>5892.5569999999716</v>
      </c>
      <c r="D268" s="10">
        <v>373396.67914999777</v>
      </c>
      <c r="E268" s="10">
        <v>-3994.390500000387</v>
      </c>
      <c r="F268" s="11">
        <v>0.31298967238055136</v>
      </c>
      <c r="G268" s="11">
        <v>-3.3481898575024038E-3</v>
      </c>
    </row>
    <row r="269" spans="1:7" x14ac:dyDescent="0.3">
      <c r="A269" s="13">
        <v>44307.510416666664</v>
      </c>
      <c r="B269" s="10">
        <v>29350</v>
      </c>
      <c r="C269" s="10">
        <v>1782.0705999999773</v>
      </c>
      <c r="D269" s="10">
        <v>375178.74974999775</v>
      </c>
      <c r="E269" s="10">
        <v>-2212.3199000004097</v>
      </c>
      <c r="F269" s="11">
        <v>0.31448344488683799</v>
      </c>
      <c r="G269" s="11">
        <v>-1.8544173512157758E-3</v>
      </c>
    </row>
    <row r="270" spans="1:7" x14ac:dyDescent="0.3">
      <c r="A270" s="13">
        <v>44308.395833333336</v>
      </c>
      <c r="B270" s="10">
        <v>114450</v>
      </c>
      <c r="C270" s="10">
        <v>-3773.2944500000449</v>
      </c>
      <c r="D270" s="10">
        <v>371405.4552999977</v>
      </c>
      <c r="E270" s="10">
        <v>-5985.6143500004546</v>
      </c>
      <c r="F270" s="11">
        <v>0.31132058281642727</v>
      </c>
      <c r="G270" s="11">
        <v>-5.0172794216264971E-3</v>
      </c>
    </row>
    <row r="271" spans="1:7" x14ac:dyDescent="0.3">
      <c r="A271" s="13">
        <v>44308.396527777775</v>
      </c>
      <c r="B271" s="10">
        <v>23100</v>
      </c>
      <c r="C271" s="10">
        <v>-685.69439999997849</v>
      </c>
      <c r="D271" s="10">
        <v>370719.76089999772</v>
      </c>
      <c r="E271" s="10">
        <v>-6671.3087500004331</v>
      </c>
      <c r="F271" s="11">
        <v>0.31074581802179191</v>
      </c>
      <c r="G271" s="11">
        <v>-5.59204421626186E-3</v>
      </c>
    </row>
    <row r="272" spans="1:7" x14ac:dyDescent="0.3">
      <c r="A272" s="13">
        <v>44308.397222222222</v>
      </c>
      <c r="B272" s="10">
        <v>64550</v>
      </c>
      <c r="C272" s="10">
        <v>-6125.1068000000087</v>
      </c>
      <c r="D272" s="10">
        <v>364594.65409999772</v>
      </c>
      <c r="E272" s="10">
        <v>-12796.415550000442</v>
      </c>
      <c r="F272" s="11">
        <v>0.30561161282480948</v>
      </c>
      <c r="G272" s="11">
        <v>-1.0726249413244293E-2</v>
      </c>
    </row>
    <row r="273" spans="1:7" x14ac:dyDescent="0.3">
      <c r="A273" s="13">
        <v>44308.397916666669</v>
      </c>
      <c r="B273" s="10">
        <v>26400</v>
      </c>
      <c r="C273" s="10">
        <v>-1445.6785500000115</v>
      </c>
      <c r="D273" s="10">
        <v>363148.9755499977</v>
      </c>
      <c r="E273" s="10">
        <v>-14242.094100000453</v>
      </c>
      <c r="F273" s="11">
        <v>0.30439981186085308</v>
      </c>
      <c r="G273" s="11">
        <v>-1.1938050377200693E-2</v>
      </c>
    </row>
    <row r="274" spans="1:7" x14ac:dyDescent="0.3">
      <c r="A274" s="13">
        <v>44308.400694444441</v>
      </c>
      <c r="B274" s="10">
        <v>22900</v>
      </c>
      <c r="C274" s="10">
        <v>-485.61459999997169</v>
      </c>
      <c r="D274" s="10">
        <v>362663.36094999773</v>
      </c>
      <c r="E274" s="10">
        <v>-14727.708700000425</v>
      </c>
      <c r="F274" s="11">
        <v>0.30399275854987234</v>
      </c>
      <c r="G274" s="11">
        <v>-1.2345103688181425E-2</v>
      </c>
    </row>
    <row r="275" spans="1:7" x14ac:dyDescent="0.3">
      <c r="A275" s="13">
        <v>44308.402083333334</v>
      </c>
      <c r="B275" s="10">
        <v>52500</v>
      </c>
      <c r="C275" s="10">
        <v>-5431.5502500000293</v>
      </c>
      <c r="D275" s="10">
        <v>357231.8106999977</v>
      </c>
      <c r="E275" s="10">
        <v>-20159.258950000454</v>
      </c>
      <c r="F275" s="11">
        <v>0.29943990838222773</v>
      </c>
      <c r="G275" s="11">
        <v>-1.6897953855826042E-2</v>
      </c>
    </row>
    <row r="276" spans="1:7" x14ac:dyDescent="0.3">
      <c r="A276" s="13">
        <v>44308.402777777781</v>
      </c>
      <c r="B276" s="10">
        <v>15400</v>
      </c>
      <c r="C276" s="10">
        <v>-1254.4103999999934</v>
      </c>
      <c r="D276" s="10">
        <v>355977.40029999771</v>
      </c>
      <c r="E276" s="10">
        <v>-21413.669350000448</v>
      </c>
      <c r="F276" s="11">
        <v>0.2983884327745161</v>
      </c>
      <c r="G276" s="11">
        <v>-1.7949429463537669E-2</v>
      </c>
    </row>
    <row r="277" spans="1:7" x14ac:dyDescent="0.3">
      <c r="A277" s="13">
        <v>44308.40902777778</v>
      </c>
      <c r="B277" s="10">
        <v>43450</v>
      </c>
      <c r="C277" s="10">
        <v>-4300.9172499999986</v>
      </c>
      <c r="D277" s="10">
        <v>351676.48304999771</v>
      </c>
      <c r="E277" s="10">
        <v>-25714.586600000446</v>
      </c>
      <c r="F277" s="11">
        <v>0.29478330515506934</v>
      </c>
      <c r="G277" s="11">
        <v>-2.1554557082984427E-2</v>
      </c>
    </row>
    <row r="278" spans="1:7" x14ac:dyDescent="0.3">
      <c r="A278" s="13">
        <v>44308.411805555559</v>
      </c>
      <c r="B278" s="10">
        <v>12250</v>
      </c>
      <c r="C278" s="10">
        <v>102.96464999997988</v>
      </c>
      <c r="D278" s="10">
        <v>351779.44769999769</v>
      </c>
      <c r="E278" s="10">
        <v>-25611.621950000466</v>
      </c>
      <c r="F278" s="11">
        <v>0.29486961248952026</v>
      </c>
      <c r="G278" s="11">
        <v>-2.1468249748533508E-2</v>
      </c>
    </row>
    <row r="279" spans="1:7" x14ac:dyDescent="0.3">
      <c r="A279" s="13">
        <v>44308.431250000001</v>
      </c>
      <c r="B279" s="10">
        <v>64400.000000000007</v>
      </c>
      <c r="C279" s="10">
        <v>-5127.9360999999917</v>
      </c>
      <c r="D279" s="10">
        <v>346651.5115999977</v>
      </c>
      <c r="E279" s="10">
        <v>-30739.558050000458</v>
      </c>
      <c r="F279" s="11">
        <v>0.29057125867560579</v>
      </c>
      <c r="G279" s="11">
        <v>-2.5766603562447976E-2</v>
      </c>
    </row>
    <row r="280" spans="1:7" x14ac:dyDescent="0.3">
      <c r="A280" s="13">
        <v>44308.4375</v>
      </c>
      <c r="B280" s="10">
        <v>38700</v>
      </c>
      <c r="C280" s="10">
        <v>-2837.8053000000073</v>
      </c>
      <c r="D280" s="10">
        <v>343813.70629999769</v>
      </c>
      <c r="E280" s="10">
        <v>-33577.363350000465</v>
      </c>
      <c r="F280" s="11">
        <v>0.28819254509639369</v>
      </c>
      <c r="G280" s="11">
        <v>-2.8145317141660076E-2</v>
      </c>
    </row>
    <row r="281" spans="1:7" x14ac:dyDescent="0.3">
      <c r="A281" s="13">
        <v>44308.442361111112</v>
      </c>
      <c r="B281" s="10">
        <v>64400.000000000007</v>
      </c>
      <c r="C281" s="10">
        <v>-3932.0149000000092</v>
      </c>
      <c r="D281" s="10">
        <v>339881.69139999768</v>
      </c>
      <c r="E281" s="10">
        <v>-37509.378250000475</v>
      </c>
      <c r="F281" s="11">
        <v>0.28489663989941127</v>
      </c>
      <c r="G281" s="11">
        <v>-3.1441222338642494E-2</v>
      </c>
    </row>
    <row r="282" spans="1:7" x14ac:dyDescent="0.3">
      <c r="A282" s="13">
        <v>44308.449305555558</v>
      </c>
      <c r="B282" s="10">
        <v>21700</v>
      </c>
      <c r="C282" s="10">
        <v>-1577.3180999999749</v>
      </c>
      <c r="D282" s="10">
        <v>338304.37329999771</v>
      </c>
      <c r="E282" s="10">
        <v>-39086.696350000449</v>
      </c>
      <c r="F282" s="11">
        <v>0.28357449564123866</v>
      </c>
      <c r="G282" s="11">
        <v>-3.2763366596815113E-2</v>
      </c>
    </row>
    <row r="283" spans="1:7" x14ac:dyDescent="0.3">
      <c r="A283" s="13">
        <v>44308.451388888891</v>
      </c>
      <c r="B283" s="10">
        <v>22400</v>
      </c>
      <c r="C283" s="10">
        <v>-1131.5062499999767</v>
      </c>
      <c r="D283" s="10">
        <v>337172.86704999773</v>
      </c>
      <c r="E283" s="10">
        <v>-40218.202600000426</v>
      </c>
      <c r="F283" s="11">
        <v>0.28262604111483464</v>
      </c>
      <c r="G283" s="11">
        <v>-3.3711821123219132E-2</v>
      </c>
    </row>
    <row r="284" spans="1:7" x14ac:dyDescent="0.3">
      <c r="A284" s="13">
        <v>44308.45416666667</v>
      </c>
      <c r="B284" s="10">
        <v>25650</v>
      </c>
      <c r="C284" s="10">
        <v>-1941.1305500000017</v>
      </c>
      <c r="D284" s="10">
        <v>335231.73649999773</v>
      </c>
      <c r="E284" s="10">
        <v>-42159.333150000428</v>
      </c>
      <c r="F284" s="11">
        <v>0.28099894090527888</v>
      </c>
      <c r="G284" s="11">
        <v>-3.5338921332774886E-2</v>
      </c>
    </row>
    <row r="285" spans="1:7" x14ac:dyDescent="0.3">
      <c r="A285" s="13">
        <v>44308.466666666667</v>
      </c>
      <c r="B285" s="10">
        <v>82800</v>
      </c>
      <c r="C285" s="10">
        <v>-9084.5632000000332</v>
      </c>
      <c r="D285" s="10">
        <v>326147.1732999977</v>
      </c>
      <c r="E285" s="10">
        <v>-51243.896350000461</v>
      </c>
      <c r="F285" s="11">
        <v>0.27338405138306598</v>
      </c>
      <c r="G285" s="11">
        <v>-4.2953810854987784E-2</v>
      </c>
    </row>
    <row r="286" spans="1:7" x14ac:dyDescent="0.3">
      <c r="A286" s="13">
        <v>44308.467361111114</v>
      </c>
      <c r="B286" s="10">
        <v>112300</v>
      </c>
      <c r="C286" s="10">
        <v>-11688.106700000004</v>
      </c>
      <c r="D286" s="10">
        <v>314459.06659999769</v>
      </c>
      <c r="E286" s="10">
        <v>-62932.003050000465</v>
      </c>
      <c r="F286" s="11">
        <v>0.26358681190276423</v>
      </c>
      <c r="G286" s="11">
        <v>-5.275105033528954E-2</v>
      </c>
    </row>
    <row r="287" spans="1:7" x14ac:dyDescent="0.3">
      <c r="A287" s="13">
        <v>44308.468055555553</v>
      </c>
      <c r="B287" s="10">
        <v>19900</v>
      </c>
      <c r="C287" s="10">
        <v>-1869.4619999999995</v>
      </c>
      <c r="D287" s="10">
        <v>312589.60459999769</v>
      </c>
      <c r="E287" s="10">
        <v>-64801.465050000465</v>
      </c>
      <c r="F287" s="11">
        <v>0.26201978591785219</v>
      </c>
      <c r="G287" s="11">
        <v>-5.431807632020158E-2</v>
      </c>
    </row>
    <row r="288" spans="1:7" x14ac:dyDescent="0.3">
      <c r="A288" s="13">
        <v>44308.47152777778</v>
      </c>
      <c r="B288" s="10">
        <v>16300</v>
      </c>
      <c r="C288" s="10">
        <v>-1207.9985500000184</v>
      </c>
      <c r="D288" s="10">
        <v>311381.60604999767</v>
      </c>
      <c r="E288" s="10">
        <v>-66009.463600000483</v>
      </c>
      <c r="F288" s="11">
        <v>0.26100721378876585</v>
      </c>
      <c r="G288" s="11">
        <v>-5.5330648449287922E-2</v>
      </c>
    </row>
    <row r="289" spans="1:7" x14ac:dyDescent="0.3">
      <c r="A289" s="13">
        <v>44308.472222222219</v>
      </c>
      <c r="B289" s="10">
        <v>36300</v>
      </c>
      <c r="C289" s="10">
        <v>-9356.4266499999794</v>
      </c>
      <c r="D289" s="10">
        <v>302025.17939999769</v>
      </c>
      <c r="E289" s="10">
        <v>-75365.890250000462</v>
      </c>
      <c r="F289" s="11">
        <v>0.25316444207879102</v>
      </c>
      <c r="G289" s="11">
        <v>-6.317342015926275E-2</v>
      </c>
    </row>
    <row r="290" spans="1:7" x14ac:dyDescent="0.3">
      <c r="A290" s="13">
        <v>44308.489583333336</v>
      </c>
      <c r="B290" s="10">
        <v>26850</v>
      </c>
      <c r="C290" s="10">
        <v>-1347.7275500000105</v>
      </c>
      <c r="D290" s="10">
        <v>300677.45184999768</v>
      </c>
      <c r="E290" s="10">
        <v>-76713.617800000473</v>
      </c>
      <c r="F290" s="11">
        <v>0.25203474589270553</v>
      </c>
      <c r="G290" s="11">
        <v>-6.4303116345348243E-2</v>
      </c>
    </row>
    <row r="291" spans="1:7" x14ac:dyDescent="0.3">
      <c r="A291" s="13">
        <v>44308.504166666666</v>
      </c>
      <c r="B291" s="10">
        <v>56300</v>
      </c>
      <c r="C291" s="10">
        <v>-4200.2313999999897</v>
      </c>
      <c r="D291" s="10">
        <v>296477.22044999769</v>
      </c>
      <c r="E291" s="10">
        <v>-80913.849200000463</v>
      </c>
      <c r="F291" s="11">
        <v>0.24851401546521182</v>
      </c>
      <c r="G291" s="11">
        <v>-6.782384677284195E-2</v>
      </c>
    </row>
    <row r="292" spans="1:7" x14ac:dyDescent="0.3">
      <c r="A292" s="13">
        <v>44308.51458333333</v>
      </c>
      <c r="B292" s="10">
        <v>50900</v>
      </c>
      <c r="C292" s="10">
        <v>-1140.0891500000143</v>
      </c>
      <c r="D292" s="10">
        <v>295337.13129999768</v>
      </c>
      <c r="E292" s="10">
        <v>-82053.938350000477</v>
      </c>
      <c r="F292" s="11">
        <v>0.24755836655490165</v>
      </c>
      <c r="G292" s="11">
        <v>-6.8779495683152114E-2</v>
      </c>
    </row>
    <row r="293" spans="1:7" x14ac:dyDescent="0.3">
      <c r="A293" s="13">
        <v>44308.515277777777</v>
      </c>
      <c r="B293" s="10">
        <v>71200</v>
      </c>
      <c r="C293" s="10">
        <v>-2263.6196000000346</v>
      </c>
      <c r="D293" s="10">
        <v>293073.51169999765</v>
      </c>
      <c r="E293" s="10">
        <v>-84317.557950000511</v>
      </c>
      <c r="F293" s="11">
        <v>0.24566094861693014</v>
      </c>
      <c r="G293" s="11">
        <v>-7.0676913621123633E-2</v>
      </c>
    </row>
    <row r="294" spans="1:7" x14ac:dyDescent="0.3">
      <c r="A294" s="13">
        <v>44308.515972222223</v>
      </c>
      <c r="B294" s="10">
        <v>58900</v>
      </c>
      <c r="C294" s="10">
        <v>-3113.8450999999768</v>
      </c>
      <c r="D294" s="10">
        <v>289959.66659999767</v>
      </c>
      <c r="E294" s="10">
        <v>-87431.403050000488</v>
      </c>
      <c r="F294" s="11">
        <v>0.24305085213746661</v>
      </c>
      <c r="G294" s="11">
        <v>-7.3287010100587163E-2</v>
      </c>
    </row>
    <row r="295" spans="1:7" x14ac:dyDescent="0.3">
      <c r="A295" s="13">
        <v>44309.462500000001</v>
      </c>
      <c r="B295" s="10">
        <v>86900</v>
      </c>
      <c r="C295" s="10">
        <v>766.21489999996265</v>
      </c>
      <c r="D295" s="10">
        <v>290725.88149999763</v>
      </c>
      <c r="E295" s="10">
        <v>-86665.188150000526</v>
      </c>
      <c r="F295" s="11">
        <v>0.2436931110645412</v>
      </c>
      <c r="G295" s="11">
        <v>-7.2644751173512573E-2</v>
      </c>
    </row>
    <row r="296" spans="1:7" x14ac:dyDescent="0.3">
      <c r="A296" s="13">
        <v>44309.48333333333</v>
      </c>
      <c r="B296" s="10">
        <v>41450</v>
      </c>
      <c r="C296" s="10">
        <v>1985.2650499999872</v>
      </c>
      <c r="D296" s="10">
        <v>292711.14654999762</v>
      </c>
      <c r="E296" s="10">
        <v>-84679.923100000538</v>
      </c>
      <c r="F296" s="11">
        <v>0.24535720582564763</v>
      </c>
      <c r="G296" s="11">
        <v>-7.098065641240614E-2</v>
      </c>
    </row>
    <row r="297" spans="1:7" x14ac:dyDescent="0.3">
      <c r="A297" s="13">
        <v>44312.395833333336</v>
      </c>
      <c r="B297" s="10">
        <v>140600</v>
      </c>
      <c r="C297" s="10">
        <v>9033.3707999999751</v>
      </c>
      <c r="D297" s="10">
        <v>301744.51734999759</v>
      </c>
      <c r="E297" s="10">
        <v>-75646.552300000563</v>
      </c>
      <c r="F297" s="11">
        <v>0.25292918470242881</v>
      </c>
      <c r="G297" s="11">
        <v>-6.3408677535624958E-2</v>
      </c>
    </row>
    <row r="298" spans="1:7" x14ac:dyDescent="0.3">
      <c r="A298" s="13">
        <v>44312.397222222222</v>
      </c>
      <c r="B298" s="10">
        <v>41900</v>
      </c>
      <c r="C298" s="10">
        <v>-2052.6781000000192</v>
      </c>
      <c r="D298" s="10">
        <v>299691.83924999757</v>
      </c>
      <c r="E298" s="10">
        <v>-77699.230400000582</v>
      </c>
      <c r="F298" s="11">
        <v>0.25120858277451596</v>
      </c>
      <c r="G298" s="11">
        <v>-6.5129279463537804E-2</v>
      </c>
    </row>
    <row r="299" spans="1:7" x14ac:dyDescent="0.3">
      <c r="A299" s="13">
        <v>44312.397916666669</v>
      </c>
      <c r="B299" s="10">
        <v>66000</v>
      </c>
      <c r="C299" s="10">
        <v>5230.6375000000116</v>
      </c>
      <c r="D299" s="10">
        <v>304922.47674999759</v>
      </c>
      <c r="E299" s="10">
        <v>-72468.592900000571</v>
      </c>
      <c r="F299" s="11">
        <v>0.25559302326068534</v>
      </c>
      <c r="G299" s="11">
        <v>-6.0744838977368432E-2</v>
      </c>
    </row>
    <row r="300" spans="1:7" x14ac:dyDescent="0.3">
      <c r="A300" s="13">
        <v>44312.398611111108</v>
      </c>
      <c r="B300" s="10">
        <v>51900</v>
      </c>
      <c r="C300" s="10">
        <v>2792.686800000025</v>
      </c>
      <c r="D300" s="10">
        <v>307715.16354999761</v>
      </c>
      <c r="E300" s="10">
        <v>-69675.906100000546</v>
      </c>
      <c r="F300" s="11">
        <v>0.25793391747694688</v>
      </c>
      <c r="G300" s="11">
        <v>-5.8403944761106885E-2</v>
      </c>
    </row>
    <row r="301" spans="1:7" x14ac:dyDescent="0.3">
      <c r="A301" s="13">
        <v>44312.40347222222</v>
      </c>
      <c r="B301" s="10">
        <v>29450</v>
      </c>
      <c r="C301" s="10">
        <v>1931.180950000009</v>
      </c>
      <c r="D301" s="10">
        <v>309646.34449999762</v>
      </c>
      <c r="E301" s="10">
        <v>-67744.725150000537</v>
      </c>
      <c r="F301" s="11">
        <v>0.25955267770326707</v>
      </c>
      <c r="G301" s="11">
        <v>-5.6785184534786703E-2</v>
      </c>
    </row>
    <row r="302" spans="1:7" x14ac:dyDescent="0.3">
      <c r="A302" s="13">
        <v>44312.405555555553</v>
      </c>
      <c r="B302" s="10">
        <v>45600</v>
      </c>
      <c r="C302" s="10">
        <v>-2216.2208499999833</v>
      </c>
      <c r="D302" s="10">
        <v>307430.12364999764</v>
      </c>
      <c r="E302" s="10">
        <v>-69960.94600000052</v>
      </c>
      <c r="F302" s="11">
        <v>0.25769499048616734</v>
      </c>
      <c r="G302" s="11">
        <v>-5.8642871751886427E-2</v>
      </c>
    </row>
    <row r="303" spans="1:7" x14ac:dyDescent="0.3">
      <c r="A303" s="13">
        <v>44312.406944444447</v>
      </c>
      <c r="B303" s="10">
        <v>23200</v>
      </c>
      <c r="C303" s="10">
        <v>509.84700000000885</v>
      </c>
      <c r="D303" s="10">
        <v>307939.97064999765</v>
      </c>
      <c r="E303" s="10">
        <v>-69451.099000000511</v>
      </c>
      <c r="F303" s="11">
        <v>0.25812235595138111</v>
      </c>
      <c r="G303" s="11">
        <v>-5.8215506286672658E-2</v>
      </c>
    </row>
    <row r="304" spans="1:7" x14ac:dyDescent="0.3">
      <c r="A304" s="13">
        <v>44312.40902777778</v>
      </c>
      <c r="B304" s="10">
        <v>19700</v>
      </c>
      <c r="C304" s="10">
        <v>1420.0809000000008</v>
      </c>
      <c r="D304" s="10">
        <v>309360.05154999765</v>
      </c>
      <c r="E304" s="10">
        <v>-68031.01810000051</v>
      </c>
      <c r="F304" s="11">
        <v>0.25931270037719834</v>
      </c>
      <c r="G304" s="11">
        <v>-5.7025161860855433E-2</v>
      </c>
    </row>
    <row r="305" spans="1:7" x14ac:dyDescent="0.3">
      <c r="A305" s="13">
        <v>44312.409722222219</v>
      </c>
      <c r="B305" s="10">
        <v>34300</v>
      </c>
      <c r="C305" s="10">
        <v>816.49955000000773</v>
      </c>
      <c r="D305" s="10">
        <v>310176.55109999765</v>
      </c>
      <c r="E305" s="10">
        <v>-67214.518550000503</v>
      </c>
      <c r="F305" s="11">
        <v>0.2599971090528061</v>
      </c>
      <c r="G305" s="11">
        <v>-5.6340753185247672E-2</v>
      </c>
    </row>
    <row r="306" spans="1:7" x14ac:dyDescent="0.3">
      <c r="A306" s="13">
        <v>44312.410416666666</v>
      </c>
      <c r="B306" s="10">
        <v>67500</v>
      </c>
      <c r="C306" s="10">
        <v>4726.640000000014</v>
      </c>
      <c r="D306" s="10">
        <v>314903.19109999767</v>
      </c>
      <c r="E306" s="10">
        <v>-62487.878550000489</v>
      </c>
      <c r="F306" s="11">
        <v>0.26395908725900896</v>
      </c>
      <c r="G306" s="11">
        <v>-5.2378774979044807E-2</v>
      </c>
    </row>
    <row r="307" spans="1:7" x14ac:dyDescent="0.3">
      <c r="A307" s="13">
        <v>44312.415277777778</v>
      </c>
      <c r="B307" s="10">
        <v>66200</v>
      </c>
      <c r="C307" s="10">
        <v>4033.9566999999806</v>
      </c>
      <c r="D307" s="10">
        <v>318937.14779999765</v>
      </c>
      <c r="E307" s="10">
        <v>-58453.921850000508</v>
      </c>
      <c r="F307" s="11">
        <v>0.26734044241408017</v>
      </c>
      <c r="G307" s="11">
        <v>-4.8997419823973598E-2</v>
      </c>
    </row>
    <row r="308" spans="1:7" x14ac:dyDescent="0.3">
      <c r="A308" s="13">
        <v>44312.451388888891</v>
      </c>
      <c r="B308" s="10">
        <v>76300</v>
      </c>
      <c r="C308" s="10">
        <v>3596.9564999999711</v>
      </c>
      <c r="D308" s="10">
        <v>322534.10429999762</v>
      </c>
      <c r="E308" s="10">
        <v>-54856.965350000537</v>
      </c>
      <c r="F308" s="11">
        <v>0.27035549396479264</v>
      </c>
      <c r="G308" s="11">
        <v>-4.5982368273261132E-2</v>
      </c>
    </row>
    <row r="309" spans="1:7" x14ac:dyDescent="0.3">
      <c r="A309" s="13">
        <v>44312.454861111109</v>
      </c>
      <c r="B309" s="10">
        <v>55450</v>
      </c>
      <c r="C309" s="10">
        <v>786.00189999997383</v>
      </c>
      <c r="D309" s="10">
        <v>323320.10619999759</v>
      </c>
      <c r="E309" s="10">
        <v>-54070.963450000563</v>
      </c>
      <c r="F309" s="11">
        <v>0.27101433880972137</v>
      </c>
      <c r="G309" s="11">
        <v>-4.5323523428332402E-2</v>
      </c>
    </row>
    <row r="310" spans="1:7" x14ac:dyDescent="0.3">
      <c r="A310" s="13">
        <v>44312.46875</v>
      </c>
      <c r="B310" s="10">
        <v>64000</v>
      </c>
      <c r="C310" s="10">
        <v>1152.1694000000134</v>
      </c>
      <c r="D310" s="10">
        <v>324472.27559999761</v>
      </c>
      <c r="E310" s="10">
        <v>-52918.79405000055</v>
      </c>
      <c r="F310" s="11">
        <v>0.27198011366303237</v>
      </c>
      <c r="G310" s="11">
        <v>-4.4357748575021394E-2</v>
      </c>
    </row>
    <row r="311" spans="1:7" x14ac:dyDescent="0.3">
      <c r="A311" s="13">
        <v>44313.395833333336</v>
      </c>
      <c r="B311" s="10">
        <v>83150</v>
      </c>
      <c r="C311" s="10">
        <v>6012.6126499999664</v>
      </c>
      <c r="D311" s="10">
        <v>330484.88824999757</v>
      </c>
      <c r="E311" s="10">
        <v>-46906.181400000583</v>
      </c>
      <c r="F311" s="11">
        <v>0.27702002367979678</v>
      </c>
      <c r="G311" s="11">
        <v>-3.931783855825699E-2</v>
      </c>
    </row>
    <row r="312" spans="1:7" x14ac:dyDescent="0.3">
      <c r="A312" s="13">
        <v>44313.401388888888</v>
      </c>
      <c r="B312" s="10">
        <v>41950</v>
      </c>
      <c r="C312" s="10">
        <v>-59.666000000026543</v>
      </c>
      <c r="D312" s="10">
        <v>330425.22224999755</v>
      </c>
      <c r="E312" s="10">
        <v>-46965.84740000061</v>
      </c>
      <c r="F312" s="11">
        <v>0.27697001026822932</v>
      </c>
      <c r="G312" s="11">
        <v>-3.9367851969824452E-2</v>
      </c>
    </row>
    <row r="313" spans="1:7" x14ac:dyDescent="0.3">
      <c r="A313" s="13">
        <v>44313.40902777778</v>
      </c>
      <c r="B313" s="10">
        <v>73000</v>
      </c>
      <c r="C313" s="10">
        <v>-4761.9585000000079</v>
      </c>
      <c r="D313" s="10">
        <v>325663.26374999754</v>
      </c>
      <c r="E313" s="10">
        <v>-51727.805900000618</v>
      </c>
      <c r="F313" s="11">
        <v>0.2729784272841555</v>
      </c>
      <c r="G313" s="11">
        <v>-4.3359434953898268E-2</v>
      </c>
    </row>
    <row r="314" spans="1:7" x14ac:dyDescent="0.3">
      <c r="A314" s="13">
        <v>44313.414583333331</v>
      </c>
      <c r="B314" s="10">
        <v>26400</v>
      </c>
      <c r="C314" s="10">
        <v>497.6933999999892</v>
      </c>
      <c r="D314" s="10">
        <v>326160.95714999753</v>
      </c>
      <c r="E314" s="10">
        <v>-51230.112500000629</v>
      </c>
      <c r="F314" s="11">
        <v>0.27339560532271379</v>
      </c>
      <c r="G314" s="11">
        <v>-4.2942256915339982E-2</v>
      </c>
    </row>
    <row r="315" spans="1:7" x14ac:dyDescent="0.3">
      <c r="A315" s="13">
        <v>44313.415972222225</v>
      </c>
      <c r="B315" s="10">
        <v>72500</v>
      </c>
      <c r="C315" s="10">
        <v>1618.1868999999715</v>
      </c>
      <c r="D315" s="10">
        <v>327779.1440499975</v>
      </c>
      <c r="E315" s="10">
        <v>-49611.925600000657</v>
      </c>
      <c r="F315" s="11">
        <v>0.27475200674769279</v>
      </c>
      <c r="G315" s="11">
        <v>-4.1585855490360979E-2</v>
      </c>
    </row>
    <row r="316" spans="1:7" x14ac:dyDescent="0.3">
      <c r="A316" s="13">
        <v>44314.395833333336</v>
      </c>
      <c r="B316" s="10">
        <v>94150</v>
      </c>
      <c r="C316" s="10">
        <v>4276.6129499999806</v>
      </c>
      <c r="D316" s="10">
        <v>332055.75699999748</v>
      </c>
      <c r="E316" s="10">
        <v>-45335.312650000677</v>
      </c>
      <c r="F316" s="11">
        <v>0.27833676194467516</v>
      </c>
      <c r="G316" s="11">
        <v>-3.8001100293378609E-2</v>
      </c>
    </row>
    <row r="317" spans="1:7" x14ac:dyDescent="0.3">
      <c r="A317" s="13">
        <v>44314.398611111108</v>
      </c>
      <c r="B317" s="10">
        <v>29900</v>
      </c>
      <c r="C317" s="10">
        <v>2278.282200000016</v>
      </c>
      <c r="D317" s="10">
        <v>334334.0391999975</v>
      </c>
      <c r="E317" s="10">
        <v>-43057.03045000066</v>
      </c>
      <c r="F317" s="11">
        <v>0.28024647041072714</v>
      </c>
      <c r="G317" s="11">
        <v>-3.6091391827326624E-2</v>
      </c>
    </row>
    <row r="318" spans="1:7" x14ac:dyDescent="0.3">
      <c r="A318" s="13">
        <v>44314.402083333334</v>
      </c>
      <c r="B318" s="10">
        <v>337500</v>
      </c>
      <c r="C318" s="10">
        <v>-2278.4260000000359</v>
      </c>
      <c r="D318" s="10">
        <v>332055.61319999746</v>
      </c>
      <c r="E318" s="10">
        <v>-45335.456450000696</v>
      </c>
      <c r="F318" s="11">
        <v>0.27833664140821246</v>
      </c>
      <c r="G318" s="11">
        <v>-3.8001220829841309E-2</v>
      </c>
    </row>
    <row r="319" spans="1:7" x14ac:dyDescent="0.3">
      <c r="A319" s="13">
        <v>44314.408333333333</v>
      </c>
      <c r="B319" s="10">
        <v>15850</v>
      </c>
      <c r="C319" s="10">
        <v>1584.1933500000159</v>
      </c>
      <c r="D319" s="10">
        <v>333639.80654999748</v>
      </c>
      <c r="E319" s="10">
        <v>-43751.26310000068</v>
      </c>
      <c r="F319" s="11">
        <v>0.27966454865884116</v>
      </c>
      <c r="G319" s="11">
        <v>-3.6673313579212607E-2</v>
      </c>
    </row>
    <row r="320" spans="1:7" x14ac:dyDescent="0.3">
      <c r="A320" s="13">
        <v>44314.412499999999</v>
      </c>
      <c r="B320" s="10">
        <v>21350</v>
      </c>
      <c r="C320" s="10">
        <v>467.04324999998789</v>
      </c>
      <c r="D320" s="10">
        <v>334106.84979999746</v>
      </c>
      <c r="E320" s="10">
        <v>-43284.219850000693</v>
      </c>
      <c r="F320" s="11">
        <v>0.28005603503771792</v>
      </c>
      <c r="G320" s="11">
        <v>-3.6281827200335848E-2</v>
      </c>
    </row>
    <row r="321" spans="1:7" x14ac:dyDescent="0.3">
      <c r="A321" s="13">
        <v>44314.414583333331</v>
      </c>
      <c r="B321" s="10">
        <v>51000</v>
      </c>
      <c r="C321" s="10">
        <v>3095.085299999977</v>
      </c>
      <c r="D321" s="10">
        <v>337201.93509999744</v>
      </c>
      <c r="E321" s="10">
        <v>-40189.134550000716</v>
      </c>
      <c r="F321" s="11">
        <v>0.28265040662195928</v>
      </c>
      <c r="G321" s="11">
        <v>-3.3687455616094486E-2</v>
      </c>
    </row>
    <row r="322" spans="1:7" x14ac:dyDescent="0.3">
      <c r="A322" s="13">
        <v>44314.418055555558</v>
      </c>
      <c r="B322" s="10">
        <v>54250</v>
      </c>
      <c r="C322" s="10">
        <v>2185.8008999999729</v>
      </c>
      <c r="D322" s="10">
        <v>339387.73599999741</v>
      </c>
      <c r="E322" s="10">
        <v>-38003.333650000743</v>
      </c>
      <c r="F322" s="11">
        <v>0.28448259513830459</v>
      </c>
      <c r="G322" s="11">
        <v>-3.1855267099749174E-2</v>
      </c>
    </row>
    <row r="323" spans="1:7" x14ac:dyDescent="0.3">
      <c r="A323" s="13">
        <v>44314.420138888891</v>
      </c>
      <c r="B323" s="10">
        <v>34150</v>
      </c>
      <c r="C323" s="10">
        <v>1763.8401999999769</v>
      </c>
      <c r="D323" s="10">
        <v>341151.57619999739</v>
      </c>
      <c r="E323" s="10">
        <v>-36239.493450000766</v>
      </c>
      <c r="F323" s="11">
        <v>0.28596108650460805</v>
      </c>
      <c r="G323" s="11">
        <v>-3.0376775733445716E-2</v>
      </c>
    </row>
    <row r="324" spans="1:7" x14ac:dyDescent="0.3">
      <c r="A324" s="13">
        <v>44314.421527777777</v>
      </c>
      <c r="B324" s="10">
        <v>34200</v>
      </c>
      <c r="C324" s="10">
        <v>-2222.7537000000011</v>
      </c>
      <c r="D324" s="10">
        <v>338928.82249999739</v>
      </c>
      <c r="E324" s="10">
        <v>-38462.247150000767</v>
      </c>
      <c r="F324" s="11">
        <v>0.28409792330259631</v>
      </c>
      <c r="G324" s="11">
        <v>-3.2239938935457457E-2</v>
      </c>
    </row>
    <row r="325" spans="1:7" x14ac:dyDescent="0.3">
      <c r="A325" s="13">
        <v>44314.422222222223</v>
      </c>
      <c r="B325" s="10">
        <v>28700</v>
      </c>
      <c r="C325" s="10">
        <v>1784.539300000004</v>
      </c>
      <c r="D325" s="10">
        <v>340713.36179999739</v>
      </c>
      <c r="E325" s="10">
        <v>-36677.707850000763</v>
      </c>
      <c r="F325" s="11">
        <v>0.28559376512992235</v>
      </c>
      <c r="G325" s="11">
        <v>-3.0744097108131418E-2</v>
      </c>
    </row>
    <row r="326" spans="1:7" x14ac:dyDescent="0.3">
      <c r="A326" s="13">
        <v>44314.425000000003</v>
      </c>
      <c r="B326" s="10">
        <v>25450</v>
      </c>
      <c r="C326" s="10">
        <v>-1890.5409000000218</v>
      </c>
      <c r="D326" s="10">
        <v>338822.82089999737</v>
      </c>
      <c r="E326" s="10">
        <v>-38568.248750000785</v>
      </c>
      <c r="F326" s="11">
        <v>0.28400907032690476</v>
      </c>
      <c r="G326" s="11">
        <v>-3.2328791911149013E-2</v>
      </c>
    </row>
    <row r="327" spans="1:7" x14ac:dyDescent="0.3">
      <c r="A327" s="13">
        <v>44314.468055555553</v>
      </c>
      <c r="B327" s="10">
        <v>26950</v>
      </c>
      <c r="C327" s="10">
        <v>-1746.7477499999804</v>
      </c>
      <c r="D327" s="10">
        <v>337076.07314999739</v>
      </c>
      <c r="E327" s="10">
        <v>-40314.996500000765</v>
      </c>
      <c r="F327" s="11">
        <v>0.28254490624475892</v>
      </c>
      <c r="G327" s="11">
        <v>-3.3792955993294849E-2</v>
      </c>
    </row>
    <row r="328" spans="1:7" x14ac:dyDescent="0.3">
      <c r="A328" s="13">
        <v>44314.475694444445</v>
      </c>
      <c r="B328" s="10">
        <v>33550</v>
      </c>
      <c r="C328" s="10">
        <v>719.68794999999227</v>
      </c>
      <c r="D328" s="10">
        <v>337795.76109999738</v>
      </c>
      <c r="E328" s="10">
        <v>-39595.308550000773</v>
      </c>
      <c r="F328" s="11">
        <v>0.28314816521374464</v>
      </c>
      <c r="G328" s="11">
        <v>-3.3189697024309128E-2</v>
      </c>
    </row>
    <row r="329" spans="1:7" x14ac:dyDescent="0.3">
      <c r="A329" s="13">
        <v>44314.477777777778</v>
      </c>
      <c r="B329" s="10">
        <v>24300</v>
      </c>
      <c r="C329" s="10">
        <v>1751.420449999976</v>
      </c>
      <c r="D329" s="10">
        <v>339547.18154999736</v>
      </c>
      <c r="E329" s="10">
        <v>-37843.888100000797</v>
      </c>
      <c r="F329" s="11">
        <v>0.28461624606034985</v>
      </c>
      <c r="G329" s="11">
        <v>-3.1721616177703915E-2</v>
      </c>
    </row>
    <row r="330" spans="1:7" x14ac:dyDescent="0.3">
      <c r="A330" s="13">
        <v>44314.479166666664</v>
      </c>
      <c r="B330" s="10">
        <v>17550</v>
      </c>
      <c r="C330" s="10">
        <v>-116.48495000001276</v>
      </c>
      <c r="D330" s="10">
        <v>339430.69659999735</v>
      </c>
      <c r="E330" s="10">
        <v>-37960.37305000081</v>
      </c>
      <c r="F330" s="11">
        <v>0.28451860569991394</v>
      </c>
      <c r="G330" s="11">
        <v>-3.1819256538139828E-2</v>
      </c>
    </row>
    <row r="331" spans="1:7" x14ac:dyDescent="0.3">
      <c r="A331" s="13">
        <v>44315.399305555555</v>
      </c>
      <c r="B331" s="10">
        <v>30350</v>
      </c>
      <c r="C331" s="10">
        <v>-1460.6806499999948</v>
      </c>
      <c r="D331" s="10">
        <v>337970.01594999735</v>
      </c>
      <c r="E331" s="10">
        <v>-39421.053700000804</v>
      </c>
      <c r="F331" s="11">
        <v>0.28329422963117967</v>
      </c>
      <c r="G331" s="11">
        <v>-3.3043632606874096E-2</v>
      </c>
    </row>
    <row r="332" spans="1:7" x14ac:dyDescent="0.3">
      <c r="A332" s="13">
        <v>44315.408333333333</v>
      </c>
      <c r="B332" s="10">
        <v>14100</v>
      </c>
      <c r="C332" s="10">
        <v>-1548.4532999999938</v>
      </c>
      <c r="D332" s="10">
        <v>336421.56264999736</v>
      </c>
      <c r="E332" s="10">
        <v>-40969.507000000798</v>
      </c>
      <c r="F332" s="11">
        <v>0.28199628051131381</v>
      </c>
      <c r="G332" s="11">
        <v>-3.4341581726739956E-2</v>
      </c>
    </row>
    <row r="333" spans="1:7" x14ac:dyDescent="0.3">
      <c r="A333" s="13">
        <v>44315.419444444444</v>
      </c>
      <c r="B333" s="10">
        <v>71700</v>
      </c>
      <c r="C333" s="10">
        <v>-5853.282200000016</v>
      </c>
      <c r="D333" s="10">
        <v>330568.28044999734</v>
      </c>
      <c r="E333" s="10">
        <v>-46822.789200000814</v>
      </c>
      <c r="F333" s="11">
        <v>0.27708992493713103</v>
      </c>
      <c r="G333" s="11">
        <v>-3.9247937300922742E-2</v>
      </c>
    </row>
    <row r="334" spans="1:7" x14ac:dyDescent="0.3">
      <c r="A334" s="13">
        <v>44315.425694444442</v>
      </c>
      <c r="B334" s="10">
        <v>103500</v>
      </c>
      <c r="C334" s="10">
        <v>2397.3898000000045</v>
      </c>
      <c r="D334" s="10">
        <v>332965.67024999735</v>
      </c>
      <c r="E334" s="10">
        <v>-44425.39940000081</v>
      </c>
      <c r="F334" s="11">
        <v>0.27909947212908409</v>
      </c>
      <c r="G334" s="11">
        <v>-3.7238390108969677E-2</v>
      </c>
    </row>
    <row r="335" spans="1:7" x14ac:dyDescent="0.3">
      <c r="A335" s="13">
        <v>44315.442361111112</v>
      </c>
      <c r="B335" s="10">
        <v>42300</v>
      </c>
      <c r="C335" s="10">
        <v>1932.2066999999806</v>
      </c>
      <c r="D335" s="10">
        <v>334897.87694999733</v>
      </c>
      <c r="E335" s="10">
        <v>-42493.192700000829</v>
      </c>
      <c r="F335" s="11">
        <v>0.28071909216261304</v>
      </c>
      <c r="G335" s="11">
        <v>-3.5618770075440731E-2</v>
      </c>
    </row>
    <row r="336" spans="1:7" x14ac:dyDescent="0.3">
      <c r="A336" s="13">
        <v>44315.47152777778</v>
      </c>
      <c r="B336" s="10">
        <v>35600</v>
      </c>
      <c r="C336" s="10">
        <v>711.90204999997513</v>
      </c>
      <c r="D336" s="10">
        <v>335609.7789999973</v>
      </c>
      <c r="E336" s="10">
        <v>-41781.290650000854</v>
      </c>
      <c r="F336" s="11">
        <v>0.28131582481139755</v>
      </c>
      <c r="G336" s="11">
        <v>-3.5022037426656216E-2</v>
      </c>
    </row>
    <row r="337" spans="1:7" x14ac:dyDescent="0.3">
      <c r="A337" s="13">
        <v>44319.395833333336</v>
      </c>
      <c r="B337" s="10">
        <v>237400</v>
      </c>
      <c r="C337" s="10">
        <v>5775.5815000000293</v>
      </c>
      <c r="D337" s="10">
        <v>341385.36049999733</v>
      </c>
      <c r="E337" s="10">
        <v>-36005.709150000825</v>
      </c>
      <c r="F337" s="11">
        <v>0.28615704987426432</v>
      </c>
      <c r="G337" s="11">
        <v>-3.0180812363789444E-2</v>
      </c>
    </row>
    <row r="338" spans="1:7" x14ac:dyDescent="0.3">
      <c r="A338" s="13">
        <v>44319.397916666669</v>
      </c>
      <c r="B338" s="10">
        <v>19850</v>
      </c>
      <c r="C338" s="10">
        <v>1967.6417500000098</v>
      </c>
      <c r="D338" s="10">
        <v>343353.00224999734</v>
      </c>
      <c r="E338" s="10">
        <v>-34038.067400000815</v>
      </c>
      <c r="F338" s="11">
        <v>0.28780637238055101</v>
      </c>
      <c r="G338" s="11">
        <v>-2.8531489857502756E-2</v>
      </c>
    </row>
    <row r="339" spans="1:7" x14ac:dyDescent="0.3">
      <c r="A339" s="13">
        <v>44319.410416666666</v>
      </c>
      <c r="B339" s="10">
        <v>19700</v>
      </c>
      <c r="C339" s="10">
        <v>871.95034999999916</v>
      </c>
      <c r="D339" s="10">
        <v>344224.95259999734</v>
      </c>
      <c r="E339" s="10">
        <v>-33166.117050000816</v>
      </c>
      <c r="F339" s="11">
        <v>0.2885372611902744</v>
      </c>
      <c r="G339" s="11">
        <v>-2.7800601047779372E-2</v>
      </c>
    </row>
    <row r="340" spans="1:7" x14ac:dyDescent="0.3">
      <c r="A340" s="13">
        <v>44319.427777777775</v>
      </c>
      <c r="B340" s="10">
        <v>23700</v>
      </c>
      <c r="C340" s="10">
        <v>458.11794999998529</v>
      </c>
      <c r="D340" s="10">
        <v>344683.07054999733</v>
      </c>
      <c r="E340" s="10">
        <v>-32707.99910000083</v>
      </c>
      <c r="F340" s="11">
        <v>0.28892126617770103</v>
      </c>
      <c r="G340" s="11">
        <v>-2.7416596060352738E-2</v>
      </c>
    </row>
    <row r="341" spans="1:7" x14ac:dyDescent="0.3">
      <c r="A341" s="13">
        <v>44319.461805555555</v>
      </c>
      <c r="B341" s="10">
        <v>14100</v>
      </c>
      <c r="C341" s="10">
        <v>-252.87199999997392</v>
      </c>
      <c r="D341" s="10">
        <v>344430.19854999735</v>
      </c>
      <c r="E341" s="10">
        <v>-32960.871100000804</v>
      </c>
      <c r="F341" s="11">
        <v>0.28870930305951159</v>
      </c>
      <c r="G341" s="11">
        <v>-2.7628559178542178E-2</v>
      </c>
    </row>
    <row r="342" spans="1:7" x14ac:dyDescent="0.3">
      <c r="A342" s="13">
        <v>44319.466666666667</v>
      </c>
      <c r="B342" s="10">
        <v>86300</v>
      </c>
      <c r="C342" s="10">
        <v>70.872999999963213</v>
      </c>
      <c r="D342" s="10">
        <v>344501.07154999732</v>
      </c>
      <c r="E342" s="10">
        <v>-32889.998100000841</v>
      </c>
      <c r="F342" s="11">
        <v>0.28876871043587371</v>
      </c>
      <c r="G342" s="11">
        <v>-2.7569151802180059E-2</v>
      </c>
    </row>
    <row r="343" spans="1:7" x14ac:dyDescent="0.3">
      <c r="A343" s="13">
        <v>44319.495833333334</v>
      </c>
      <c r="B343" s="10">
        <v>103500</v>
      </c>
      <c r="C343" s="10">
        <v>-4379.4969999999739</v>
      </c>
      <c r="D343" s="10">
        <v>340121.57454999734</v>
      </c>
      <c r="E343" s="10">
        <v>-37269.495100000815</v>
      </c>
      <c r="F343" s="11">
        <v>0.28509771546521151</v>
      </c>
      <c r="G343" s="11">
        <v>-3.1240146772842259E-2</v>
      </c>
    </row>
    <row r="344" spans="1:7" x14ac:dyDescent="0.3">
      <c r="A344" s="13">
        <v>44319.5</v>
      </c>
      <c r="B344" s="10">
        <v>77300</v>
      </c>
      <c r="C344" s="10">
        <v>-1589.1667000000016</v>
      </c>
      <c r="D344" s="10">
        <v>338532.40784999734</v>
      </c>
      <c r="E344" s="10">
        <v>-38858.661800000817</v>
      </c>
      <c r="F344" s="11">
        <v>0.2837656394383884</v>
      </c>
      <c r="G344" s="11">
        <v>-3.2572222799665373E-2</v>
      </c>
    </row>
    <row r="345" spans="1:7" x14ac:dyDescent="0.3">
      <c r="A345" s="13">
        <v>44319.518055555556</v>
      </c>
      <c r="B345" s="10">
        <v>26750</v>
      </c>
      <c r="C345" s="10">
        <v>-749.38715000002412</v>
      </c>
      <c r="D345" s="10">
        <v>337783.02069999732</v>
      </c>
      <c r="E345" s="10">
        <v>-39608.048950000841</v>
      </c>
      <c r="F345" s="11">
        <v>0.28313748591785187</v>
      </c>
      <c r="G345" s="11">
        <v>-3.3200376320201896E-2</v>
      </c>
    </row>
    <row r="346" spans="1:7" x14ac:dyDescent="0.3">
      <c r="A346" s="13">
        <v>44340.395833333336</v>
      </c>
      <c r="B346" s="10">
        <v>25950</v>
      </c>
      <c r="C346" s="10">
        <v>2642.0946499999845</v>
      </c>
      <c r="D346" s="10">
        <v>340425.1153499973</v>
      </c>
      <c r="E346" s="10">
        <v>-36965.954300000856</v>
      </c>
      <c r="F346" s="11">
        <v>0.28535215033528694</v>
      </c>
      <c r="G346" s="11">
        <v>-3.0985711902766833E-2</v>
      </c>
    </row>
    <row r="347" spans="1:7" x14ac:dyDescent="0.3">
      <c r="A347" s="13">
        <v>44340.398611111108</v>
      </c>
      <c r="B347" s="10">
        <v>28800</v>
      </c>
      <c r="C347" s="10">
        <v>488.57819999998901</v>
      </c>
      <c r="D347" s="10">
        <v>340913.69354999729</v>
      </c>
      <c r="E347" s="10">
        <v>-36477.376100000867</v>
      </c>
      <c r="F347" s="11">
        <v>0.28576168780385358</v>
      </c>
      <c r="G347" s="11">
        <v>-3.0576174434200187E-2</v>
      </c>
    </row>
    <row r="348" spans="1:7" x14ac:dyDescent="0.3">
      <c r="A348" s="13">
        <v>44340.413194444445</v>
      </c>
      <c r="B348" s="10">
        <v>124500</v>
      </c>
      <c r="C348" s="10">
        <v>7998.257500000007</v>
      </c>
      <c r="D348" s="10">
        <v>348911.9510499973</v>
      </c>
      <c r="E348" s="10">
        <v>-28479.11860000086</v>
      </c>
      <c r="F348" s="11">
        <v>0.29246601093880747</v>
      </c>
      <c r="G348" s="11">
        <v>-2.3871851299246294E-2</v>
      </c>
    </row>
    <row r="349" spans="1:7" x14ac:dyDescent="0.3">
      <c r="A349" s="13">
        <v>44340.43472222222</v>
      </c>
      <c r="B349" s="10">
        <v>210500</v>
      </c>
      <c r="C349" s="10">
        <v>4183.5260000000126</v>
      </c>
      <c r="D349" s="10">
        <v>353095.47704999731</v>
      </c>
      <c r="E349" s="10">
        <v>-24295.592600000848</v>
      </c>
      <c r="F349" s="11">
        <v>0.29597273851634309</v>
      </c>
      <c r="G349" s="11">
        <v>-2.0365123721710676E-2</v>
      </c>
    </row>
    <row r="350" spans="1:7" x14ac:dyDescent="0.3">
      <c r="A350" s="13">
        <v>44340.476388888892</v>
      </c>
      <c r="B350" s="10">
        <v>497000</v>
      </c>
      <c r="C350" s="10">
        <v>-4379.1085000000312</v>
      </c>
      <c r="D350" s="10">
        <v>348716.36854999728</v>
      </c>
      <c r="E350" s="10">
        <v>-28674.701100000879</v>
      </c>
      <c r="F350" s="11">
        <v>0.29230206919530366</v>
      </c>
      <c r="G350" s="11">
        <v>-2.4035793042750109E-2</v>
      </c>
    </row>
    <row r="351" spans="1:7" x14ac:dyDescent="0.3">
      <c r="A351" s="13">
        <v>44341.395833333336</v>
      </c>
      <c r="B351" s="10">
        <v>750000</v>
      </c>
      <c r="C351" s="10">
        <v>16086.918999999936</v>
      </c>
      <c r="D351" s="10">
        <v>364803.28754999721</v>
      </c>
      <c r="E351" s="10">
        <v>-12587.782100000943</v>
      </c>
      <c r="F351" s="11">
        <v>0.30578649417434806</v>
      </c>
      <c r="G351" s="11">
        <v>-1.0551368063705713E-2</v>
      </c>
    </row>
    <row r="352" spans="1:7" x14ac:dyDescent="0.3">
      <c r="A352" s="13">
        <v>44341.40625</v>
      </c>
      <c r="B352" s="10">
        <v>65800</v>
      </c>
      <c r="C352" s="10">
        <v>-11013.199199999974</v>
      </c>
      <c r="D352" s="10">
        <v>353790.08834999724</v>
      </c>
      <c r="E352" s="10">
        <v>-23600.981300000916</v>
      </c>
      <c r="F352" s="11">
        <v>0.29655497766135563</v>
      </c>
      <c r="G352" s="11">
        <v>-1.9782884576698134E-2</v>
      </c>
    </row>
    <row r="353" spans="1:7" x14ac:dyDescent="0.3">
      <c r="A353" s="13">
        <v>44341.418749999997</v>
      </c>
      <c r="B353" s="10">
        <v>395000</v>
      </c>
      <c r="C353" s="10">
        <v>-12462.820999999996</v>
      </c>
      <c r="D353" s="10">
        <v>341327.26734999724</v>
      </c>
      <c r="E353" s="10">
        <v>-36063.802300000913</v>
      </c>
      <c r="F353" s="11">
        <v>0.28610835486169089</v>
      </c>
      <c r="G353" s="11">
        <v>-3.0229507376362874E-2</v>
      </c>
    </row>
    <row r="354" spans="1:7" x14ac:dyDescent="0.3">
      <c r="A354" s="13">
        <v>44341.420138888891</v>
      </c>
      <c r="B354" s="10">
        <v>207500</v>
      </c>
      <c r="C354" s="10">
        <v>-5771.0900000000256</v>
      </c>
      <c r="D354" s="10">
        <v>335556.17734999722</v>
      </c>
      <c r="E354" s="10">
        <v>-41834.892300000938</v>
      </c>
      <c r="F354" s="11">
        <v>0.28127089467728184</v>
      </c>
      <c r="G354" s="11">
        <v>-3.5066967560771933E-2</v>
      </c>
    </row>
    <row r="355" spans="1:7" x14ac:dyDescent="0.3">
      <c r="A355" s="13">
        <v>44341.497916666667</v>
      </c>
      <c r="B355" s="10">
        <v>813000</v>
      </c>
      <c r="C355" s="10">
        <v>1895.2309999999707</v>
      </c>
      <c r="D355" s="10">
        <v>337451.40834999719</v>
      </c>
      <c r="E355" s="10">
        <v>-39939.661300000967</v>
      </c>
      <c r="F355" s="11">
        <v>0.2828595208298384</v>
      </c>
      <c r="G355" s="11">
        <v>-3.3478341408215373E-2</v>
      </c>
    </row>
    <row r="356" spans="1:7" x14ac:dyDescent="0.3">
      <c r="A356" s="13">
        <v>44342.40625</v>
      </c>
      <c r="B356" s="10">
        <v>88100</v>
      </c>
      <c r="C356" s="10">
        <v>4648.4012000000221</v>
      </c>
      <c r="D356" s="10">
        <v>342099.80954999721</v>
      </c>
      <c r="E356" s="10">
        <v>-35291.260100000945</v>
      </c>
      <c r="F356" s="11">
        <v>0.28675591747694651</v>
      </c>
      <c r="G356" s="11">
        <v>-2.9581944761107259E-2</v>
      </c>
    </row>
    <row r="357" spans="1:7" x14ac:dyDescent="0.3">
      <c r="A357" s="13">
        <v>44342.409722222219</v>
      </c>
      <c r="B357" s="10">
        <v>25000</v>
      </c>
      <c r="C357" s="10">
        <v>1499.6116000000038</v>
      </c>
      <c r="D357" s="10">
        <v>343599.42114999722</v>
      </c>
      <c r="E357" s="10">
        <v>-33791.648500000942</v>
      </c>
      <c r="F357" s="11">
        <v>0.28801292636211001</v>
      </c>
      <c r="G357" s="11">
        <v>-2.8324935875943758E-2</v>
      </c>
    </row>
    <row r="358" spans="1:7" x14ac:dyDescent="0.3">
      <c r="A358" s="13">
        <v>44342.413888888892</v>
      </c>
      <c r="B358" s="10">
        <v>26850</v>
      </c>
      <c r="C358" s="10">
        <v>47.513849999988452</v>
      </c>
      <c r="D358" s="10">
        <v>343646.9349999972</v>
      </c>
      <c r="E358" s="10">
        <v>-33744.134650000953</v>
      </c>
      <c r="F358" s="11">
        <v>0.28805275356244525</v>
      </c>
      <c r="G358" s="11">
        <v>-2.8285108675608517E-2</v>
      </c>
    </row>
    <row r="359" spans="1:7" x14ac:dyDescent="0.3">
      <c r="A359" s="13">
        <v>44342.438194444447</v>
      </c>
      <c r="B359" s="10">
        <v>64000</v>
      </c>
      <c r="C359" s="10">
        <v>6334.4945999999763</v>
      </c>
      <c r="D359" s="10">
        <v>349981.42959999718</v>
      </c>
      <c r="E359" s="10">
        <v>-27409.640050000977</v>
      </c>
      <c r="F359" s="11">
        <v>0.293362472422462</v>
      </c>
      <c r="G359" s="11">
        <v>-2.2975389815591774E-2</v>
      </c>
    </row>
    <row r="360" spans="1:7" x14ac:dyDescent="0.3">
      <c r="A360" s="13">
        <v>44342.44027777778</v>
      </c>
      <c r="B360" s="10">
        <v>63100</v>
      </c>
      <c r="C360" s="10">
        <v>1753.5482000000193</v>
      </c>
      <c r="D360" s="10">
        <v>351734.9777999972</v>
      </c>
      <c r="E360" s="10">
        <v>-25656.091850000957</v>
      </c>
      <c r="F360" s="11">
        <v>0.29483233679798593</v>
      </c>
      <c r="G360" s="11">
        <v>-2.1505525440067841E-2</v>
      </c>
    </row>
    <row r="361" spans="1:7" x14ac:dyDescent="0.3">
      <c r="A361" s="13">
        <v>44342.441666666666</v>
      </c>
      <c r="B361" s="10">
        <v>127500</v>
      </c>
      <c r="C361" s="10">
        <v>7986.8634999999776</v>
      </c>
      <c r="D361" s="10">
        <v>359721.84129999718</v>
      </c>
      <c r="E361" s="10">
        <v>-17669.22835000098</v>
      </c>
      <c r="F361" s="11">
        <v>0.30152710922045028</v>
      </c>
      <c r="G361" s="11">
        <v>-1.4810753017603484E-2</v>
      </c>
    </row>
    <row r="362" spans="1:7" x14ac:dyDescent="0.3">
      <c r="A362" s="13">
        <v>44342.461111111108</v>
      </c>
      <c r="B362" s="10">
        <v>27000</v>
      </c>
      <c r="C362" s="10">
        <v>1641.5057500000112</v>
      </c>
      <c r="D362" s="10">
        <v>361363.34704999719</v>
      </c>
      <c r="E362" s="10">
        <v>-16027.722600000969</v>
      </c>
      <c r="F362" s="11">
        <v>0.30290305704107057</v>
      </c>
      <c r="G362" s="11">
        <v>-1.3434805196983202E-2</v>
      </c>
    </row>
    <row r="363" spans="1:7" x14ac:dyDescent="0.3">
      <c r="A363" s="13">
        <v>44342.48333333333</v>
      </c>
      <c r="B363" s="10">
        <v>825000</v>
      </c>
      <c r="C363" s="10">
        <v>-12102.759000000078</v>
      </c>
      <c r="D363" s="10">
        <v>349260.58804999711</v>
      </c>
      <c r="E363" s="10">
        <v>-28130.481600001047</v>
      </c>
      <c r="F363" s="11">
        <v>0.29275824647946114</v>
      </c>
      <c r="G363" s="11">
        <v>-2.3579615758592631E-2</v>
      </c>
    </row>
    <row r="364" spans="1:7" x14ac:dyDescent="0.3">
      <c r="A364" s="13">
        <v>44343.395833333336</v>
      </c>
      <c r="B364" s="10">
        <v>140000</v>
      </c>
      <c r="C364" s="10">
        <v>5447.8859999999986</v>
      </c>
      <c r="D364" s="10">
        <v>354708.47404999711</v>
      </c>
      <c r="E364" s="10">
        <v>-22682.595600001048</v>
      </c>
      <c r="F364" s="11">
        <v>0.29732478964794395</v>
      </c>
      <c r="G364" s="11">
        <v>-1.9013072590109814E-2</v>
      </c>
    </row>
    <row r="365" spans="1:7" x14ac:dyDescent="0.3">
      <c r="A365" s="13">
        <v>44343.407638888886</v>
      </c>
      <c r="B365" s="10">
        <v>88300</v>
      </c>
      <c r="C365" s="10">
        <v>-634.34370000002673</v>
      </c>
      <c r="D365" s="10">
        <v>354074.13034999708</v>
      </c>
      <c r="E365" s="10">
        <v>-23316.939300001075</v>
      </c>
      <c r="F365" s="11">
        <v>0.29679306818943596</v>
      </c>
      <c r="G365" s="11">
        <v>-1.9544794048617808E-2</v>
      </c>
    </row>
    <row r="366" spans="1:7" x14ac:dyDescent="0.3">
      <c r="A366" s="13">
        <v>44343.414583333331</v>
      </c>
      <c r="B366" s="10">
        <v>27450</v>
      </c>
      <c r="C366" s="10">
        <v>2437.0774499999825</v>
      </c>
      <c r="D366" s="10">
        <v>356511.20779999706</v>
      </c>
      <c r="E366" s="10">
        <v>-20879.861850001093</v>
      </c>
      <c r="F366" s="11">
        <v>0.29883588248113752</v>
      </c>
      <c r="G366" s="11">
        <v>-1.7501979756916253E-2</v>
      </c>
    </row>
    <row r="367" spans="1:7" x14ac:dyDescent="0.3">
      <c r="A367" s="13">
        <v>44343.423611111109</v>
      </c>
      <c r="B367" s="10">
        <v>29700</v>
      </c>
      <c r="C367" s="10">
        <v>2029.8915500000003</v>
      </c>
      <c r="D367" s="10">
        <v>358541.09934999706</v>
      </c>
      <c r="E367" s="10">
        <v>-18849.970300001092</v>
      </c>
      <c r="F367" s="11">
        <v>0.30053738419949461</v>
      </c>
      <c r="G367" s="11">
        <v>-1.5800478038559163E-2</v>
      </c>
    </row>
    <row r="368" spans="1:7" x14ac:dyDescent="0.3">
      <c r="A368" s="13">
        <v>44344.395833333336</v>
      </c>
      <c r="B368" s="10">
        <v>36950</v>
      </c>
      <c r="C368" s="10">
        <v>3596.9176500000176</v>
      </c>
      <c r="D368" s="10">
        <v>362138.01699999708</v>
      </c>
      <c r="E368" s="10">
        <v>-15253.052650001075</v>
      </c>
      <c r="F368" s="11">
        <v>0.30355240318524485</v>
      </c>
      <c r="G368" s="11">
        <v>-1.2785459052808923E-2</v>
      </c>
    </row>
    <row r="369" spans="1:7" x14ac:dyDescent="0.3">
      <c r="A369" s="13">
        <v>44344.445833333331</v>
      </c>
      <c r="B369" s="10">
        <v>222500</v>
      </c>
      <c r="C369" s="10">
        <v>-7322.961500000034</v>
      </c>
      <c r="D369" s="10">
        <v>354815.05549999705</v>
      </c>
      <c r="E369" s="10">
        <v>-22576.014150001109</v>
      </c>
      <c r="F369" s="11">
        <v>0.297414128667223</v>
      </c>
      <c r="G369" s="11">
        <v>-1.892373357083077E-2</v>
      </c>
    </row>
    <row r="370" spans="1:7" x14ac:dyDescent="0.3">
      <c r="A370" s="13">
        <v>44344.456944444442</v>
      </c>
      <c r="B370" s="10">
        <v>153500</v>
      </c>
      <c r="C370" s="10">
        <v>6891.5144999999902</v>
      </c>
      <c r="D370" s="10">
        <v>361706.56999999704</v>
      </c>
      <c r="E370" s="10">
        <v>-15684.499650001118</v>
      </c>
      <c r="F370" s="11">
        <v>0.30319075440066812</v>
      </c>
      <c r="G370" s="11">
        <v>-1.3147107837385652E-2</v>
      </c>
    </row>
    <row r="371" spans="1:7" x14ac:dyDescent="0.3">
      <c r="A371" s="13">
        <v>44344.495138888888</v>
      </c>
      <c r="B371" s="10">
        <v>32600</v>
      </c>
      <c r="C371" s="10">
        <v>573.80589999997756</v>
      </c>
      <c r="D371" s="10">
        <v>362280.37589999702</v>
      </c>
      <c r="E371" s="10">
        <v>-15110.693750001141</v>
      </c>
      <c r="F371" s="11">
        <v>0.30367173168482564</v>
      </c>
      <c r="G371" s="11">
        <v>-1.2666130553228128E-2</v>
      </c>
    </row>
    <row r="372" spans="1:7" x14ac:dyDescent="0.3">
      <c r="A372" s="13">
        <v>44347.395833333336</v>
      </c>
      <c r="B372" s="10">
        <v>151350</v>
      </c>
      <c r="C372" s="10">
        <v>1019.734300000011</v>
      </c>
      <c r="D372" s="10">
        <v>363300.11019999703</v>
      </c>
      <c r="E372" s="10">
        <v>-14090.95945000113</v>
      </c>
      <c r="F372" s="11">
        <v>0.30452649639563872</v>
      </c>
      <c r="G372" s="11">
        <v>-1.1811365842415045E-2</v>
      </c>
    </row>
    <row r="373" spans="1:7" x14ac:dyDescent="0.3">
      <c r="A373" s="13">
        <v>44347.399305555555</v>
      </c>
      <c r="B373" s="10">
        <v>105500</v>
      </c>
      <c r="C373" s="10">
        <v>-2892.1915000000154</v>
      </c>
      <c r="D373" s="10">
        <v>360407.91869999701</v>
      </c>
      <c r="E373" s="10">
        <v>-16983.150950001145</v>
      </c>
      <c r="F373" s="11">
        <v>0.30210219505448199</v>
      </c>
      <c r="G373" s="11">
        <v>-1.4235667183571776E-2</v>
      </c>
    </row>
    <row r="374" spans="1:7" x14ac:dyDescent="0.3">
      <c r="A374" s="13">
        <v>44347.402083333334</v>
      </c>
      <c r="B374" s="10">
        <v>102500</v>
      </c>
      <c r="C374" s="10">
        <v>607.3059999999823</v>
      </c>
      <c r="D374" s="10">
        <v>361015.22469999699</v>
      </c>
      <c r="E374" s="10">
        <v>-16375.844950001163</v>
      </c>
      <c r="F374" s="11">
        <v>0.30261125289186674</v>
      </c>
      <c r="G374" s="11">
        <v>-1.3726609346187024E-2</v>
      </c>
    </row>
    <row r="375" spans="1:7" x14ac:dyDescent="0.3">
      <c r="A375" s="13">
        <v>44347.40347222222</v>
      </c>
      <c r="B375" s="10">
        <v>25600</v>
      </c>
      <c r="C375" s="10">
        <v>-695.18940000003204</v>
      </c>
      <c r="D375" s="10">
        <v>360320.03529999696</v>
      </c>
      <c r="E375" s="10">
        <v>-17071.034350001195</v>
      </c>
      <c r="F375" s="11">
        <v>0.30202852917015671</v>
      </c>
      <c r="G375" s="11">
        <v>-1.4309333067897057E-2</v>
      </c>
    </row>
    <row r="376" spans="1:7" x14ac:dyDescent="0.3">
      <c r="A376" s="13">
        <v>44347.408333333333</v>
      </c>
      <c r="B376" s="10">
        <v>86600</v>
      </c>
      <c r="C376" s="10">
        <v>-1524.8279999999795</v>
      </c>
      <c r="D376" s="10">
        <v>358795.20729999698</v>
      </c>
      <c r="E376" s="10">
        <v>-18595.862350001174</v>
      </c>
      <c r="F376" s="11">
        <v>0.30075038331936044</v>
      </c>
      <c r="G376" s="11">
        <v>-1.5587478918693332E-2</v>
      </c>
    </row>
    <row r="377" spans="1:7" x14ac:dyDescent="0.3">
      <c r="A377" s="13">
        <v>44347.424305555556</v>
      </c>
      <c r="B377" s="10">
        <v>23250</v>
      </c>
      <c r="C377" s="10">
        <v>958.1275499999756</v>
      </c>
      <c r="D377" s="10">
        <v>359753.33484999696</v>
      </c>
      <c r="E377" s="10">
        <v>-17637.734800001199</v>
      </c>
      <c r="F377" s="11">
        <v>0.30155350783738222</v>
      </c>
      <c r="G377" s="11">
        <v>-1.4784354400671551E-2</v>
      </c>
    </row>
    <row r="378" spans="1:7" x14ac:dyDescent="0.3">
      <c r="A378" s="13">
        <v>44347.430555555555</v>
      </c>
      <c r="B378" s="10">
        <v>37000</v>
      </c>
      <c r="C378" s="10">
        <v>656.75479999999516</v>
      </c>
      <c r="D378" s="10">
        <v>360410.08964999695</v>
      </c>
      <c r="E378" s="10">
        <v>-16980.980000001204</v>
      </c>
      <c r="F378" s="11">
        <v>0.30210401479463284</v>
      </c>
      <c r="G378" s="11">
        <v>-1.4233847443420933E-2</v>
      </c>
    </row>
    <row r="379" spans="1:7" x14ac:dyDescent="0.3">
      <c r="A379" s="13">
        <v>44347.446527777778</v>
      </c>
      <c r="B379" s="10">
        <v>71200</v>
      </c>
      <c r="C379" s="10">
        <v>925.50359999999637</v>
      </c>
      <c r="D379" s="10">
        <v>361335.59324999695</v>
      </c>
      <c r="E379" s="10">
        <v>-16055.476400001207</v>
      </c>
      <c r="F379" s="11">
        <v>0.30287979316848024</v>
      </c>
      <c r="G379" s="11">
        <v>-1.3458069069573531E-2</v>
      </c>
    </row>
    <row r="380" spans="1:7" x14ac:dyDescent="0.3">
      <c r="A380" s="13">
        <v>44347.447222222225</v>
      </c>
      <c r="B380" s="10">
        <v>40600</v>
      </c>
      <c r="C380" s="10">
        <v>-951.47960000002058</v>
      </c>
      <c r="D380" s="10">
        <v>360384.11364999693</v>
      </c>
      <c r="E380" s="10">
        <v>-17006.956000001228</v>
      </c>
      <c r="F380" s="11">
        <v>0.30208224111483395</v>
      </c>
      <c r="G380" s="11">
        <v>-1.4255621123219819E-2</v>
      </c>
    </row>
    <row r="381" spans="1:7" x14ac:dyDescent="0.3">
      <c r="A381" s="13">
        <v>44348.398611111108</v>
      </c>
      <c r="B381" s="10">
        <v>231000</v>
      </c>
      <c r="C381" s="10">
        <v>6597.16949999996</v>
      </c>
      <c r="D381" s="10">
        <v>366981.28314999689</v>
      </c>
      <c r="E381" s="10">
        <v>-10409.786500001268</v>
      </c>
      <c r="F381" s="11">
        <v>0.30761214010896637</v>
      </c>
      <c r="G381" s="11">
        <v>-8.7257221290873987E-3</v>
      </c>
    </row>
    <row r="382" spans="1:7" x14ac:dyDescent="0.3">
      <c r="A382" s="13">
        <v>44348.432638888888</v>
      </c>
      <c r="B382" s="10">
        <v>130000</v>
      </c>
      <c r="C382" s="10">
        <v>-1490.3410000000149</v>
      </c>
      <c r="D382" s="10">
        <v>365490.94214999687</v>
      </c>
      <c r="E382" s="10">
        <v>-11900.127500001283</v>
      </c>
      <c r="F382" s="11">
        <v>0.30636290205364364</v>
      </c>
      <c r="G382" s="11">
        <v>-9.974960184410131E-3</v>
      </c>
    </row>
    <row r="383" spans="1:7" x14ac:dyDescent="0.3">
      <c r="A383" s="13">
        <v>44348.442361111112</v>
      </c>
      <c r="B383" s="10">
        <v>41300</v>
      </c>
      <c r="C383" s="10">
        <v>2683.4554500000086</v>
      </c>
      <c r="D383" s="10">
        <v>368174.39759999688</v>
      </c>
      <c r="E383" s="10">
        <v>-9216.6720500012743</v>
      </c>
      <c r="F383" s="11">
        <v>0.30861223604358501</v>
      </c>
      <c r="G383" s="11">
        <v>-7.7256261944687599E-3</v>
      </c>
    </row>
    <row r="384" spans="1:7" x14ac:dyDescent="0.3">
      <c r="A384" s="13">
        <v>44348.464583333334</v>
      </c>
      <c r="B384" s="10">
        <v>159000</v>
      </c>
      <c r="C384" s="10">
        <v>-1102.1825000000536</v>
      </c>
      <c r="D384" s="10">
        <v>367072.21509999683</v>
      </c>
      <c r="E384" s="10">
        <v>-10318.854550001328</v>
      </c>
      <c r="F384" s="11">
        <v>0.30768836135791855</v>
      </c>
      <c r="G384" s="11">
        <v>-8.6495008801352191E-3</v>
      </c>
    </row>
    <row r="385" spans="1:7" x14ac:dyDescent="0.3">
      <c r="A385" s="13">
        <v>44348.504166666666</v>
      </c>
      <c r="B385" s="10">
        <v>74500</v>
      </c>
      <c r="C385" s="10">
        <v>1112.290399999998</v>
      </c>
      <c r="D385" s="10">
        <v>368184.50549999683</v>
      </c>
      <c r="E385" s="10">
        <v>-9206.5641500013298</v>
      </c>
      <c r="F385" s="11">
        <v>0.30862070871751618</v>
      </c>
      <c r="G385" s="11">
        <v>-7.7171535205375896E-3</v>
      </c>
    </row>
    <row r="386" spans="1:7" x14ac:dyDescent="0.3">
      <c r="A386" s="13">
        <v>44349.399305555555</v>
      </c>
      <c r="B386" s="10">
        <v>45800</v>
      </c>
      <c r="C386" s="10">
        <v>1420.6132000000216</v>
      </c>
      <c r="D386" s="10">
        <v>369605.11869999685</v>
      </c>
      <c r="E386" s="10">
        <v>-7785.9509500013082</v>
      </c>
      <c r="F386" s="11">
        <v>0.30981149932941898</v>
      </c>
      <c r="G386" s="11">
        <v>-6.5263629086347863E-3</v>
      </c>
    </row>
    <row r="387" spans="1:7" x14ac:dyDescent="0.3">
      <c r="A387" s="13">
        <v>44349.402083333334</v>
      </c>
      <c r="B387" s="10">
        <v>99000</v>
      </c>
      <c r="C387" s="10">
        <v>8095.1064999999944</v>
      </c>
      <c r="D387" s="10">
        <v>377700.22519999684</v>
      </c>
      <c r="E387" s="10">
        <v>0</v>
      </c>
      <c r="F387" s="11">
        <v>0.31659700352053383</v>
      </c>
      <c r="G387" s="11">
        <v>0</v>
      </c>
    </row>
    <row r="388" spans="1:7" x14ac:dyDescent="0.3">
      <c r="A388" s="13">
        <v>44349.402777777781</v>
      </c>
      <c r="B388" s="10">
        <v>44300</v>
      </c>
      <c r="C388" s="10">
        <v>2472.741250000021</v>
      </c>
      <c r="D388" s="10">
        <v>380172.96644999686</v>
      </c>
      <c r="E388" s="10">
        <v>0</v>
      </c>
      <c r="F388" s="11">
        <v>0.31866971202849698</v>
      </c>
      <c r="G388" s="11">
        <v>0</v>
      </c>
    </row>
    <row r="389" spans="1:7" x14ac:dyDescent="0.3">
      <c r="A389" s="13">
        <v>44349.407638888886</v>
      </c>
      <c r="B389" s="10">
        <v>40000</v>
      </c>
      <c r="C389" s="10">
        <v>-999.030849999981</v>
      </c>
      <c r="D389" s="10">
        <v>379173.93559999688</v>
      </c>
      <c r="E389" s="10">
        <v>-999.030849999981</v>
      </c>
      <c r="F389" s="11">
        <v>0.31783230142497643</v>
      </c>
      <c r="G389" s="11">
        <v>-8.3741060352054975E-4</v>
      </c>
    </row>
    <row r="390" spans="1:7" x14ac:dyDescent="0.3">
      <c r="A390" s="13">
        <v>44349.410416666666</v>
      </c>
      <c r="B390" s="10">
        <v>72500</v>
      </c>
      <c r="C390" s="10">
        <v>-773.65549999999348</v>
      </c>
      <c r="D390" s="10">
        <v>378400.28009999689</v>
      </c>
      <c r="E390" s="10">
        <v>-1772.6863499999745</v>
      </c>
      <c r="F390" s="11">
        <v>0.31718380561609127</v>
      </c>
      <c r="G390" s="11">
        <v>-1.485906412405702E-3</v>
      </c>
    </row>
    <row r="391" spans="1:7" x14ac:dyDescent="0.3">
      <c r="A391" s="13">
        <v>44349.417361111111</v>
      </c>
      <c r="B391" s="10">
        <v>45450</v>
      </c>
      <c r="C391" s="10">
        <v>2418.5434999999707</v>
      </c>
      <c r="D391" s="10">
        <v>380818.82359999686</v>
      </c>
      <c r="E391" s="10">
        <v>0</v>
      </c>
      <c r="F391" s="11">
        <v>0.31921108432522788</v>
      </c>
      <c r="G391" s="11">
        <v>0</v>
      </c>
    </row>
    <row r="392" spans="1:7" x14ac:dyDescent="0.3">
      <c r="A392" s="13">
        <v>44349.494444444441</v>
      </c>
      <c r="B392" s="10">
        <v>33750</v>
      </c>
      <c r="C392" s="10">
        <v>1017.9086499999976</v>
      </c>
      <c r="D392" s="10">
        <v>381836.73224999686</v>
      </c>
      <c r="E392" s="10">
        <v>0</v>
      </c>
      <c r="F392" s="11">
        <v>0.32006431873428071</v>
      </c>
      <c r="G392" s="11">
        <v>0</v>
      </c>
    </row>
    <row r="393" spans="1:7" x14ac:dyDescent="0.3">
      <c r="A393" s="13">
        <v>44350.395833333336</v>
      </c>
      <c r="B393" s="10">
        <v>46950</v>
      </c>
      <c r="C393" s="10">
        <v>2562.336650000012</v>
      </c>
      <c r="D393" s="10">
        <v>384399.06889999687</v>
      </c>
      <c r="E393" s="10">
        <v>0</v>
      </c>
      <c r="F393" s="11">
        <v>0.32221212816428907</v>
      </c>
      <c r="G393" s="11">
        <v>0</v>
      </c>
    </row>
    <row r="394" spans="1:7" x14ac:dyDescent="0.3">
      <c r="A394" s="13">
        <v>44350.396527777775</v>
      </c>
      <c r="B394" s="10">
        <v>28100</v>
      </c>
      <c r="C394" s="10">
        <v>391.57669999997597</v>
      </c>
      <c r="D394" s="10">
        <v>384790.64559999685</v>
      </c>
      <c r="E394" s="10">
        <v>0</v>
      </c>
      <c r="F394" s="11">
        <v>0.32254035674769227</v>
      </c>
      <c r="G394" s="11">
        <v>0</v>
      </c>
    </row>
    <row r="395" spans="1:7" x14ac:dyDescent="0.3">
      <c r="A395" s="13">
        <v>44350.402083333334</v>
      </c>
      <c r="B395" s="10">
        <v>145000</v>
      </c>
      <c r="C395" s="10">
        <v>2439.0929999999935</v>
      </c>
      <c r="D395" s="10">
        <v>387229.73859999684</v>
      </c>
      <c r="E395" s="10">
        <v>0</v>
      </c>
      <c r="F395" s="11">
        <v>0.32458486051969559</v>
      </c>
      <c r="G395" s="11">
        <v>0</v>
      </c>
    </row>
    <row r="396" spans="1:7" x14ac:dyDescent="0.3">
      <c r="A396" s="13">
        <v>44350.458333333336</v>
      </c>
      <c r="B396" s="10">
        <v>128000</v>
      </c>
      <c r="C396" s="10">
        <v>-984.44449999998324</v>
      </c>
      <c r="D396" s="10">
        <v>386245.29409999686</v>
      </c>
      <c r="E396" s="10">
        <v>-984.44449999998324</v>
      </c>
      <c r="F396" s="11">
        <v>0.32375967652975429</v>
      </c>
      <c r="G396" s="11">
        <v>-8.2518398994130271E-4</v>
      </c>
    </row>
    <row r="397" spans="1:7" x14ac:dyDescent="0.3">
      <c r="A397" s="13">
        <v>44350.459027777775</v>
      </c>
      <c r="B397" s="10">
        <v>81700</v>
      </c>
      <c r="C397" s="10">
        <v>1284.265000000014</v>
      </c>
      <c r="D397" s="10">
        <v>387529.55909999687</v>
      </c>
      <c r="E397" s="10">
        <v>0</v>
      </c>
      <c r="F397" s="11">
        <v>0.3248361769488658</v>
      </c>
      <c r="G397" s="11">
        <v>0</v>
      </c>
    </row>
    <row r="398" spans="1:7" x14ac:dyDescent="0.3">
      <c r="A398" s="13">
        <v>44350.470833333333</v>
      </c>
      <c r="B398" s="10">
        <v>28800</v>
      </c>
      <c r="C398" s="10">
        <v>1535.0092500000028</v>
      </c>
      <c r="D398" s="10">
        <v>389064.56834999687</v>
      </c>
      <c r="E398" s="10">
        <v>0</v>
      </c>
      <c r="F398" s="11">
        <v>0.32612285695724802</v>
      </c>
      <c r="G398" s="11">
        <v>0</v>
      </c>
    </row>
    <row r="399" spans="1:7" x14ac:dyDescent="0.3">
      <c r="A399" s="13">
        <v>44350.486111111109</v>
      </c>
      <c r="B399" s="10">
        <v>75100</v>
      </c>
      <c r="C399" s="10">
        <v>-2976.0524999999907</v>
      </c>
      <c r="D399" s="10">
        <v>386088.51584999688</v>
      </c>
      <c r="E399" s="10">
        <v>-2976.0524999999907</v>
      </c>
      <c r="F399" s="11">
        <v>0.32362826139982975</v>
      </c>
      <c r="G399" s="11">
        <v>-2.4945955574182666E-3</v>
      </c>
    </row>
    <row r="400" spans="1:7" x14ac:dyDescent="0.3">
      <c r="A400" s="13">
        <v>44350.513888888891</v>
      </c>
      <c r="B400" s="10">
        <v>256000</v>
      </c>
      <c r="C400" s="10">
        <v>-5456.992499999993</v>
      </c>
      <c r="D400" s="10">
        <v>380631.52334999689</v>
      </c>
      <c r="E400" s="10">
        <v>-8433.0449999999837</v>
      </c>
      <c r="F400" s="11">
        <v>0.31905408495389515</v>
      </c>
      <c r="G400" s="11">
        <v>-7.0687720033528745E-3</v>
      </c>
    </row>
    <row r="401" spans="1:7" x14ac:dyDescent="0.3">
      <c r="A401" s="13">
        <v>44351.395833333336</v>
      </c>
      <c r="B401" s="10">
        <v>22400</v>
      </c>
      <c r="C401" s="10">
        <v>-2476.9175999999861</v>
      </c>
      <c r="D401" s="10">
        <v>378154.6057499969</v>
      </c>
      <c r="E401" s="10">
        <v>-10909.96259999997</v>
      </c>
      <c r="F401" s="11">
        <v>0.31697787573344249</v>
      </c>
      <c r="G401" s="11">
        <v>-9.1449812238055261E-3</v>
      </c>
    </row>
    <row r="402" spans="1:7" x14ac:dyDescent="0.3">
      <c r="A402" s="13">
        <v>44351.398611111108</v>
      </c>
      <c r="B402" s="10">
        <v>150500</v>
      </c>
      <c r="C402" s="10">
        <v>9394.4109999999637</v>
      </c>
      <c r="D402" s="10">
        <v>387549.01674999687</v>
      </c>
      <c r="E402" s="10">
        <v>-1515.5516000000061</v>
      </c>
      <c r="F402" s="11">
        <v>0.32485248679798562</v>
      </c>
      <c r="G402" s="11">
        <v>-1.2703701592624017E-3</v>
      </c>
    </row>
    <row r="403" spans="1:7" x14ac:dyDescent="0.3">
      <c r="A403" s="13">
        <v>44351.402083333334</v>
      </c>
      <c r="B403" s="10">
        <v>119500</v>
      </c>
      <c r="C403" s="10">
        <v>1539.3410000000149</v>
      </c>
      <c r="D403" s="10">
        <v>389088.35774999688</v>
      </c>
      <c r="E403" s="10">
        <v>0</v>
      </c>
      <c r="F403" s="11">
        <v>0.32614279777870653</v>
      </c>
      <c r="G403" s="11">
        <v>0</v>
      </c>
    </row>
    <row r="404" spans="1:7" x14ac:dyDescent="0.3">
      <c r="A404" s="13">
        <v>44351.40347222222</v>
      </c>
      <c r="B404" s="10">
        <v>50900</v>
      </c>
      <c r="C404" s="10">
        <v>-5624.7936500000069</v>
      </c>
      <c r="D404" s="10">
        <v>383463.56409999687</v>
      </c>
      <c r="E404" s="10">
        <v>-5624.7936500000069</v>
      </c>
      <c r="F404" s="11">
        <v>0.32142796655490097</v>
      </c>
      <c r="G404" s="11">
        <v>-4.7148312238055601E-3</v>
      </c>
    </row>
    <row r="405" spans="1:7" x14ac:dyDescent="0.3">
      <c r="A405" s="13">
        <v>44351.404166666667</v>
      </c>
      <c r="B405" s="10">
        <v>49600</v>
      </c>
      <c r="C405" s="10">
        <v>-4772.7454000000143</v>
      </c>
      <c r="D405" s="10">
        <v>378690.81869999686</v>
      </c>
      <c r="E405" s="10">
        <v>-10397.539050000021</v>
      </c>
      <c r="F405" s="11">
        <v>0.31742734174350112</v>
      </c>
      <c r="G405" s="11">
        <v>-8.7154560352054045E-3</v>
      </c>
    </row>
    <row r="406" spans="1:7" x14ac:dyDescent="0.3">
      <c r="A406" s="13">
        <v>44351.409722222219</v>
      </c>
      <c r="B406" s="10">
        <v>24700</v>
      </c>
      <c r="C406" s="10">
        <v>-741.60125000000698</v>
      </c>
      <c r="D406" s="10">
        <v>377949.21744999685</v>
      </c>
      <c r="E406" s="10">
        <v>-11139.140300000028</v>
      </c>
      <c r="F406" s="11">
        <v>0.31680571454316586</v>
      </c>
      <c r="G406" s="11">
        <v>-9.3370832355406663E-3</v>
      </c>
    </row>
    <row r="407" spans="1:7" x14ac:dyDescent="0.3">
      <c r="A407" s="13">
        <v>44351.4375</v>
      </c>
      <c r="B407" s="10">
        <v>21900</v>
      </c>
      <c r="C407" s="10">
        <v>-531.64665000000969</v>
      </c>
      <c r="D407" s="10">
        <v>377417.57079999684</v>
      </c>
      <c r="E407" s="10">
        <v>-11670.786950000038</v>
      </c>
      <c r="F407" s="11">
        <v>0.31636007611064276</v>
      </c>
      <c r="G407" s="11">
        <v>-9.7827216680637652E-3</v>
      </c>
    </row>
    <row r="408" spans="1:7" x14ac:dyDescent="0.3">
      <c r="A408" s="13">
        <v>44354.399305555555</v>
      </c>
      <c r="B408" s="10">
        <v>50200</v>
      </c>
      <c r="C408" s="10">
        <v>-190.6596000000136</v>
      </c>
      <c r="D408" s="10">
        <v>377226.91119999683</v>
      </c>
      <c r="E408" s="10">
        <v>-11861.446550000052</v>
      </c>
      <c r="F408" s="11">
        <v>0.31620026085498476</v>
      </c>
      <c r="G408" s="11">
        <v>-9.9425369237217676E-3</v>
      </c>
    </row>
    <row r="409" spans="1:7" x14ac:dyDescent="0.3">
      <c r="A409" s="13">
        <v>44354.40347222222</v>
      </c>
      <c r="B409" s="10">
        <v>29750</v>
      </c>
      <c r="C409" s="10">
        <v>584.63020000001416</v>
      </c>
      <c r="D409" s="10">
        <v>377811.54139999684</v>
      </c>
      <c r="E409" s="10">
        <v>-11276.816350000037</v>
      </c>
      <c r="F409" s="11">
        <v>0.31669031131600739</v>
      </c>
      <c r="G409" s="11">
        <v>-9.4524864626991389E-3</v>
      </c>
    </row>
    <row r="410" spans="1:7" x14ac:dyDescent="0.3">
      <c r="A410" s="13">
        <v>44354.411111111112</v>
      </c>
      <c r="B410" s="10">
        <v>165500</v>
      </c>
      <c r="C410" s="10">
        <v>6845.9384999999893</v>
      </c>
      <c r="D410" s="10">
        <v>384657.47989999683</v>
      </c>
      <c r="E410" s="10">
        <v>-4430.8778500000481</v>
      </c>
      <c r="F410" s="11">
        <v>0.32242873419949442</v>
      </c>
      <c r="G410" s="11">
        <v>-3.7140635792121124E-3</v>
      </c>
    </row>
    <row r="411" spans="1:7" x14ac:dyDescent="0.3">
      <c r="A411" s="13">
        <v>44354.441666666666</v>
      </c>
      <c r="B411" s="10">
        <v>20550</v>
      </c>
      <c r="C411" s="10">
        <v>-1423.4602500000037</v>
      </c>
      <c r="D411" s="10">
        <v>383234.01964999683</v>
      </c>
      <c r="E411" s="10">
        <v>-5854.3381000000518</v>
      </c>
      <c r="F411" s="11">
        <v>0.32123555712489255</v>
      </c>
      <c r="G411" s="11">
        <v>-4.9072406538139823E-3</v>
      </c>
    </row>
    <row r="412" spans="1:7" x14ac:dyDescent="0.3">
      <c r="A412" s="13">
        <v>44355.396527777775</v>
      </c>
      <c r="B412" s="10">
        <v>204600</v>
      </c>
      <c r="C412" s="10">
        <v>15168.545199999993</v>
      </c>
      <c r="D412" s="10">
        <v>398402.56484999682</v>
      </c>
      <c r="E412" s="10">
        <v>0</v>
      </c>
      <c r="F412" s="11">
        <v>0.33395018009220184</v>
      </c>
      <c r="G412" s="11">
        <v>0</v>
      </c>
    </row>
    <row r="413" spans="1:7" x14ac:dyDescent="0.3">
      <c r="A413" s="13">
        <v>44355.399305555555</v>
      </c>
      <c r="B413" s="10">
        <v>88500</v>
      </c>
      <c r="C413" s="10">
        <v>-1033.7436999999918</v>
      </c>
      <c r="D413" s="10">
        <v>397368.82114999683</v>
      </c>
      <c r="E413" s="10">
        <v>-1033.7436999999918</v>
      </c>
      <c r="F413" s="11">
        <v>0.33308367238055059</v>
      </c>
      <c r="G413" s="11">
        <v>-8.6650771165125429E-4</v>
      </c>
    </row>
    <row r="414" spans="1:7" x14ac:dyDescent="0.3">
      <c r="A414" s="13">
        <v>44355.431250000001</v>
      </c>
      <c r="B414" s="10">
        <v>139000</v>
      </c>
      <c r="C414" s="10">
        <v>-12487.13400000002</v>
      </c>
      <c r="D414" s="10">
        <v>384881.68714999681</v>
      </c>
      <c r="E414" s="10">
        <v>-13520.877700000012</v>
      </c>
      <c r="F414" s="11">
        <v>0.32261666986588167</v>
      </c>
      <c r="G414" s="11">
        <v>-1.1333510226320176E-2</v>
      </c>
    </row>
    <row r="415" spans="1:7" x14ac:dyDescent="0.3">
      <c r="A415" s="13">
        <v>44356.404166666667</v>
      </c>
      <c r="B415" s="10">
        <v>93200</v>
      </c>
      <c r="C415" s="10">
        <v>642.62739999999758</v>
      </c>
      <c r="D415" s="10">
        <v>385524.31454999681</v>
      </c>
      <c r="E415" s="10">
        <v>-12878.250300000014</v>
      </c>
      <c r="F415" s="11">
        <v>0.32315533491198389</v>
      </c>
      <c r="G415" s="11">
        <v>-1.0794845180217949E-2</v>
      </c>
    </row>
    <row r="416" spans="1:7" x14ac:dyDescent="0.3">
      <c r="A416" s="13">
        <v>44356.422222222223</v>
      </c>
      <c r="B416" s="10">
        <v>28700</v>
      </c>
      <c r="C416" s="10">
        <v>-557.47305000002962</v>
      </c>
      <c r="D416" s="10">
        <v>384966.84149999678</v>
      </c>
      <c r="E416" s="10">
        <v>-13435.723350000044</v>
      </c>
      <c r="F416" s="11">
        <v>0.32268804819781793</v>
      </c>
      <c r="G416" s="11">
        <v>-1.1262131894383909E-2</v>
      </c>
    </row>
    <row r="417" spans="1:7" x14ac:dyDescent="0.3">
      <c r="A417" s="13">
        <v>44358.395833333336</v>
      </c>
      <c r="B417" s="10">
        <v>238000</v>
      </c>
      <c r="C417" s="10">
        <v>-8378.4315000000643</v>
      </c>
      <c r="D417" s="10">
        <v>376588.40999999671</v>
      </c>
      <c r="E417" s="10">
        <v>-21814.154850000108</v>
      </c>
      <c r="F417" s="11">
        <v>0.31566505448449012</v>
      </c>
      <c r="G417" s="11">
        <v>-1.8285125607711727E-2</v>
      </c>
    </row>
    <row r="418" spans="1:7" x14ac:dyDescent="0.3">
      <c r="A418" s="13">
        <v>44358.402083333334</v>
      </c>
      <c r="B418" s="10">
        <v>23250</v>
      </c>
      <c r="C418" s="10">
        <v>1356.7679500000086</v>
      </c>
      <c r="D418" s="10">
        <v>377945.17794999672</v>
      </c>
      <c r="E418" s="10">
        <v>-20457.3869000001</v>
      </c>
      <c r="F418" s="11">
        <v>0.31680232854148926</v>
      </c>
      <c r="G418" s="11">
        <v>-1.7147851550712578E-2</v>
      </c>
    </row>
    <row r="419" spans="1:7" x14ac:dyDescent="0.3">
      <c r="A419" s="13">
        <v>44358.409722222219</v>
      </c>
      <c r="B419" s="10">
        <v>164000</v>
      </c>
      <c r="C419" s="10">
        <v>-3114.3745000000345</v>
      </c>
      <c r="D419" s="10">
        <v>374830.80344999669</v>
      </c>
      <c r="E419" s="10">
        <v>-23571.761400000134</v>
      </c>
      <c r="F419" s="11">
        <v>0.31419178830678685</v>
      </c>
      <c r="G419" s="11">
        <v>-1.9758391785414997E-2</v>
      </c>
    </row>
    <row r="420" spans="1:7" x14ac:dyDescent="0.3">
      <c r="A420" s="13">
        <v>44358.451388888891</v>
      </c>
      <c r="B420" s="10">
        <v>173500</v>
      </c>
      <c r="C420" s="10">
        <v>12795.160499999998</v>
      </c>
      <c r="D420" s="10">
        <v>387625.96394999669</v>
      </c>
      <c r="E420" s="10">
        <v>-10776.600900000136</v>
      </c>
      <c r="F420" s="11">
        <v>0.32491698570829564</v>
      </c>
      <c r="G420" s="11">
        <v>-9.0331943839062068E-3</v>
      </c>
    </row>
    <row r="421" spans="1:7" x14ac:dyDescent="0.3">
      <c r="A421" s="13">
        <v>44358.461805555555</v>
      </c>
      <c r="B421" s="10">
        <v>137500</v>
      </c>
      <c r="C421" s="10">
        <v>-2017.126500000013</v>
      </c>
      <c r="D421" s="10">
        <v>385608.83744999667</v>
      </c>
      <c r="E421" s="10">
        <v>-12793.727400000149</v>
      </c>
      <c r="F421" s="11">
        <v>0.32322618394802738</v>
      </c>
      <c r="G421" s="11">
        <v>-1.0723996144174464E-2</v>
      </c>
    </row>
    <row r="422" spans="1:7" x14ac:dyDescent="0.3">
      <c r="A422" s="13">
        <v>44362.396527777775</v>
      </c>
      <c r="B422" s="10">
        <v>143750</v>
      </c>
      <c r="C422" s="10">
        <v>-396.47234999999637</v>
      </c>
      <c r="D422" s="10">
        <v>385212.36509999668</v>
      </c>
      <c r="E422" s="10">
        <v>-13190.199750000145</v>
      </c>
      <c r="F422" s="11">
        <v>0.32289385171835427</v>
      </c>
      <c r="G422" s="11">
        <v>-1.1056328373847568E-2</v>
      </c>
    </row>
    <row r="423" spans="1:7" x14ac:dyDescent="0.3">
      <c r="A423" s="13">
        <v>44362.409722222219</v>
      </c>
      <c r="B423" s="10">
        <v>541000</v>
      </c>
      <c r="C423" s="10">
        <v>20867.104999999923</v>
      </c>
      <c r="D423" s="10">
        <v>406079.4700999966</v>
      </c>
      <c r="E423" s="10">
        <v>0</v>
      </c>
      <c r="F423" s="11">
        <v>0.34038513839060908</v>
      </c>
      <c r="G423" s="11">
        <v>0</v>
      </c>
    </row>
    <row r="424" spans="1:7" x14ac:dyDescent="0.3">
      <c r="A424" s="13">
        <v>44362.4375</v>
      </c>
      <c r="B424" s="10">
        <v>145000</v>
      </c>
      <c r="C424" s="10">
        <v>9415.2999999999884</v>
      </c>
      <c r="D424" s="10">
        <v>415494.77009999659</v>
      </c>
      <c r="E424" s="10">
        <v>0</v>
      </c>
      <c r="F424" s="11">
        <v>0.34827725909471635</v>
      </c>
      <c r="G424" s="11">
        <v>0</v>
      </c>
    </row>
    <row r="425" spans="1:7" x14ac:dyDescent="0.3">
      <c r="A425" s="13">
        <v>44362.456250000003</v>
      </c>
      <c r="B425" s="10">
        <v>136500</v>
      </c>
      <c r="C425" s="10">
        <v>-5003.1315000000177</v>
      </c>
      <c r="D425" s="10">
        <v>410491.63859999657</v>
      </c>
      <c r="E425" s="10">
        <v>-5003.1315000000177</v>
      </c>
      <c r="F425" s="11">
        <v>0.34408351936294768</v>
      </c>
      <c r="G425" s="11">
        <v>-4.1937397317686753E-3</v>
      </c>
    </row>
    <row r="426" spans="1:7" x14ac:dyDescent="0.3">
      <c r="A426" s="13">
        <v>44363.4</v>
      </c>
      <c r="B426" s="10">
        <v>209000</v>
      </c>
      <c r="C426" s="10">
        <v>202.81899999995949</v>
      </c>
      <c r="D426" s="10">
        <v>410694.45759999653</v>
      </c>
      <c r="E426" s="10">
        <v>-4800.3125000000582</v>
      </c>
      <c r="F426" s="11">
        <v>0.34425352690695432</v>
      </c>
      <c r="G426" s="11">
        <v>-4.0237321877620302E-3</v>
      </c>
    </row>
    <row r="427" spans="1:7" x14ac:dyDescent="0.3">
      <c r="A427" s="13">
        <v>44363.402083333334</v>
      </c>
      <c r="B427" s="10">
        <v>151000</v>
      </c>
      <c r="C427" s="10">
        <v>-3563.3009999999776</v>
      </c>
      <c r="D427" s="10">
        <v>407131.15659999655</v>
      </c>
      <c r="E427" s="10">
        <v>-8363.6135000000359</v>
      </c>
      <c r="F427" s="11">
        <v>0.34126668616931816</v>
      </c>
      <c r="G427" s="11">
        <v>-7.0105729253981952E-3</v>
      </c>
    </row>
    <row r="428" spans="1:7" x14ac:dyDescent="0.3">
      <c r="A428" s="13">
        <v>44363.411805555559</v>
      </c>
      <c r="B428" s="10">
        <v>47850</v>
      </c>
      <c r="C428" s="10">
        <v>2558.9184499999974</v>
      </c>
      <c r="D428" s="10">
        <v>409690.07504999655</v>
      </c>
      <c r="E428" s="10">
        <v>-5804.6950500000385</v>
      </c>
      <c r="F428" s="11">
        <v>0.34341163038557965</v>
      </c>
      <c r="G428" s="11">
        <v>-4.8656287091367045E-3</v>
      </c>
    </row>
    <row r="429" spans="1:7" x14ac:dyDescent="0.3">
      <c r="A429" s="13">
        <v>44363.436805555553</v>
      </c>
      <c r="B429" s="10">
        <v>28300</v>
      </c>
      <c r="C429" s="10">
        <v>689.79739999998128</v>
      </c>
      <c r="D429" s="10">
        <v>410379.87244999653</v>
      </c>
      <c r="E429" s="10">
        <v>-5114.8976500000572</v>
      </c>
      <c r="F429" s="11">
        <v>0.3439898344090499</v>
      </c>
      <c r="G429" s="11">
        <v>-4.2874246856664522E-3</v>
      </c>
    </row>
    <row r="430" spans="1:7" x14ac:dyDescent="0.3">
      <c r="A430" s="13">
        <v>44363.473611111112</v>
      </c>
      <c r="B430" s="10">
        <v>139000</v>
      </c>
      <c r="C430" s="10">
        <v>-7504.1290000000154</v>
      </c>
      <c r="D430" s="10">
        <v>402875.74344999652</v>
      </c>
      <c r="E430" s="10">
        <v>-12619.026650000073</v>
      </c>
      <c r="F430" s="11">
        <v>0.33769970113159808</v>
      </c>
      <c r="G430" s="11">
        <v>-1.0577557963118267E-2</v>
      </c>
    </row>
    <row r="431" spans="1:7" x14ac:dyDescent="0.3">
      <c r="A431" s="13">
        <v>44364.395833333336</v>
      </c>
      <c r="B431" s="10">
        <v>30800</v>
      </c>
      <c r="C431" s="10">
        <v>1627.0733500000206</v>
      </c>
      <c r="D431" s="10">
        <v>404502.81679999654</v>
      </c>
      <c r="E431" s="10">
        <v>-10991.953300000052</v>
      </c>
      <c r="F431" s="11">
        <v>0.33906355138306499</v>
      </c>
      <c r="G431" s="11">
        <v>-9.2137077116513644E-3</v>
      </c>
    </row>
    <row r="432" spans="1:7" x14ac:dyDescent="0.3">
      <c r="A432" s="13">
        <v>44364.4</v>
      </c>
      <c r="B432" s="10">
        <v>52600</v>
      </c>
      <c r="C432" s="10">
        <v>-797.73540000000503</v>
      </c>
      <c r="D432" s="10">
        <v>403705.08139999653</v>
      </c>
      <c r="E432" s="10">
        <v>-11789.688700000057</v>
      </c>
      <c r="F432" s="11">
        <v>0.33839487124894929</v>
      </c>
      <c r="G432" s="11">
        <v>-9.88238784576706E-3</v>
      </c>
    </row>
    <row r="433" spans="1:7" x14ac:dyDescent="0.3">
      <c r="A433" s="13">
        <v>44364.410416666666</v>
      </c>
      <c r="B433" s="10">
        <v>131500</v>
      </c>
      <c r="C433" s="10">
        <v>8469.9720000000088</v>
      </c>
      <c r="D433" s="10">
        <v>412175.05339999654</v>
      </c>
      <c r="E433" s="10">
        <v>-3319.7167000000481</v>
      </c>
      <c r="F433" s="11">
        <v>0.34549459631181606</v>
      </c>
      <c r="G433" s="11">
        <v>-2.7826627829002915E-3</v>
      </c>
    </row>
    <row r="434" spans="1:7" x14ac:dyDescent="0.3">
      <c r="A434" s="13">
        <v>44364.413194444445</v>
      </c>
      <c r="B434" s="10">
        <v>21850</v>
      </c>
      <c r="C434" s="10">
        <v>2308.8560999999754</v>
      </c>
      <c r="D434" s="10">
        <v>414483.90949999652</v>
      </c>
      <c r="E434" s="10">
        <v>-1010.8606000000727</v>
      </c>
      <c r="F434" s="11">
        <v>0.34742993252304821</v>
      </c>
      <c r="G434" s="11">
        <v>-8.4732657166813885E-4</v>
      </c>
    </row>
    <row r="435" spans="1:7" x14ac:dyDescent="0.3">
      <c r="A435" s="13">
        <v>44364.415972222225</v>
      </c>
      <c r="B435" s="10">
        <v>91500</v>
      </c>
      <c r="C435" s="10">
        <v>9120.1925000000047</v>
      </c>
      <c r="D435" s="10">
        <v>423604.10199999652</v>
      </c>
      <c r="E435" s="10">
        <v>0</v>
      </c>
      <c r="F435" s="11">
        <v>0.35507468734283026</v>
      </c>
      <c r="G435" s="11">
        <v>0</v>
      </c>
    </row>
    <row r="436" spans="1:7" x14ac:dyDescent="0.3">
      <c r="A436" s="13">
        <v>44364.431250000001</v>
      </c>
      <c r="B436" s="10">
        <v>69200</v>
      </c>
      <c r="C436" s="10">
        <v>833.43949999997858</v>
      </c>
      <c r="D436" s="10">
        <v>424437.5414999965</v>
      </c>
      <c r="E436" s="10">
        <v>0</v>
      </c>
      <c r="F436" s="11">
        <v>0.35577329547359304</v>
      </c>
      <c r="G436" s="11">
        <v>0</v>
      </c>
    </row>
    <row r="437" spans="1:7" x14ac:dyDescent="0.3">
      <c r="A437" s="13">
        <v>44364.518750000003</v>
      </c>
      <c r="B437" s="10">
        <v>66600</v>
      </c>
      <c r="C437" s="10">
        <v>-1149.8877000000211</v>
      </c>
      <c r="D437" s="10">
        <v>423287.65379999648</v>
      </c>
      <c r="E437" s="10">
        <v>-1149.8877000000211</v>
      </c>
      <c r="F437" s="11">
        <v>0.35480943319362657</v>
      </c>
      <c r="G437" s="11">
        <v>-9.6386227996647644E-4</v>
      </c>
    </row>
    <row r="438" spans="1:7" x14ac:dyDescent="0.3">
      <c r="A438" s="13">
        <v>44365.395833333336</v>
      </c>
      <c r="B438" s="10">
        <v>140750</v>
      </c>
      <c r="C438" s="10">
        <v>-1381.6793499999912</v>
      </c>
      <c r="D438" s="10">
        <v>421905.97444999649</v>
      </c>
      <c r="E438" s="10">
        <v>-2531.5670500000124</v>
      </c>
      <c r="F438" s="11">
        <v>0.35365127782899958</v>
      </c>
      <c r="G438" s="11">
        <v>-2.1220176445934658E-3</v>
      </c>
    </row>
    <row r="439" spans="1:7" x14ac:dyDescent="0.3">
      <c r="A439" s="13">
        <v>44365.398611111108</v>
      </c>
      <c r="B439" s="10">
        <v>41450</v>
      </c>
      <c r="C439" s="10">
        <v>3878.8069499999983</v>
      </c>
      <c r="D439" s="10">
        <v>425784.78139999649</v>
      </c>
      <c r="E439" s="10">
        <v>0</v>
      </c>
      <c r="F439" s="11">
        <v>0.35690258290024851</v>
      </c>
      <c r="G439" s="11">
        <v>0</v>
      </c>
    </row>
    <row r="440" spans="1:7" x14ac:dyDescent="0.3">
      <c r="A440" s="13">
        <v>44365.400694444441</v>
      </c>
      <c r="B440" s="10">
        <v>144500</v>
      </c>
      <c r="C440" s="10">
        <v>10912.1005</v>
      </c>
      <c r="D440" s="10">
        <v>436696.88189999649</v>
      </c>
      <c r="E440" s="10">
        <v>0</v>
      </c>
      <c r="F440" s="11">
        <v>0.36604935616093587</v>
      </c>
      <c r="G440" s="11">
        <v>0</v>
      </c>
    </row>
    <row r="441" spans="1:7" x14ac:dyDescent="0.3">
      <c r="A441" s="13">
        <v>44365.402777777781</v>
      </c>
      <c r="B441" s="10">
        <v>57800</v>
      </c>
      <c r="C441" s="10">
        <v>2670.6184999999823</v>
      </c>
      <c r="D441" s="10">
        <v>439367.50039999647</v>
      </c>
      <c r="E441" s="10">
        <v>0</v>
      </c>
      <c r="F441" s="11">
        <v>0.36828792992455694</v>
      </c>
      <c r="G441" s="11">
        <v>0</v>
      </c>
    </row>
    <row r="442" spans="1:7" x14ac:dyDescent="0.3">
      <c r="A442" s="13">
        <v>44365.410416666666</v>
      </c>
      <c r="B442" s="10">
        <v>188500</v>
      </c>
      <c r="C442" s="10">
        <v>14731.392500000016</v>
      </c>
      <c r="D442" s="10">
        <v>454098.89289999648</v>
      </c>
      <c r="E442" s="10">
        <v>0</v>
      </c>
      <c r="F442" s="11">
        <v>0.38063612145850501</v>
      </c>
      <c r="G442" s="11">
        <v>0</v>
      </c>
    </row>
    <row r="443" spans="1:7" x14ac:dyDescent="0.3">
      <c r="A443" s="13">
        <v>44365.419444444444</v>
      </c>
      <c r="B443" s="10">
        <v>225000</v>
      </c>
      <c r="C443" s="10">
        <v>17582.568499999994</v>
      </c>
      <c r="D443" s="10">
        <v>471681.46139999648</v>
      </c>
      <c r="E443" s="10">
        <v>0</v>
      </c>
      <c r="F443" s="11">
        <v>0.39537423419949413</v>
      </c>
      <c r="G443" s="11">
        <v>0</v>
      </c>
    </row>
    <row r="444" spans="1:7" x14ac:dyDescent="0.3">
      <c r="A444" s="13">
        <v>44365.454861111109</v>
      </c>
      <c r="B444" s="10">
        <v>31200</v>
      </c>
      <c r="C444" s="10">
        <v>1675.3841999999713</v>
      </c>
      <c r="D444" s="10">
        <v>473356.84559999645</v>
      </c>
      <c r="E444" s="10">
        <v>0</v>
      </c>
      <c r="F444" s="11">
        <v>0.39677857971500119</v>
      </c>
      <c r="G444" s="11">
        <v>0</v>
      </c>
    </row>
    <row r="445" spans="1:7" x14ac:dyDescent="0.3">
      <c r="A445" s="13">
        <v>44365.468055555553</v>
      </c>
      <c r="B445" s="10">
        <v>88600</v>
      </c>
      <c r="C445" s="10">
        <v>-934.46340000000782</v>
      </c>
      <c r="D445" s="10">
        <v>472422.38219999644</v>
      </c>
      <c r="E445" s="10">
        <v>-934.46340000000782</v>
      </c>
      <c r="F445" s="11">
        <v>0.39599529103101128</v>
      </c>
      <c r="G445" s="11">
        <v>-7.8328868398991336E-4</v>
      </c>
    </row>
    <row r="446" spans="1:7" x14ac:dyDescent="0.3">
      <c r="A446" s="13">
        <v>44368.395833333336</v>
      </c>
      <c r="B446" s="10">
        <v>355000</v>
      </c>
      <c r="C446" s="10">
        <v>31041.242499999993</v>
      </c>
      <c r="D446" s="10">
        <v>503463.62469999644</v>
      </c>
      <c r="E446" s="10">
        <v>0</v>
      </c>
      <c r="F446" s="11">
        <v>0.42201477342832894</v>
      </c>
      <c r="G446" s="11">
        <v>0</v>
      </c>
    </row>
    <row r="447" spans="1:7" x14ac:dyDescent="0.3">
      <c r="A447" s="13">
        <v>44368.401388888888</v>
      </c>
      <c r="B447" s="10">
        <v>30950</v>
      </c>
      <c r="C447" s="10">
        <v>2722.764749999973</v>
      </c>
      <c r="D447" s="10">
        <v>506186.38944999641</v>
      </c>
      <c r="E447" s="10">
        <v>0</v>
      </c>
      <c r="F447" s="11">
        <v>0.42429705737635909</v>
      </c>
      <c r="G447" s="11">
        <v>0</v>
      </c>
    </row>
    <row r="448" spans="1:7" x14ac:dyDescent="0.3">
      <c r="A448" s="13">
        <v>44368.416666666664</v>
      </c>
      <c r="B448" s="10">
        <v>389000</v>
      </c>
      <c r="C448" s="10">
        <v>-19416.239999999991</v>
      </c>
      <c r="D448" s="10">
        <v>486770.14944999642</v>
      </c>
      <c r="E448" s="10">
        <v>-19416.239999999991</v>
      </c>
      <c r="F448" s="11">
        <v>0.40802191906956953</v>
      </c>
      <c r="G448" s="11">
        <v>-1.6275138306789561E-2</v>
      </c>
    </row>
    <row r="449" spans="1:7" x14ac:dyDescent="0.3">
      <c r="A449" s="13">
        <v>44368.42083333333</v>
      </c>
      <c r="B449" s="10">
        <v>110500</v>
      </c>
      <c r="C449" s="10">
        <v>9048.0304999999935</v>
      </c>
      <c r="D449" s="10">
        <v>495818.17994999641</v>
      </c>
      <c r="E449" s="10">
        <v>-10368.209499999997</v>
      </c>
      <c r="F449" s="11">
        <v>0.41560618604358457</v>
      </c>
      <c r="G449" s="11">
        <v>-8.6908713327745191E-3</v>
      </c>
    </row>
    <row r="450" spans="1:7" x14ac:dyDescent="0.3">
      <c r="A450" s="13">
        <v>44368.482638888891</v>
      </c>
      <c r="B450" s="10">
        <v>153000</v>
      </c>
      <c r="C450" s="10">
        <v>5896.8125</v>
      </c>
      <c r="D450" s="10">
        <v>501714.99244999641</v>
      </c>
      <c r="E450" s="10">
        <v>-4471.3969999999972</v>
      </c>
      <c r="F450" s="11">
        <v>0.42054902971500119</v>
      </c>
      <c r="G450" s="11">
        <v>-3.7480276613579E-3</v>
      </c>
    </row>
    <row r="451" spans="1:7" x14ac:dyDescent="0.3">
      <c r="A451" s="13">
        <v>44368.48333333333</v>
      </c>
      <c r="B451" s="10">
        <v>207000</v>
      </c>
      <c r="C451" s="10">
        <v>12667.927499999991</v>
      </c>
      <c r="D451" s="10">
        <v>514382.9199499964</v>
      </c>
      <c r="E451" s="10">
        <v>0</v>
      </c>
      <c r="F451" s="11">
        <v>0.43116757749371032</v>
      </c>
      <c r="G451" s="11">
        <v>0</v>
      </c>
    </row>
    <row r="452" spans="1:7" x14ac:dyDescent="0.3">
      <c r="A452" s="13">
        <v>44371.395833333336</v>
      </c>
      <c r="B452" s="10">
        <v>114900</v>
      </c>
      <c r="C452" s="10">
        <v>-1632.311400000006</v>
      </c>
      <c r="D452" s="10">
        <v>512750.6085499964</v>
      </c>
      <c r="E452" s="10">
        <v>-1632.311400000006</v>
      </c>
      <c r="F452" s="11">
        <v>0.4297993365884295</v>
      </c>
      <c r="G452" s="11">
        <v>-1.3682409052808153E-3</v>
      </c>
    </row>
    <row r="453" spans="1:7" x14ac:dyDescent="0.3">
      <c r="A453" s="13">
        <v>44371.397222222222</v>
      </c>
      <c r="B453" s="10">
        <v>154300</v>
      </c>
      <c r="C453" s="10">
        <v>3599.6927999999607</v>
      </c>
      <c r="D453" s="10">
        <v>516350.30134999636</v>
      </c>
      <c r="E453" s="10">
        <v>0</v>
      </c>
      <c r="F453" s="11">
        <v>0.4328166817686474</v>
      </c>
      <c r="G453" s="11">
        <v>0</v>
      </c>
    </row>
    <row r="454" spans="1:7" x14ac:dyDescent="0.3">
      <c r="A454" s="13">
        <v>44371.414583333331</v>
      </c>
      <c r="B454" s="10">
        <v>275000</v>
      </c>
      <c r="C454" s="10">
        <v>13904.564999999944</v>
      </c>
      <c r="D454" s="10">
        <v>530254.8663499963</v>
      </c>
      <c r="E454" s="10">
        <v>0</v>
      </c>
      <c r="F454" s="11">
        <v>0.44447180750209248</v>
      </c>
      <c r="G454" s="11">
        <v>0</v>
      </c>
    </row>
    <row r="455" spans="1:7" x14ac:dyDescent="0.3">
      <c r="A455" s="13">
        <v>44371.42291666667</v>
      </c>
      <c r="B455" s="10">
        <v>122700</v>
      </c>
      <c r="C455" s="10">
        <v>9898.6357999999309</v>
      </c>
      <c r="D455" s="10">
        <v>540153.50214999623</v>
      </c>
      <c r="E455" s="10">
        <v>0</v>
      </c>
      <c r="F455" s="11">
        <v>0.45276907137468253</v>
      </c>
      <c r="G455" s="11">
        <v>0</v>
      </c>
    </row>
    <row r="456" spans="1:7" x14ac:dyDescent="0.3">
      <c r="A456" s="13">
        <v>44371.464583333334</v>
      </c>
      <c r="B456" s="10">
        <v>40950</v>
      </c>
      <c r="C456" s="10">
        <v>4279.3463500000071</v>
      </c>
      <c r="D456" s="10">
        <v>544432.84849999624</v>
      </c>
      <c r="E456" s="10">
        <v>0</v>
      </c>
      <c r="F456" s="11">
        <v>0.45635611777032375</v>
      </c>
      <c r="G456" s="11">
        <v>0</v>
      </c>
    </row>
    <row r="457" spans="1:7" x14ac:dyDescent="0.3">
      <c r="A457" s="13">
        <v>44371.482638888891</v>
      </c>
      <c r="B457" s="10">
        <v>138500</v>
      </c>
      <c r="C457" s="10">
        <v>-1024.3235000000568</v>
      </c>
      <c r="D457" s="10">
        <v>543408.52499999618</v>
      </c>
      <c r="E457" s="10">
        <v>-1024.3235000000568</v>
      </c>
      <c r="F457" s="11">
        <v>0.45549750628666907</v>
      </c>
      <c r="G457" s="11">
        <v>-8.5861148365468098E-4</v>
      </c>
    </row>
    <row r="458" spans="1:7" x14ac:dyDescent="0.3">
      <c r="A458" s="13">
        <v>44372.40347222222</v>
      </c>
      <c r="B458" s="10">
        <v>302000</v>
      </c>
      <c r="C458" s="10">
        <v>21774.827000000048</v>
      </c>
      <c r="D458" s="10">
        <v>565183.35199999623</v>
      </c>
      <c r="E458" s="10">
        <v>0</v>
      </c>
      <c r="F458" s="11">
        <v>0.47374966638725585</v>
      </c>
      <c r="G458" s="11">
        <v>0</v>
      </c>
    </row>
    <row r="459" spans="1:7" x14ac:dyDescent="0.3">
      <c r="A459" s="13">
        <v>44372.404166666667</v>
      </c>
      <c r="B459" s="10">
        <v>53500</v>
      </c>
      <c r="C459" s="10">
        <v>4082.1912999999477</v>
      </c>
      <c r="D459" s="10">
        <v>569265.54329999618</v>
      </c>
      <c r="E459" s="10">
        <v>0</v>
      </c>
      <c r="F459" s="11">
        <v>0.47717145289186602</v>
      </c>
      <c r="G459" s="11">
        <v>0</v>
      </c>
    </row>
    <row r="460" spans="1:7" x14ac:dyDescent="0.3">
      <c r="A460" s="13">
        <v>44372.405555555553</v>
      </c>
      <c r="B460" s="10">
        <v>88900</v>
      </c>
      <c r="C460" s="10">
        <v>-1234.5831000000471</v>
      </c>
      <c r="D460" s="10">
        <v>568030.96019999613</v>
      </c>
      <c r="E460" s="10">
        <v>-1234.5831000000471</v>
      </c>
      <c r="F460" s="11">
        <v>0.47613659698239408</v>
      </c>
      <c r="G460" s="11">
        <v>-1.0348559094719434E-3</v>
      </c>
    </row>
    <row r="461" spans="1:7" x14ac:dyDescent="0.3">
      <c r="A461" s="13">
        <v>44372.415277777778</v>
      </c>
      <c r="B461" s="10">
        <v>220500</v>
      </c>
      <c r="C461" s="10">
        <v>14609.856499999994</v>
      </c>
      <c r="D461" s="10">
        <v>582640.81669999612</v>
      </c>
      <c r="E461" s="10">
        <v>0</v>
      </c>
      <c r="F461" s="11">
        <v>0.48838291424978719</v>
      </c>
      <c r="G461" s="11">
        <v>0</v>
      </c>
    </row>
    <row r="462" spans="1:7" x14ac:dyDescent="0.3">
      <c r="A462" s="13">
        <v>44372.417361111111</v>
      </c>
      <c r="B462" s="10">
        <v>308700</v>
      </c>
      <c r="C462" s="10">
        <v>22247.680899999919</v>
      </c>
      <c r="D462" s="10">
        <v>604888.49759999604</v>
      </c>
      <c r="E462" s="10">
        <v>0</v>
      </c>
      <c r="F462" s="11">
        <v>0.50703143134953566</v>
      </c>
      <c r="G462" s="11">
        <v>0</v>
      </c>
    </row>
    <row r="463" spans="1:7" x14ac:dyDescent="0.3">
      <c r="A463" s="13">
        <v>44372.420138888891</v>
      </c>
      <c r="B463" s="10">
        <v>156750</v>
      </c>
      <c r="C463" s="10">
        <v>6879.170999999973</v>
      </c>
      <c r="D463" s="10">
        <v>611767.66859999602</v>
      </c>
      <c r="E463" s="10">
        <v>0</v>
      </c>
      <c r="F463" s="11">
        <v>0.51279771047778377</v>
      </c>
      <c r="G463" s="11">
        <v>0</v>
      </c>
    </row>
    <row r="464" spans="1:7" x14ac:dyDescent="0.3">
      <c r="A464" s="13">
        <v>44372.421527777777</v>
      </c>
      <c r="B464" s="10">
        <v>46150</v>
      </c>
      <c r="C464" s="10">
        <v>2465.7149499999359</v>
      </c>
      <c r="D464" s="10">
        <v>614233.38354999595</v>
      </c>
      <c r="E464" s="10">
        <v>0</v>
      </c>
      <c r="F464" s="11">
        <v>0.51486452937971161</v>
      </c>
      <c r="G464" s="11">
        <v>0</v>
      </c>
    </row>
    <row r="465" spans="1:7" x14ac:dyDescent="0.3">
      <c r="A465" s="13">
        <v>44372.469444444447</v>
      </c>
      <c r="B465" s="10">
        <v>81400</v>
      </c>
      <c r="C465" s="10">
        <v>1484.7245999999577</v>
      </c>
      <c r="D465" s="10">
        <v>615718.10814999591</v>
      </c>
      <c r="E465" s="10">
        <v>0</v>
      </c>
      <c r="F465" s="11">
        <v>0.51610905963956066</v>
      </c>
      <c r="G465" s="11">
        <v>0</v>
      </c>
    </row>
    <row r="466" spans="1:7" x14ac:dyDescent="0.3">
      <c r="A466" s="13">
        <v>44375.395833333336</v>
      </c>
      <c r="B466" s="10">
        <v>343000</v>
      </c>
      <c r="C466" s="10">
        <v>16038.143400000059</v>
      </c>
      <c r="D466" s="10">
        <v>631756.25154999597</v>
      </c>
      <c r="E466" s="10">
        <v>0</v>
      </c>
      <c r="F466" s="11">
        <v>0.52955259979044089</v>
      </c>
      <c r="G466" s="11">
        <v>0</v>
      </c>
    </row>
    <row r="467" spans="1:7" x14ac:dyDescent="0.3">
      <c r="A467" s="13">
        <v>44375.397916666669</v>
      </c>
      <c r="B467" s="10">
        <v>332500</v>
      </c>
      <c r="C467" s="10">
        <v>2723.5689999999013</v>
      </c>
      <c r="D467" s="10">
        <v>634479.82054999587</v>
      </c>
      <c r="E467" s="10">
        <v>0</v>
      </c>
      <c r="F467" s="11">
        <v>0.53183555787929249</v>
      </c>
      <c r="G467" s="11">
        <v>0</v>
      </c>
    </row>
    <row r="468" spans="1:7" x14ac:dyDescent="0.3">
      <c r="A468" s="13">
        <v>44375.400694444441</v>
      </c>
      <c r="B468" s="10">
        <v>298000</v>
      </c>
      <c r="C468" s="10">
        <v>19796.816999999923</v>
      </c>
      <c r="D468" s="10">
        <v>654276.63754999579</v>
      </c>
      <c r="E468" s="10">
        <v>0</v>
      </c>
      <c r="F468" s="11">
        <v>0.54842970456831164</v>
      </c>
      <c r="G468" s="11">
        <v>0</v>
      </c>
    </row>
    <row r="469" spans="1:7" x14ac:dyDescent="0.3">
      <c r="A469" s="13">
        <v>44375.402777777781</v>
      </c>
      <c r="B469" s="10">
        <v>344100</v>
      </c>
      <c r="C469" s="10">
        <v>17528.867100000032</v>
      </c>
      <c r="D469" s="10">
        <v>671805.50464999583</v>
      </c>
      <c r="E469" s="10">
        <v>0</v>
      </c>
      <c r="F469" s="11">
        <v>0.56312280356244415</v>
      </c>
      <c r="G469" s="11">
        <v>0</v>
      </c>
    </row>
    <row r="470" spans="1:7" x14ac:dyDescent="0.3">
      <c r="A470" s="13">
        <v>44375.427083333336</v>
      </c>
      <c r="B470" s="10">
        <v>25100</v>
      </c>
      <c r="C470" s="10">
        <v>851.44114999996964</v>
      </c>
      <c r="D470" s="10">
        <v>672656.9457999958</v>
      </c>
      <c r="E470" s="10">
        <v>0</v>
      </c>
      <c r="F470" s="11">
        <v>0.5638365010896863</v>
      </c>
      <c r="G470" s="11">
        <v>0</v>
      </c>
    </row>
    <row r="471" spans="1:7" x14ac:dyDescent="0.3">
      <c r="A471" s="13">
        <v>44375.430555555555</v>
      </c>
      <c r="B471" s="10">
        <v>63500</v>
      </c>
      <c r="C471" s="10">
        <v>257.12749999994412</v>
      </c>
      <c r="D471" s="10">
        <v>672914.07329999574</v>
      </c>
      <c r="E471" s="10">
        <v>0</v>
      </c>
      <c r="F471" s="11">
        <v>0.56405203126571313</v>
      </c>
      <c r="G471" s="11">
        <v>0</v>
      </c>
    </row>
    <row r="472" spans="1:7" x14ac:dyDescent="0.3">
      <c r="A472" s="13">
        <v>44375.434027777781</v>
      </c>
      <c r="B472" s="10">
        <v>165000</v>
      </c>
      <c r="C472" s="10">
        <v>5851.2364999999991</v>
      </c>
      <c r="D472" s="10">
        <v>678765.30979999574</v>
      </c>
      <c r="E472" s="10">
        <v>0</v>
      </c>
      <c r="F472" s="11">
        <v>0.5689566720871716</v>
      </c>
      <c r="G472" s="11">
        <v>0</v>
      </c>
    </row>
    <row r="473" spans="1:7" x14ac:dyDescent="0.3">
      <c r="A473" s="13">
        <v>44375.44027777778</v>
      </c>
      <c r="B473" s="10">
        <v>111500</v>
      </c>
      <c r="C473" s="10">
        <v>-1420.0779999999795</v>
      </c>
      <c r="D473" s="10">
        <v>677345.23179999576</v>
      </c>
      <c r="E473" s="10">
        <v>-1420.0779999999795</v>
      </c>
      <c r="F473" s="11">
        <v>0.56776633009220101</v>
      </c>
      <c r="G473" s="11">
        <v>-1.1903419949705896E-3</v>
      </c>
    </row>
    <row r="474" spans="1:7" x14ac:dyDescent="0.3">
      <c r="A474" s="13">
        <v>44375.444444444445</v>
      </c>
      <c r="B474" s="10">
        <v>65000</v>
      </c>
      <c r="C474" s="10">
        <v>-2240.0720000000438</v>
      </c>
      <c r="D474" s="10">
        <v>675105.15979999572</v>
      </c>
      <c r="E474" s="10">
        <v>-3660.1500000000233</v>
      </c>
      <c r="F474" s="11">
        <v>0.56588865029337443</v>
      </c>
      <c r="G474" s="11">
        <v>-3.068021793797171E-3</v>
      </c>
    </row>
    <row r="475" spans="1:7" x14ac:dyDescent="0.3">
      <c r="A475" s="13">
        <v>44376.395833333336</v>
      </c>
      <c r="B475" s="10">
        <v>128250</v>
      </c>
      <c r="C475" s="10">
        <v>-1433.8644499999937</v>
      </c>
      <c r="D475" s="10">
        <v>673671.29534999572</v>
      </c>
      <c r="E475" s="10">
        <v>-5094.014450000017</v>
      </c>
      <c r="F475" s="11">
        <v>0.56468675217937614</v>
      </c>
      <c r="G475" s="11">
        <v>-4.2699199077954608E-3</v>
      </c>
    </row>
    <row r="476" spans="1:7" x14ac:dyDescent="0.3">
      <c r="A476" s="13">
        <v>44376.397916666669</v>
      </c>
      <c r="B476" s="10">
        <v>38250</v>
      </c>
      <c r="C476" s="10">
        <v>2146.9087999999756</v>
      </c>
      <c r="D476" s="10">
        <v>675818.2041499957</v>
      </c>
      <c r="E476" s="10">
        <v>-2947.1056500000414</v>
      </c>
      <c r="F476" s="11">
        <v>0.56648634044425461</v>
      </c>
      <c r="G476" s="11">
        <v>-2.4703316429169897E-3</v>
      </c>
    </row>
    <row r="477" spans="1:7" x14ac:dyDescent="0.3">
      <c r="A477" s="13">
        <v>44376.402777777781</v>
      </c>
      <c r="B477" s="10">
        <v>29000</v>
      </c>
      <c r="C477" s="10">
        <v>2431.1905500000576</v>
      </c>
      <c r="D477" s="10">
        <v>678249.39469999576</v>
      </c>
      <c r="E477" s="10">
        <v>-515.91509999998379</v>
      </c>
      <c r="F477" s="11">
        <v>0.56852422020116999</v>
      </c>
      <c r="G477" s="11">
        <v>-4.3245188600160578E-4</v>
      </c>
    </row>
    <row r="478" spans="1:7" x14ac:dyDescent="0.3">
      <c r="A478" s="13">
        <v>44376.40347222222</v>
      </c>
      <c r="B478" s="10">
        <v>45600</v>
      </c>
      <c r="C478" s="10">
        <v>-1020.299650000059</v>
      </c>
      <c r="D478" s="10">
        <v>677229.0950499957</v>
      </c>
      <c r="E478" s="10">
        <v>-1536.2147500000428</v>
      </c>
      <c r="F478" s="11">
        <v>0.56766898160100221</v>
      </c>
      <c r="G478" s="11">
        <v>-1.2876904861693905E-3</v>
      </c>
    </row>
    <row r="479" spans="1:7" x14ac:dyDescent="0.3">
      <c r="A479" s="13">
        <v>44376.404166666667</v>
      </c>
      <c r="B479" s="10">
        <v>168700</v>
      </c>
      <c r="C479" s="10">
        <v>1302.6493499999633</v>
      </c>
      <c r="D479" s="10">
        <v>678531.74439999566</v>
      </c>
      <c r="E479" s="10">
        <v>-233.56540000007953</v>
      </c>
      <c r="F479" s="11">
        <v>0.56876089220452275</v>
      </c>
      <c r="G479" s="11">
        <v>-1.9577988264884993E-4</v>
      </c>
    </row>
    <row r="480" spans="1:7" x14ac:dyDescent="0.3">
      <c r="A480" s="13">
        <v>44376.40625</v>
      </c>
      <c r="B480" s="10">
        <v>30050</v>
      </c>
      <c r="C480" s="10">
        <v>3074.9932999999728</v>
      </c>
      <c r="D480" s="10">
        <v>681606.73769999563</v>
      </c>
      <c r="E480" s="10">
        <v>0</v>
      </c>
      <c r="F480" s="11">
        <v>0.57133842221290498</v>
      </c>
      <c r="G480" s="11">
        <v>0</v>
      </c>
    </row>
    <row r="481" spans="1:7" x14ac:dyDescent="0.3">
      <c r="A481" s="13">
        <v>44376.412499999999</v>
      </c>
      <c r="B481" s="10">
        <v>24100</v>
      </c>
      <c r="C481" s="10">
        <v>2150.8204499999993</v>
      </c>
      <c r="D481" s="10">
        <v>683757.55814999563</v>
      </c>
      <c r="E481" s="10">
        <v>0</v>
      </c>
      <c r="F481" s="11">
        <v>0.57314128931265351</v>
      </c>
      <c r="G481" s="11">
        <v>0</v>
      </c>
    </row>
    <row r="482" spans="1:7" x14ac:dyDescent="0.3">
      <c r="A482" s="13">
        <v>44376.415277777778</v>
      </c>
      <c r="B482" s="10">
        <v>41250</v>
      </c>
      <c r="C482" s="10">
        <v>3580.5862500000512</v>
      </c>
      <c r="D482" s="10">
        <v>687338.14439999568</v>
      </c>
      <c r="E482" s="10">
        <v>0</v>
      </c>
      <c r="F482" s="11">
        <v>0.57614261894383545</v>
      </c>
      <c r="G482" s="11">
        <v>0</v>
      </c>
    </row>
    <row r="483" spans="1:7" x14ac:dyDescent="0.3">
      <c r="A483" s="13">
        <v>44376.430555555555</v>
      </c>
      <c r="B483" s="10">
        <v>127000</v>
      </c>
      <c r="C483" s="10">
        <v>4500.6589999999851</v>
      </c>
      <c r="D483" s="10">
        <v>691838.80339999567</v>
      </c>
      <c r="E483" s="10">
        <v>0</v>
      </c>
      <c r="F483" s="11">
        <v>0.57991517468566278</v>
      </c>
      <c r="G483" s="11">
        <v>0</v>
      </c>
    </row>
    <row r="484" spans="1:7" x14ac:dyDescent="0.3">
      <c r="A484" s="13">
        <v>44377.395833333336</v>
      </c>
      <c r="B484" s="10">
        <v>70900</v>
      </c>
      <c r="C484" s="10">
        <v>1076.1331500000088</v>
      </c>
      <c r="D484" s="10">
        <v>692914.93654999568</v>
      </c>
      <c r="E484" s="10">
        <v>0</v>
      </c>
      <c r="F484" s="11">
        <v>0.58081721420787569</v>
      </c>
      <c r="G484" s="11">
        <v>0</v>
      </c>
    </row>
    <row r="485" spans="1:7" x14ac:dyDescent="0.3">
      <c r="A485" s="13">
        <v>44377.396527777775</v>
      </c>
      <c r="B485" s="10">
        <v>140000</v>
      </c>
      <c r="C485" s="10">
        <v>7441.0879999999888</v>
      </c>
      <c r="D485" s="10">
        <v>700356.02454999567</v>
      </c>
      <c r="E485" s="10">
        <v>0</v>
      </c>
      <c r="F485" s="11">
        <v>0.58705450507124535</v>
      </c>
      <c r="G485" s="11">
        <v>0</v>
      </c>
    </row>
    <row r="486" spans="1:7" x14ac:dyDescent="0.3">
      <c r="A486" s="13">
        <v>44377.400694444441</v>
      </c>
      <c r="B486" s="10">
        <v>49200</v>
      </c>
      <c r="C486" s="10">
        <v>1806.3403999999864</v>
      </c>
      <c r="D486" s="10">
        <v>702162.36494999565</v>
      </c>
      <c r="E486" s="10">
        <v>0</v>
      </c>
      <c r="F486" s="11">
        <v>0.58856862108130403</v>
      </c>
      <c r="G486" s="11">
        <v>0</v>
      </c>
    </row>
    <row r="487" spans="1:7" x14ac:dyDescent="0.3">
      <c r="A487" s="13">
        <v>44377.407638888886</v>
      </c>
      <c r="B487" s="10">
        <v>114350</v>
      </c>
      <c r="C487" s="10">
        <v>-1630.2225000000326</v>
      </c>
      <c r="D487" s="10">
        <v>700532.14244999562</v>
      </c>
      <c r="E487" s="10">
        <v>-1630.2225000000326</v>
      </c>
      <c r="F487" s="11">
        <v>0.58720213113997954</v>
      </c>
      <c r="G487" s="11">
        <v>-1.3664899413244891E-3</v>
      </c>
    </row>
    <row r="488" spans="1:7" x14ac:dyDescent="0.3">
      <c r="A488" s="13">
        <v>44377.411805555559</v>
      </c>
      <c r="B488" s="10">
        <v>76200</v>
      </c>
      <c r="C488" s="10">
        <v>6238.3289499999955</v>
      </c>
      <c r="D488" s="10">
        <v>706770.47139999561</v>
      </c>
      <c r="E488" s="10">
        <v>0</v>
      </c>
      <c r="F488" s="11">
        <v>0.59243124174350015</v>
      </c>
      <c r="G488" s="11">
        <v>0</v>
      </c>
    </row>
    <row r="489" spans="1:7" x14ac:dyDescent="0.3">
      <c r="A489" s="13">
        <v>44377.413888888892</v>
      </c>
      <c r="B489" s="10">
        <v>26150</v>
      </c>
      <c r="C489" s="10">
        <v>2043.374450000003</v>
      </c>
      <c r="D489" s="10">
        <v>708813.84584999562</v>
      </c>
      <c r="E489" s="10">
        <v>0</v>
      </c>
      <c r="F489" s="11">
        <v>0.5941440451383031</v>
      </c>
      <c r="G489" s="11">
        <v>0</v>
      </c>
    </row>
    <row r="490" spans="1:7" x14ac:dyDescent="0.3">
      <c r="A490" s="13">
        <v>44377.424305555556</v>
      </c>
      <c r="B490" s="10">
        <v>86000</v>
      </c>
      <c r="C490" s="10">
        <v>-1422.8891000000294</v>
      </c>
      <c r="D490" s="10">
        <v>707390.95674999559</v>
      </c>
      <c r="E490" s="10">
        <v>-1422.8891000000294</v>
      </c>
      <c r="F490" s="11">
        <v>0.59295134681474904</v>
      </c>
      <c r="G490" s="11">
        <v>-1.1926983235540645E-3</v>
      </c>
    </row>
    <row r="491" spans="1:7" x14ac:dyDescent="0.3">
      <c r="A491" s="13">
        <v>44377.443055555559</v>
      </c>
      <c r="B491" s="10">
        <v>39950</v>
      </c>
      <c r="C491" s="10">
        <v>1442.8314999999711</v>
      </c>
      <c r="D491" s="10">
        <v>708833.78824999556</v>
      </c>
      <c r="E491" s="10">
        <v>0</v>
      </c>
      <c r="F491" s="11">
        <v>0.59416076131600637</v>
      </c>
      <c r="G491" s="11">
        <v>0</v>
      </c>
    </row>
    <row r="492" spans="1:7" x14ac:dyDescent="0.3">
      <c r="A492" s="13">
        <v>44377.48333333333</v>
      </c>
      <c r="B492" s="10">
        <v>318500</v>
      </c>
      <c r="C492" s="10">
        <v>19220.657499999972</v>
      </c>
      <c r="D492" s="10">
        <v>728054.44574999553</v>
      </c>
      <c r="E492" s="10">
        <v>0</v>
      </c>
      <c r="F492" s="11">
        <v>0.61027195787929212</v>
      </c>
      <c r="G492" s="11">
        <v>0</v>
      </c>
    </row>
    <row r="493" spans="1:7" x14ac:dyDescent="0.3">
      <c r="A493" s="13">
        <v>44377.48541666667</v>
      </c>
      <c r="B493" s="10">
        <v>152100</v>
      </c>
      <c r="C493" s="10">
        <v>4953.4597500000382</v>
      </c>
      <c r="D493" s="10">
        <v>733007.90549999557</v>
      </c>
      <c r="E493" s="10">
        <v>0</v>
      </c>
      <c r="F493" s="11">
        <v>0.61442406160938434</v>
      </c>
      <c r="G493" s="11">
        <v>0</v>
      </c>
    </row>
    <row r="494" spans="1:7" x14ac:dyDescent="0.3">
      <c r="A494" s="13">
        <v>44377.486111111109</v>
      </c>
      <c r="B494" s="10">
        <v>196500</v>
      </c>
      <c r="C494" s="10">
        <v>6728.2005000000354</v>
      </c>
      <c r="D494" s="10">
        <v>739736.10599999561</v>
      </c>
      <c r="E494" s="10">
        <v>0</v>
      </c>
      <c r="F494" s="11">
        <v>0.62006379379714638</v>
      </c>
      <c r="G494" s="11">
        <v>0</v>
      </c>
    </row>
    <row r="495" spans="1:7" x14ac:dyDescent="0.3">
      <c r="A495" s="13">
        <v>44377.488888888889</v>
      </c>
      <c r="B495" s="10">
        <v>49300</v>
      </c>
      <c r="C495" s="10">
        <v>510.37930000002962</v>
      </c>
      <c r="D495" s="10">
        <v>740246.48529999563</v>
      </c>
      <c r="E495" s="10">
        <v>0</v>
      </c>
      <c r="F495" s="11">
        <v>0.62049160544844562</v>
      </c>
      <c r="G495" s="11">
        <v>0</v>
      </c>
    </row>
    <row r="496" spans="1:7" x14ac:dyDescent="0.3">
      <c r="A496" s="13">
        <v>44377.496527777781</v>
      </c>
      <c r="B496" s="10">
        <v>90500</v>
      </c>
      <c r="C496" s="10">
        <v>154.58149999997113</v>
      </c>
      <c r="D496" s="10">
        <v>740401.06679999561</v>
      </c>
      <c r="E496" s="10">
        <v>0</v>
      </c>
      <c r="F496" s="11">
        <v>0.62062117921206672</v>
      </c>
      <c r="G496" s="11">
        <v>0</v>
      </c>
    </row>
    <row r="497" spans="1:7" x14ac:dyDescent="0.3">
      <c r="A497" s="13">
        <v>44377.503472222219</v>
      </c>
      <c r="B497" s="10">
        <v>181000</v>
      </c>
      <c r="C497" s="10">
        <v>6288.7689999999711</v>
      </c>
      <c r="D497" s="10">
        <v>746689.83579999558</v>
      </c>
      <c r="E497" s="10">
        <v>0</v>
      </c>
      <c r="F497" s="11">
        <v>0.62589256982396946</v>
      </c>
      <c r="G497" s="11">
        <v>0</v>
      </c>
    </row>
    <row r="498" spans="1:7" x14ac:dyDescent="0.3">
      <c r="A498" s="13">
        <v>44377.510416666664</v>
      </c>
      <c r="B498" s="10">
        <v>259000</v>
      </c>
      <c r="C498" s="10">
        <v>16955.13599999994</v>
      </c>
      <c r="D498" s="10">
        <v>763644.97179999552</v>
      </c>
      <c r="E498" s="10">
        <v>0</v>
      </c>
      <c r="F498" s="11">
        <v>0.64010475423302227</v>
      </c>
      <c r="G498" s="11">
        <v>0</v>
      </c>
    </row>
    <row r="499" spans="1:7" x14ac:dyDescent="0.3">
      <c r="A499" s="13">
        <v>44378.395833333336</v>
      </c>
      <c r="B499" s="10">
        <v>44050</v>
      </c>
      <c r="C499" s="10">
        <v>-4353.0261000000173</v>
      </c>
      <c r="D499" s="10">
        <v>759291.9456999955</v>
      </c>
      <c r="E499" s="10">
        <v>-4353.0261000000173</v>
      </c>
      <c r="F499" s="11">
        <v>0.6364559477787054</v>
      </c>
      <c r="G499" s="11">
        <v>-3.6488064543168663E-3</v>
      </c>
    </row>
    <row r="500" spans="1:7" x14ac:dyDescent="0.3">
      <c r="A500" s="13">
        <v>44378.398611111108</v>
      </c>
      <c r="B500" s="10">
        <v>71400</v>
      </c>
      <c r="C500" s="10">
        <v>3914.5470000000205</v>
      </c>
      <c r="D500" s="10">
        <v>763206.49269999552</v>
      </c>
      <c r="E500" s="10">
        <v>-438.47909999999683</v>
      </c>
      <c r="F500" s="11">
        <v>0.63973721098071712</v>
      </c>
      <c r="G500" s="11">
        <v>-3.6754325230514695E-4</v>
      </c>
    </row>
    <row r="501" spans="1:7" x14ac:dyDescent="0.3">
      <c r="A501" s="13">
        <v>44378.402083333334</v>
      </c>
      <c r="B501" s="10">
        <v>635000</v>
      </c>
      <c r="C501" s="10">
        <v>-10882.838500000071</v>
      </c>
      <c r="D501" s="10">
        <v>752323.65419999545</v>
      </c>
      <c r="E501" s="10">
        <v>-11321.317600000068</v>
      </c>
      <c r="F501" s="11">
        <v>0.63061496580049914</v>
      </c>
      <c r="G501" s="11">
        <v>-9.4897884325231274E-3</v>
      </c>
    </row>
    <row r="502" spans="1:7" x14ac:dyDescent="0.3">
      <c r="A502" s="13">
        <v>44378.414583333331</v>
      </c>
      <c r="B502" s="10">
        <v>183500</v>
      </c>
      <c r="C502" s="10">
        <v>-11161.243499999982</v>
      </c>
      <c r="D502" s="10">
        <v>741162.41069999547</v>
      </c>
      <c r="E502" s="10">
        <v>-22482.56110000005</v>
      </c>
      <c r="F502" s="11">
        <v>0.62125935515506747</v>
      </c>
      <c r="G502" s="11">
        <v>-1.8845399077954794E-2</v>
      </c>
    </row>
    <row r="503" spans="1:7" x14ac:dyDescent="0.3">
      <c r="A503" s="13">
        <v>44378.418055555558</v>
      </c>
      <c r="B503" s="10">
        <v>36300</v>
      </c>
      <c r="C503" s="10">
        <v>-536.50780000002123</v>
      </c>
      <c r="D503" s="10">
        <v>740625.90289999545</v>
      </c>
      <c r="E503" s="10">
        <v>-23019.068900000071</v>
      </c>
      <c r="F503" s="11">
        <v>0.6208096419949668</v>
      </c>
      <c r="G503" s="11">
        <v>-1.9295112238055467E-2</v>
      </c>
    </row>
    <row r="504" spans="1:7" x14ac:dyDescent="0.3">
      <c r="A504" s="13">
        <v>44378.430555555555</v>
      </c>
      <c r="B504" s="10">
        <v>47000</v>
      </c>
      <c r="C504" s="10">
        <v>-178.50600000005215</v>
      </c>
      <c r="D504" s="10">
        <v>740447.39689999539</v>
      </c>
      <c r="E504" s="10">
        <v>-23197.574900000123</v>
      </c>
      <c r="F504" s="11">
        <v>0.62066001416596428</v>
      </c>
      <c r="G504" s="11">
        <v>-1.9444740067057986E-2</v>
      </c>
    </row>
    <row r="505" spans="1:7" x14ac:dyDescent="0.3">
      <c r="A505" s="13">
        <v>44378.434027777781</v>
      </c>
      <c r="B505" s="10">
        <v>199000</v>
      </c>
      <c r="C505" s="10">
        <v>-3745.6050000000978</v>
      </c>
      <c r="D505" s="10">
        <v>736701.7918999953</v>
      </c>
      <c r="E505" s="10">
        <v>-26943.179900000221</v>
      </c>
      <c r="F505" s="11">
        <v>0.61752036202849558</v>
      </c>
      <c r="G505" s="11">
        <v>-2.2584392204526682E-2</v>
      </c>
    </row>
    <row r="506" spans="1:7" x14ac:dyDescent="0.3">
      <c r="A506" s="13">
        <v>44378.4375</v>
      </c>
      <c r="B506" s="10">
        <v>215500</v>
      </c>
      <c r="C506" s="10">
        <v>-4804.8730000000214</v>
      </c>
      <c r="D506" s="10">
        <v>731896.91889999527</v>
      </c>
      <c r="E506" s="10">
        <v>-31748.052900000243</v>
      </c>
      <c r="F506" s="11">
        <v>0.61349280712489129</v>
      </c>
      <c r="G506" s="11">
        <v>-2.6611947108130973E-2</v>
      </c>
    </row>
    <row r="507" spans="1:7" x14ac:dyDescent="0.3">
      <c r="A507" s="13">
        <v>44378.439583333333</v>
      </c>
      <c r="B507" s="10">
        <v>50000</v>
      </c>
      <c r="C507" s="10">
        <v>-1834.2916500000283</v>
      </c>
      <c r="D507" s="10">
        <v>730062.62724999525</v>
      </c>
      <c r="E507" s="10">
        <v>-33582.344550000271</v>
      </c>
      <c r="F507" s="11">
        <v>0.61195526173511761</v>
      </c>
      <c r="G507" s="11">
        <v>-2.814949249790466E-2</v>
      </c>
    </row>
    <row r="508" spans="1:7" x14ac:dyDescent="0.3">
      <c r="A508" s="13">
        <v>44378.44027777778</v>
      </c>
      <c r="B508" s="10">
        <v>125500</v>
      </c>
      <c r="C508" s="10">
        <v>2014.8534999999683</v>
      </c>
      <c r="D508" s="10">
        <v>732077.48074999521</v>
      </c>
      <c r="E508" s="10">
        <v>-31567.491050000302</v>
      </c>
      <c r="F508" s="11">
        <v>0.61364415821458107</v>
      </c>
      <c r="G508" s="11">
        <v>-2.6460596018441196E-2</v>
      </c>
    </row>
    <row r="509" spans="1:7" x14ac:dyDescent="0.3">
      <c r="A509" s="13">
        <v>44378.441666666666</v>
      </c>
      <c r="B509" s="10">
        <v>120500</v>
      </c>
      <c r="C509" s="10">
        <v>-8430.4670000000624</v>
      </c>
      <c r="D509" s="10">
        <v>723647.01374999515</v>
      </c>
      <c r="E509" s="10">
        <v>-39997.958050000365</v>
      </c>
      <c r="F509" s="11">
        <v>0.60657754715003787</v>
      </c>
      <c r="G509" s="11">
        <v>-3.35272070829844E-2</v>
      </c>
    </row>
    <row r="510" spans="1:7" x14ac:dyDescent="0.3">
      <c r="A510" s="13">
        <v>44378.447916666664</v>
      </c>
      <c r="B510" s="10">
        <v>58800</v>
      </c>
      <c r="C510" s="10">
        <v>-1518.9037000000244</v>
      </c>
      <c r="D510" s="10">
        <v>722128.11004999513</v>
      </c>
      <c r="E510" s="10">
        <v>-41516.861750000389</v>
      </c>
      <c r="F510" s="11">
        <v>0.60530436718356673</v>
      </c>
      <c r="G510" s="11">
        <v>-3.4800387049455539E-2</v>
      </c>
    </row>
    <row r="511" spans="1:7" x14ac:dyDescent="0.3">
      <c r="A511" s="13">
        <v>44378.45</v>
      </c>
      <c r="B511" s="10">
        <v>152000</v>
      </c>
      <c r="C511" s="10">
        <v>-7055.202500000014</v>
      </c>
      <c r="D511" s="10">
        <v>715072.90754999511</v>
      </c>
      <c r="E511" s="10">
        <v>-48572.064250000403</v>
      </c>
      <c r="F511" s="11">
        <v>0.59939053440904866</v>
      </c>
      <c r="G511" s="11">
        <v>-4.0714219823973608E-2</v>
      </c>
    </row>
    <row r="512" spans="1:7" x14ac:dyDescent="0.3">
      <c r="A512" s="13">
        <v>44379.395833333336</v>
      </c>
      <c r="B512" s="10">
        <v>33700</v>
      </c>
      <c r="C512" s="10">
        <v>-676.12314999999944</v>
      </c>
      <c r="D512" s="10">
        <v>714396.78439999511</v>
      </c>
      <c r="E512" s="10">
        <v>-49248.187400000403</v>
      </c>
      <c r="F512" s="11">
        <v>0.59882379245598916</v>
      </c>
      <c r="G512" s="11">
        <v>-4.1280961777033109E-2</v>
      </c>
    </row>
    <row r="513" spans="1:7" x14ac:dyDescent="0.3">
      <c r="A513" s="13">
        <v>44379.400694444441</v>
      </c>
      <c r="B513" s="10">
        <v>225400</v>
      </c>
      <c r="C513" s="10">
        <v>22713.544449999928</v>
      </c>
      <c r="D513" s="10">
        <v>737110.32884999504</v>
      </c>
      <c r="E513" s="10">
        <v>-26534.642950000474</v>
      </c>
      <c r="F513" s="11">
        <v>0.61786280708297991</v>
      </c>
      <c r="G513" s="11">
        <v>-2.2241947150042352E-2</v>
      </c>
    </row>
    <row r="514" spans="1:7" x14ac:dyDescent="0.3">
      <c r="A514" s="13">
        <v>44379.402777777781</v>
      </c>
      <c r="B514" s="10">
        <v>41400</v>
      </c>
      <c r="C514" s="10">
        <v>-1552.4786000000313</v>
      </c>
      <c r="D514" s="10">
        <v>735557.85024999501</v>
      </c>
      <c r="E514" s="10">
        <v>-28087.121550000506</v>
      </c>
      <c r="F514" s="11">
        <v>0.61656148386420373</v>
      </c>
      <c r="G514" s="11">
        <v>-2.3543270368818536E-2</v>
      </c>
    </row>
    <row r="515" spans="1:7" x14ac:dyDescent="0.3">
      <c r="A515" s="13">
        <v>44379.404166666667</v>
      </c>
      <c r="B515" s="10">
        <v>102000</v>
      </c>
      <c r="C515" s="10">
        <v>6090.5104999999749</v>
      </c>
      <c r="D515" s="10">
        <v>741648.36074999499</v>
      </c>
      <c r="E515" s="10">
        <v>-21996.611050000531</v>
      </c>
      <c r="F515" s="11">
        <v>0.62166668964794214</v>
      </c>
      <c r="G515" s="11">
        <v>-1.8438064585080127E-2</v>
      </c>
    </row>
    <row r="516" spans="1:7" x14ac:dyDescent="0.3">
      <c r="A516" s="13">
        <v>44379.406944444447</v>
      </c>
      <c r="B516" s="10">
        <v>42000</v>
      </c>
      <c r="C516" s="10">
        <v>-2900.1687499999534</v>
      </c>
      <c r="D516" s="10">
        <v>738748.19199999503</v>
      </c>
      <c r="E516" s="10">
        <v>-24896.779800000484</v>
      </c>
      <c r="F516" s="11">
        <v>0.61923570159261943</v>
      </c>
      <c r="G516" s="11">
        <v>-2.0869052640402841E-2</v>
      </c>
    </row>
    <row r="517" spans="1:7" x14ac:dyDescent="0.3">
      <c r="A517" s="13">
        <v>44379.432638888888</v>
      </c>
      <c r="B517" s="10">
        <v>67700</v>
      </c>
      <c r="C517" s="10">
        <v>6719.0823999999557</v>
      </c>
      <c r="D517" s="10">
        <v>745467.27439999499</v>
      </c>
      <c r="E517" s="10">
        <v>-18177.697400000528</v>
      </c>
      <c r="F517" s="11">
        <v>0.62486779077954313</v>
      </c>
      <c r="G517" s="11">
        <v>-1.5236963453479135E-2</v>
      </c>
    </row>
    <row r="518" spans="1:7" x14ac:dyDescent="0.3">
      <c r="A518" s="13">
        <v>44379.441666666666</v>
      </c>
      <c r="B518" s="10">
        <v>312500</v>
      </c>
      <c r="C518" s="10">
        <v>-190.27399999997579</v>
      </c>
      <c r="D518" s="10">
        <v>745277.00039999501</v>
      </c>
      <c r="E518" s="10">
        <v>-18367.971400000504</v>
      </c>
      <c r="F518" s="11">
        <v>0.62470829874266132</v>
      </c>
      <c r="G518" s="11">
        <v>-1.539645549036095E-2</v>
      </c>
    </row>
    <row r="519" spans="1:7" x14ac:dyDescent="0.3">
      <c r="A519" s="13">
        <v>44379.495138888888</v>
      </c>
      <c r="B519" s="10">
        <v>173000</v>
      </c>
      <c r="C519" s="10">
        <v>4824.251500000013</v>
      </c>
      <c r="D519" s="10">
        <v>750101.25189999503</v>
      </c>
      <c r="E519" s="10">
        <v>-13543.719900000491</v>
      </c>
      <c r="F519" s="11">
        <v>0.62875209715003777</v>
      </c>
      <c r="G519" s="11">
        <v>-1.1352657082984496E-2</v>
      </c>
    </row>
    <row r="520" spans="1:7" x14ac:dyDescent="0.3">
      <c r="A520" s="13">
        <v>44382.395833333336</v>
      </c>
      <c r="B520" s="10">
        <v>317750</v>
      </c>
      <c r="C520" s="10">
        <v>2580.2692999999272</v>
      </c>
      <c r="D520" s="10">
        <v>752681.52119999495</v>
      </c>
      <c r="E520" s="10">
        <v>-10963.450600000564</v>
      </c>
      <c r="F520" s="11">
        <v>0.63091493813914079</v>
      </c>
      <c r="G520" s="11">
        <v>-9.1898160938814755E-3</v>
      </c>
    </row>
    <row r="521" spans="1:7" x14ac:dyDescent="0.3">
      <c r="A521" s="13">
        <v>44382.396527777775</v>
      </c>
      <c r="B521" s="10">
        <v>52900</v>
      </c>
      <c r="C521" s="10">
        <v>1293.9873000000371</v>
      </c>
      <c r="D521" s="10">
        <v>753975.50849999499</v>
      </c>
      <c r="E521" s="10">
        <v>-9669.4633000005269</v>
      </c>
      <c r="F521" s="11">
        <v>0.63199958801340739</v>
      </c>
      <c r="G521" s="11">
        <v>-8.1051662196148788E-3</v>
      </c>
    </row>
    <row r="522" spans="1:7" x14ac:dyDescent="0.3">
      <c r="A522" s="13">
        <v>44382.399305555555</v>
      </c>
      <c r="B522" s="10">
        <v>125000</v>
      </c>
      <c r="C522" s="10">
        <v>3013.3535000000848</v>
      </c>
      <c r="D522" s="10">
        <v>756988.86199999508</v>
      </c>
      <c r="E522" s="10">
        <v>-6656.1098000004422</v>
      </c>
      <c r="F522" s="11">
        <v>0.63452545012572936</v>
      </c>
      <c r="G522" s="11">
        <v>-5.5793041072929039E-3</v>
      </c>
    </row>
    <row r="523" spans="1:7" x14ac:dyDescent="0.3">
      <c r="A523" s="13">
        <v>44382.430555555555</v>
      </c>
      <c r="B523" s="10">
        <v>28150</v>
      </c>
      <c r="C523" s="10">
        <v>-854.36444999999367</v>
      </c>
      <c r="D523" s="10">
        <v>756134.49754999508</v>
      </c>
      <c r="E523" s="10">
        <v>-7510.4742500004359</v>
      </c>
      <c r="F523" s="11">
        <v>0.63380930222128673</v>
      </c>
      <c r="G523" s="11">
        <v>-6.2954520117355361E-3</v>
      </c>
    </row>
    <row r="524" spans="1:7" x14ac:dyDescent="0.3">
      <c r="A524" s="13">
        <v>44382.43472222222</v>
      </c>
      <c r="B524" s="10">
        <v>58700</v>
      </c>
      <c r="C524" s="10">
        <v>-3611.3860000000568</v>
      </c>
      <c r="D524" s="10">
        <v>752523.11154999502</v>
      </c>
      <c r="E524" s="10">
        <v>-11121.860250000493</v>
      </c>
      <c r="F524" s="11">
        <v>0.63078215553226746</v>
      </c>
      <c r="G524" s="11">
        <v>-9.3225987007548028E-3</v>
      </c>
    </row>
    <row r="525" spans="1:7" x14ac:dyDescent="0.3">
      <c r="A525" s="13">
        <v>44382.445138888892</v>
      </c>
      <c r="B525" s="10">
        <v>38000</v>
      </c>
      <c r="C525" s="10">
        <v>-592.79445000004489</v>
      </c>
      <c r="D525" s="10">
        <v>751930.31709999498</v>
      </c>
      <c r="E525" s="10">
        <v>-11714.654700000538</v>
      </c>
      <c r="F525" s="11">
        <v>0.63028526160938392</v>
      </c>
      <c r="G525" s="11">
        <v>-9.8194926236383484E-3</v>
      </c>
    </row>
    <row r="526" spans="1:7" x14ac:dyDescent="0.3">
      <c r="A526" s="13">
        <v>44382.447222222225</v>
      </c>
      <c r="B526" s="10">
        <v>32000</v>
      </c>
      <c r="C526" s="10">
        <v>1024.5551500000292</v>
      </c>
      <c r="D526" s="10">
        <v>752954.87224999501</v>
      </c>
      <c r="E526" s="10">
        <v>-10690.099550000508</v>
      </c>
      <c r="F526" s="11">
        <v>0.63114406726738892</v>
      </c>
      <c r="G526" s="11">
        <v>-8.9606869656333465E-3</v>
      </c>
    </row>
    <row r="527" spans="1:7" x14ac:dyDescent="0.3">
      <c r="A527" s="13">
        <v>44382.447916666664</v>
      </c>
      <c r="B527" s="10">
        <v>39700</v>
      </c>
      <c r="C527" s="10">
        <v>-2542.6230000000214</v>
      </c>
      <c r="D527" s="10">
        <v>750412.24924999499</v>
      </c>
      <c r="E527" s="10">
        <v>-13232.72255000053</v>
      </c>
      <c r="F527" s="11">
        <v>0.62901278227158008</v>
      </c>
      <c r="G527" s="11">
        <v>-1.1091971961442182E-2</v>
      </c>
    </row>
    <row r="528" spans="1:7" x14ac:dyDescent="0.3">
      <c r="A528" s="13">
        <v>44382.461111111108</v>
      </c>
      <c r="B528" s="10">
        <v>95800</v>
      </c>
      <c r="C528" s="10">
        <v>-4649.2327000000514</v>
      </c>
      <c r="D528" s="10">
        <v>745763.01654999494</v>
      </c>
      <c r="E528" s="10">
        <v>-17881.955250000581</v>
      </c>
      <c r="F528" s="11">
        <v>0.62511568864207456</v>
      </c>
      <c r="G528" s="11">
        <v>-1.4989065590947703E-2</v>
      </c>
    </row>
    <row r="529" spans="1:7" x14ac:dyDescent="0.3">
      <c r="A529" s="13">
        <v>44382.467361111114</v>
      </c>
      <c r="B529" s="10">
        <v>144000</v>
      </c>
      <c r="C529" s="10">
        <v>-1045.2125000000233</v>
      </c>
      <c r="D529" s="10">
        <v>744717.80404999491</v>
      </c>
      <c r="E529" s="10">
        <v>-18927.167750000604</v>
      </c>
      <c r="F529" s="11">
        <v>0.62423956751885579</v>
      </c>
      <c r="G529" s="11">
        <v>-1.5865186714166479E-2</v>
      </c>
    </row>
    <row r="530" spans="1:7" x14ac:dyDescent="0.3">
      <c r="A530" s="13">
        <v>44382.470833333333</v>
      </c>
      <c r="B530" s="10">
        <v>106500</v>
      </c>
      <c r="C530" s="10">
        <v>-3892.5905000000494</v>
      </c>
      <c r="D530" s="10">
        <v>740825.21354999486</v>
      </c>
      <c r="E530" s="10">
        <v>-22819.758250000654</v>
      </c>
      <c r="F530" s="11">
        <v>0.62097670875942568</v>
      </c>
      <c r="G530" s="11">
        <v>-1.9128045473596589E-2</v>
      </c>
    </row>
    <row r="531" spans="1:7" x14ac:dyDescent="0.3">
      <c r="A531" s="13">
        <v>44382.501388888886</v>
      </c>
      <c r="B531" s="10">
        <v>43300</v>
      </c>
      <c r="C531" s="10">
        <v>-363.77359999995679</v>
      </c>
      <c r="D531" s="10">
        <v>740461.43994999491</v>
      </c>
      <c r="E531" s="10">
        <v>-23183.531850000611</v>
      </c>
      <c r="F531" s="11">
        <v>0.62067178537300494</v>
      </c>
      <c r="G531" s="11">
        <v>-1.943296886001733E-2</v>
      </c>
    </row>
    <row r="532" spans="1:7" x14ac:dyDescent="0.3">
      <c r="A532" s="13">
        <v>44383.395833333336</v>
      </c>
      <c r="B532" s="10">
        <v>215500</v>
      </c>
      <c r="C532" s="10">
        <v>14628.846499999985</v>
      </c>
      <c r="D532" s="10">
        <v>755090.28644999489</v>
      </c>
      <c r="E532" s="10">
        <v>-8554.6853500006255</v>
      </c>
      <c r="F532" s="11">
        <v>0.63293402049454728</v>
      </c>
      <c r="G532" s="11">
        <v>-7.1707337384749881E-3</v>
      </c>
    </row>
    <row r="533" spans="1:7" x14ac:dyDescent="0.3">
      <c r="A533" s="13">
        <v>44383.397222222222</v>
      </c>
      <c r="B533" s="10">
        <v>34800</v>
      </c>
      <c r="C533" s="10">
        <v>-231.83050000004005</v>
      </c>
      <c r="D533" s="10">
        <v>754858.45594999485</v>
      </c>
      <c r="E533" s="10">
        <v>-8786.5158500006655</v>
      </c>
      <c r="F533" s="11">
        <v>0.63273969484492443</v>
      </c>
      <c r="G533" s="11">
        <v>-7.3650593880978388E-3</v>
      </c>
    </row>
    <row r="534" spans="1:7" x14ac:dyDescent="0.3">
      <c r="A534" s="13">
        <v>44383.42083333333</v>
      </c>
      <c r="B534" s="10">
        <v>43000</v>
      </c>
      <c r="C534" s="10">
        <v>-2754.4766000000527</v>
      </c>
      <c r="D534" s="10">
        <v>752103.9793499948</v>
      </c>
      <c r="E534" s="10">
        <v>-11540.992450000718</v>
      </c>
      <c r="F534" s="11">
        <v>0.63043082929588834</v>
      </c>
      <c r="G534" s="11">
        <v>-9.6739249371339264E-3</v>
      </c>
    </row>
    <row r="535" spans="1:7" x14ac:dyDescent="0.3">
      <c r="A535" s="13">
        <v>44384.395833333336</v>
      </c>
      <c r="B535" s="10">
        <v>136900</v>
      </c>
      <c r="C535" s="10">
        <v>6954.561299999943</v>
      </c>
      <c r="D535" s="10">
        <v>759058.54064999474</v>
      </c>
      <c r="E535" s="10">
        <v>-4586.4311500007752</v>
      </c>
      <c r="F535" s="11">
        <v>0.63626030230510877</v>
      </c>
      <c r="G535" s="11">
        <v>-3.8444519279134948E-3</v>
      </c>
    </row>
    <row r="536" spans="1:7" x14ac:dyDescent="0.3">
      <c r="A536" s="13">
        <v>44384.45</v>
      </c>
      <c r="B536" s="10">
        <v>52600</v>
      </c>
      <c r="C536" s="10">
        <v>597.50600000005215</v>
      </c>
      <c r="D536" s="10">
        <v>759656.04664999479</v>
      </c>
      <c r="E536" s="10">
        <v>-3988.9251500007231</v>
      </c>
      <c r="F536" s="11">
        <v>0.63676114555741392</v>
      </c>
      <c r="G536" s="11">
        <v>-3.343608675608345E-3</v>
      </c>
    </row>
    <row r="537" spans="1:7" x14ac:dyDescent="0.3">
      <c r="A537" s="13">
        <v>44384.466666666667</v>
      </c>
      <c r="B537" s="10">
        <v>46200</v>
      </c>
      <c r="C537" s="10">
        <v>1917.3944999999367</v>
      </c>
      <c r="D537" s="10">
        <v>761573.44114999473</v>
      </c>
      <c r="E537" s="10">
        <v>-2071.5306500007864</v>
      </c>
      <c r="F537" s="11">
        <v>0.63836834966470635</v>
      </c>
      <c r="G537" s="11">
        <v>-1.7364045683159191E-3</v>
      </c>
    </row>
    <row r="538" spans="1:7" x14ac:dyDescent="0.3">
      <c r="A538" s="13">
        <v>44384.470833333333</v>
      </c>
      <c r="B538" s="10">
        <v>90800</v>
      </c>
      <c r="C538" s="10">
        <v>2644.9446000000462</v>
      </c>
      <c r="D538" s="10">
        <v>764218.38574999478</v>
      </c>
      <c r="E538" s="10">
        <v>0</v>
      </c>
      <c r="F538" s="11">
        <v>0.64058540297568711</v>
      </c>
      <c r="G538" s="11">
        <v>0</v>
      </c>
    </row>
    <row r="539" spans="1:7" x14ac:dyDescent="0.3">
      <c r="A539" s="13">
        <v>44384.515277777777</v>
      </c>
      <c r="B539" s="10">
        <v>40300</v>
      </c>
      <c r="C539" s="10">
        <v>1242.1820000000298</v>
      </c>
      <c r="D539" s="10">
        <v>765460.56774999481</v>
      </c>
      <c r="E539" s="10">
        <v>0</v>
      </c>
      <c r="F539" s="11">
        <v>0.64162662845766538</v>
      </c>
      <c r="G539" s="11">
        <v>0</v>
      </c>
    </row>
    <row r="540" spans="1:7" x14ac:dyDescent="0.3">
      <c r="A540" s="13">
        <v>44384.518750000003</v>
      </c>
      <c r="B540" s="10">
        <v>24000</v>
      </c>
      <c r="C540" s="10">
        <v>1652.8997499999823</v>
      </c>
      <c r="D540" s="10">
        <v>767113.46749999479</v>
      </c>
      <c r="E540" s="10">
        <v>0</v>
      </c>
      <c r="F540" s="11">
        <v>0.64301212699077515</v>
      </c>
      <c r="G540" s="11">
        <v>0</v>
      </c>
    </row>
    <row r="541" spans="1:7" x14ac:dyDescent="0.3">
      <c r="A541" s="13">
        <v>44385.415972222225</v>
      </c>
      <c r="B541" s="10">
        <v>220500</v>
      </c>
      <c r="C541" s="10">
        <v>-4325.5625</v>
      </c>
      <c r="D541" s="10">
        <v>762787.90499999479</v>
      </c>
      <c r="E541" s="10">
        <v>-4325.5625</v>
      </c>
      <c r="F541" s="11">
        <v>0.63938634115674331</v>
      </c>
      <c r="G541" s="11">
        <v>-3.6257858340318361E-3</v>
      </c>
    </row>
    <row r="542" spans="1:7" x14ac:dyDescent="0.3">
      <c r="A542" s="13">
        <v>44385.418055555558</v>
      </c>
      <c r="B542" s="10">
        <v>48500</v>
      </c>
      <c r="C542" s="10">
        <v>-3821.796650000033</v>
      </c>
      <c r="D542" s="10">
        <v>758966.10834999476</v>
      </c>
      <c r="E542" s="10">
        <v>-8147.359150000033</v>
      </c>
      <c r="F542" s="11">
        <v>0.63618282342832755</v>
      </c>
      <c r="G542" s="11">
        <v>-6.8293035624475973E-3</v>
      </c>
    </row>
    <row r="543" spans="1:7" x14ac:dyDescent="0.3">
      <c r="A543" s="13">
        <v>44385.42083333333</v>
      </c>
      <c r="B543" s="10">
        <v>26300</v>
      </c>
      <c r="C543" s="10">
        <v>-2890.3702000000048</v>
      </c>
      <c r="D543" s="10">
        <v>756075.73814999475</v>
      </c>
      <c r="E543" s="10">
        <v>-11037.729350000038</v>
      </c>
      <c r="F543" s="11">
        <v>0.63376004874266112</v>
      </c>
      <c r="G543" s="11">
        <v>-9.2520782481140262E-3</v>
      </c>
    </row>
    <row r="544" spans="1:7" x14ac:dyDescent="0.3">
      <c r="A544" s="13">
        <v>44385.430555555555</v>
      </c>
      <c r="B544" s="10">
        <v>27700</v>
      </c>
      <c r="C544" s="10">
        <v>692.07620000001043</v>
      </c>
      <c r="D544" s="10">
        <v>756767.81434999476</v>
      </c>
      <c r="E544" s="10">
        <v>-10345.653150000027</v>
      </c>
      <c r="F544" s="11">
        <v>0.63434016290862927</v>
      </c>
      <c r="G544" s="11">
        <v>-8.6719640821458777E-3</v>
      </c>
    </row>
    <row r="545" spans="1:7" x14ac:dyDescent="0.3">
      <c r="A545" s="13">
        <v>44385.466666666667</v>
      </c>
      <c r="B545" s="10">
        <v>34800</v>
      </c>
      <c r="C545" s="10">
        <v>-1427.7517000000225</v>
      </c>
      <c r="D545" s="10">
        <v>755340.06264999474</v>
      </c>
      <c r="E545" s="10">
        <v>-11773.40485000005</v>
      </c>
      <c r="F545" s="11">
        <v>0.63314338864207442</v>
      </c>
      <c r="G545" s="11">
        <v>-9.868738348700723E-3</v>
      </c>
    </row>
    <row r="546" spans="1:7" x14ac:dyDescent="0.3">
      <c r="A546" s="13">
        <v>44385.472222222219</v>
      </c>
      <c r="B546" s="10">
        <v>71800</v>
      </c>
      <c r="C546" s="10">
        <v>-3063.1792000000132</v>
      </c>
      <c r="D546" s="10">
        <v>752276.88344999473</v>
      </c>
      <c r="E546" s="10">
        <v>-14836.584050000063</v>
      </c>
      <c r="F546" s="11">
        <v>0.63057576148365024</v>
      </c>
      <c r="G546" s="11">
        <v>-1.2436365507124902E-2</v>
      </c>
    </row>
    <row r="547" spans="1:7" x14ac:dyDescent="0.3">
      <c r="A547" s="13">
        <v>44385.503472222219</v>
      </c>
      <c r="B547" s="10">
        <v>39900</v>
      </c>
      <c r="C547" s="10">
        <v>-1048.4810999999754</v>
      </c>
      <c r="D547" s="10">
        <v>751228.40234999475</v>
      </c>
      <c r="E547" s="10">
        <v>-15885.065150000039</v>
      </c>
      <c r="F547" s="11">
        <v>0.62969690054484051</v>
      </c>
      <c r="G547" s="11">
        <v>-1.3315226445934636E-2</v>
      </c>
    </row>
    <row r="548" spans="1:7" x14ac:dyDescent="0.3">
      <c r="A548" s="13">
        <v>44385.506944444445</v>
      </c>
      <c r="B548" s="10">
        <v>39500</v>
      </c>
      <c r="C548" s="10">
        <v>-498.83134999999311</v>
      </c>
      <c r="D548" s="10">
        <v>750729.57099999476</v>
      </c>
      <c r="E548" s="10">
        <v>-16383.896500000032</v>
      </c>
      <c r="F548" s="11">
        <v>0.62927876865045662</v>
      </c>
      <c r="G548" s="11">
        <v>-1.3733358340318524E-2</v>
      </c>
    </row>
    <row r="549" spans="1:7" x14ac:dyDescent="0.3">
      <c r="A549" s="13">
        <v>44385.513888888891</v>
      </c>
      <c r="B549" s="10">
        <v>159500</v>
      </c>
      <c r="C549" s="10">
        <v>1885.7214999999851</v>
      </c>
      <c r="D549" s="10">
        <v>752615.29249999474</v>
      </c>
      <c r="E549" s="10">
        <v>-14498.175000000047</v>
      </c>
      <c r="F549" s="11">
        <v>0.63085942372170556</v>
      </c>
      <c r="G549" s="11">
        <v>-1.2152703269069587E-2</v>
      </c>
    </row>
    <row r="550" spans="1:7" x14ac:dyDescent="0.3">
      <c r="A550" s="13">
        <v>44385.515277777777</v>
      </c>
      <c r="B550" s="10">
        <v>302000</v>
      </c>
      <c r="C550" s="10">
        <v>-9618.1045000000158</v>
      </c>
      <c r="D550" s="10">
        <v>742997.18799999473</v>
      </c>
      <c r="E550" s="10">
        <v>-24116.279500000062</v>
      </c>
      <c r="F550" s="11">
        <v>0.62279730762782459</v>
      </c>
      <c r="G550" s="11">
        <v>-2.0214819362950553E-2</v>
      </c>
    </row>
    <row r="551" spans="1:7" x14ac:dyDescent="0.3">
      <c r="A551" s="13">
        <v>44385.515972222223</v>
      </c>
      <c r="B551" s="10">
        <v>317000</v>
      </c>
      <c r="C551" s="10">
        <v>-27115.591999999946</v>
      </c>
      <c r="D551" s="10">
        <v>715881.59599999478</v>
      </c>
      <c r="E551" s="10">
        <v>-51231.871500000008</v>
      </c>
      <c r="F551" s="11">
        <v>0.60006839564123615</v>
      </c>
      <c r="G551" s="11">
        <v>-4.2943731349538994E-2</v>
      </c>
    </row>
    <row r="552" spans="1:7" x14ac:dyDescent="0.3">
      <c r="A552" s="13">
        <v>44386.398611111108</v>
      </c>
      <c r="B552" s="10">
        <v>42350</v>
      </c>
      <c r="C552" s="10">
        <v>486.9453499999363</v>
      </c>
      <c r="D552" s="10">
        <v>716368.54134999472</v>
      </c>
      <c r="E552" s="10">
        <v>-50744.926150000072</v>
      </c>
      <c r="F552" s="11">
        <v>0.60047656441743058</v>
      </c>
      <c r="G552" s="11">
        <v>-4.2535562573344565E-2</v>
      </c>
    </row>
    <row r="553" spans="1:7" x14ac:dyDescent="0.3">
      <c r="A553" s="13">
        <v>44386.410416666666</v>
      </c>
      <c r="B553" s="10">
        <v>105500</v>
      </c>
      <c r="C553" s="10">
        <v>4084.0154999999795</v>
      </c>
      <c r="D553" s="10">
        <v>720452.5568499947</v>
      </c>
      <c r="E553" s="10">
        <v>-46660.910650000093</v>
      </c>
      <c r="F553" s="11">
        <v>0.6038998800083778</v>
      </c>
      <c r="G553" s="11">
        <v>-3.9112246982397347E-2</v>
      </c>
    </row>
    <row r="554" spans="1:7" x14ac:dyDescent="0.3">
      <c r="A554" s="13">
        <v>44386.463888888888</v>
      </c>
      <c r="B554" s="10">
        <v>144500</v>
      </c>
      <c r="C554" s="10">
        <v>11908.701499999966</v>
      </c>
      <c r="D554" s="10">
        <v>732361.25834999466</v>
      </c>
      <c r="E554" s="10">
        <v>-34752.209150000126</v>
      </c>
      <c r="F554" s="11">
        <v>0.61388202711650852</v>
      </c>
      <c r="G554" s="11">
        <v>-2.9130099874266624E-2</v>
      </c>
    </row>
    <row r="555" spans="1:7" x14ac:dyDescent="0.3">
      <c r="A555" s="13">
        <v>44386.505555555559</v>
      </c>
      <c r="B555" s="10">
        <v>54100</v>
      </c>
      <c r="C555" s="10">
        <v>-703.77229999995325</v>
      </c>
      <c r="D555" s="10">
        <v>731657.48604999471</v>
      </c>
      <c r="E555" s="10">
        <v>-35455.981450000079</v>
      </c>
      <c r="F555" s="11">
        <v>0.61329210901089248</v>
      </c>
      <c r="G555" s="11">
        <v>-2.9720017979882662E-2</v>
      </c>
    </row>
    <row r="556" spans="1:7" x14ac:dyDescent="0.3">
      <c r="A556" s="13">
        <v>44390.395833333336</v>
      </c>
      <c r="B556" s="10">
        <v>267400</v>
      </c>
      <c r="C556" s="10">
        <v>-14120.888350000023</v>
      </c>
      <c r="D556" s="10">
        <v>717536.59769999469</v>
      </c>
      <c r="E556" s="10">
        <v>-49576.869800000102</v>
      </c>
      <c r="F556" s="11">
        <v>0.60145565607711204</v>
      </c>
      <c r="G556" s="11">
        <v>-4.1556470913663102E-2</v>
      </c>
    </row>
    <row r="557" spans="1:7" x14ac:dyDescent="0.3">
      <c r="A557" s="13">
        <v>44390.402083333334</v>
      </c>
      <c r="B557" s="10">
        <v>91400</v>
      </c>
      <c r="C557" s="10">
        <v>1347.0844999999972</v>
      </c>
      <c r="D557" s="10">
        <v>718883.68219999468</v>
      </c>
      <c r="E557" s="10">
        <v>-48229.785300000105</v>
      </c>
      <c r="F557" s="11">
        <v>0.60258481324391844</v>
      </c>
      <c r="G557" s="11">
        <v>-4.0427313746856708E-2</v>
      </c>
    </row>
    <row r="558" spans="1:7" x14ac:dyDescent="0.3">
      <c r="A558" s="13">
        <v>44390.40902777778</v>
      </c>
      <c r="B558" s="10">
        <v>70900</v>
      </c>
      <c r="C558" s="10">
        <v>-7544.4655000000494</v>
      </c>
      <c r="D558" s="10">
        <v>711339.21669999463</v>
      </c>
      <c r="E558" s="10">
        <v>-55774.250800000154</v>
      </c>
      <c r="F558" s="11">
        <v>0.59626086898574571</v>
      </c>
      <c r="G558" s="11">
        <v>-4.6751258005029439E-2</v>
      </c>
    </row>
    <row r="559" spans="1:7" x14ac:dyDescent="0.3">
      <c r="A559" s="13">
        <v>44390.413194444445</v>
      </c>
      <c r="B559" s="10">
        <v>63800</v>
      </c>
      <c r="C559" s="10">
        <v>-5324.9775000000373</v>
      </c>
      <c r="D559" s="10">
        <v>706014.2391999946</v>
      </c>
      <c r="E559" s="10">
        <v>-61099.228300000192</v>
      </c>
      <c r="F559" s="11">
        <v>0.59179735054484039</v>
      </c>
      <c r="G559" s="11">
        <v>-5.1214776445934751E-2</v>
      </c>
    </row>
    <row r="560" spans="1:7" x14ac:dyDescent="0.3">
      <c r="A560" s="13">
        <v>44390.416666666664</v>
      </c>
      <c r="B560" s="10">
        <v>61700</v>
      </c>
      <c r="C560" s="10">
        <v>-3722.4401000000071</v>
      </c>
      <c r="D560" s="10">
        <v>702291.79909999459</v>
      </c>
      <c r="E560" s="10">
        <v>-64821.668400000199</v>
      </c>
      <c r="F560" s="11">
        <v>0.58867711575858728</v>
      </c>
      <c r="G560" s="11">
        <v>-5.4335011232187869E-2</v>
      </c>
    </row>
    <row r="561" spans="1:7" x14ac:dyDescent="0.3">
      <c r="A561" s="13">
        <v>44390.426388888889</v>
      </c>
      <c r="B561" s="10">
        <v>100500</v>
      </c>
      <c r="C561" s="10">
        <v>-8354.5069999999832</v>
      </c>
      <c r="D561" s="10">
        <v>693937.29209999461</v>
      </c>
      <c r="E561" s="10">
        <v>-73176.175400000182</v>
      </c>
      <c r="F561" s="11">
        <v>0.58167417611064087</v>
      </c>
      <c r="G561" s="11">
        <v>-6.1337950880134273E-2</v>
      </c>
    </row>
    <row r="562" spans="1:7" x14ac:dyDescent="0.3">
      <c r="A562" s="13">
        <v>44390.427083333336</v>
      </c>
      <c r="B562" s="10">
        <v>28800</v>
      </c>
      <c r="C562" s="10">
        <v>-1703.9440000000177</v>
      </c>
      <c r="D562" s="10">
        <v>692233.34809999459</v>
      </c>
      <c r="E562" s="10">
        <v>-74880.1194000002</v>
      </c>
      <c r="F562" s="11">
        <v>0.58024589111483205</v>
      </c>
      <c r="G562" s="11">
        <v>-6.2766235875943099E-2</v>
      </c>
    </row>
    <row r="563" spans="1:7" x14ac:dyDescent="0.3">
      <c r="A563" s="13">
        <v>44390.496527777781</v>
      </c>
      <c r="B563" s="10">
        <v>133000</v>
      </c>
      <c r="C563" s="10">
        <v>-7979.641500000027</v>
      </c>
      <c r="D563" s="10">
        <v>684253.70659999456</v>
      </c>
      <c r="E563" s="10">
        <v>-82859.760900000227</v>
      </c>
      <c r="F563" s="11">
        <v>0.57355717233863757</v>
      </c>
      <c r="G563" s="11">
        <v>-6.9454954652137579E-2</v>
      </c>
    </row>
    <row r="564" spans="1:7" x14ac:dyDescent="0.3">
      <c r="A564" s="13">
        <v>44391.422222222223</v>
      </c>
      <c r="B564" s="10">
        <v>27950</v>
      </c>
      <c r="C564" s="10">
        <v>-454.96444999997038</v>
      </c>
      <c r="D564" s="10">
        <v>683798.74214999459</v>
      </c>
      <c r="E564" s="10">
        <v>-83314.725350000197</v>
      </c>
      <c r="F564" s="11">
        <v>0.57317581068733825</v>
      </c>
      <c r="G564" s="11">
        <v>-6.9836316303436896E-2</v>
      </c>
    </row>
    <row r="565" spans="1:7" x14ac:dyDescent="0.3">
      <c r="A565" s="13">
        <v>44391.432638888888</v>
      </c>
      <c r="B565" s="10">
        <v>99200</v>
      </c>
      <c r="C565" s="10">
        <v>-277.10149999998976</v>
      </c>
      <c r="D565" s="10">
        <v>683521.6406499946</v>
      </c>
      <c r="E565" s="10">
        <v>-83591.826850000187</v>
      </c>
      <c r="F565" s="11">
        <v>0.57294353784576246</v>
      </c>
      <c r="G565" s="11">
        <v>-7.0068589145012683E-2</v>
      </c>
    </row>
    <row r="566" spans="1:7" x14ac:dyDescent="0.3">
      <c r="A566" s="13">
        <v>44391.445833333331</v>
      </c>
      <c r="B566" s="10">
        <v>55900</v>
      </c>
      <c r="C566" s="10">
        <v>-1408.2293999999529</v>
      </c>
      <c r="D566" s="10">
        <v>682113.41124999465</v>
      </c>
      <c r="E566" s="10">
        <v>-85000.05625000014</v>
      </c>
      <c r="F566" s="11">
        <v>0.57176312761944226</v>
      </c>
      <c r="G566" s="11">
        <v>-7.1248999371332888E-2</v>
      </c>
    </row>
    <row r="567" spans="1:7" x14ac:dyDescent="0.3">
      <c r="A567" s="13">
        <v>44391.447222222225</v>
      </c>
      <c r="B567" s="10">
        <v>150500</v>
      </c>
      <c r="C567" s="10">
        <v>-1069.8995000000577</v>
      </c>
      <c r="D567" s="10">
        <v>681043.51174999459</v>
      </c>
      <c r="E567" s="10">
        <v>-86069.955750000197</v>
      </c>
      <c r="F567" s="11">
        <v>0.57086631328582949</v>
      </c>
      <c r="G567" s="11">
        <v>-7.214581370494566E-2</v>
      </c>
    </row>
    <row r="568" spans="1:7" x14ac:dyDescent="0.3">
      <c r="A568" s="13">
        <v>44391.508333333331</v>
      </c>
      <c r="B568" s="10">
        <v>44600</v>
      </c>
      <c r="C568" s="10">
        <v>-1215.8218500000658</v>
      </c>
      <c r="D568" s="10">
        <v>679827.68989999453</v>
      </c>
      <c r="E568" s="10">
        <v>-87285.777600000263</v>
      </c>
      <c r="F568" s="11">
        <v>0.56984718348700292</v>
      </c>
      <c r="G568" s="11">
        <v>-7.3164943503772228E-2</v>
      </c>
    </row>
    <row r="569" spans="1:7" x14ac:dyDescent="0.3">
      <c r="A569" s="13">
        <v>44392.472222222219</v>
      </c>
      <c r="B569" s="10">
        <v>46800</v>
      </c>
      <c r="C569" s="10">
        <v>818.85459999996237</v>
      </c>
      <c r="D569" s="10">
        <v>680646.54449999449</v>
      </c>
      <c r="E569" s="10">
        <v>-86466.923000000301</v>
      </c>
      <c r="F569" s="11">
        <v>0.57053356621960982</v>
      </c>
      <c r="G569" s="11">
        <v>-7.2478560771165323E-2</v>
      </c>
    </row>
    <row r="570" spans="1:7" x14ac:dyDescent="0.3">
      <c r="A570" s="13">
        <v>44392.48541666667</v>
      </c>
      <c r="B570" s="10">
        <v>219500</v>
      </c>
      <c r="C570" s="10">
        <v>2156.1419999999925</v>
      </c>
      <c r="D570" s="10">
        <v>682802.68649999448</v>
      </c>
      <c r="E570" s="10">
        <v>-84310.781000000308</v>
      </c>
      <c r="F570" s="11">
        <v>0.57234089396479004</v>
      </c>
      <c r="G570" s="11">
        <v>-7.0671233025985103E-2</v>
      </c>
    </row>
    <row r="571" spans="1:7" x14ac:dyDescent="0.3">
      <c r="A571" s="13">
        <v>44392.494444444441</v>
      </c>
      <c r="B571" s="10">
        <v>198000</v>
      </c>
      <c r="C571" s="10">
        <v>-6731.609999999986</v>
      </c>
      <c r="D571" s="10">
        <v>676071.07649999449</v>
      </c>
      <c r="E571" s="10">
        <v>-91042.391000000294</v>
      </c>
      <c r="F571" s="11">
        <v>0.56669830385582098</v>
      </c>
      <c r="G571" s="11">
        <v>-7.6313823134954162E-2</v>
      </c>
    </row>
    <row r="572" spans="1:7" x14ac:dyDescent="0.3">
      <c r="A572" s="13">
        <v>44392.509722222225</v>
      </c>
      <c r="B572" s="10">
        <v>118000</v>
      </c>
      <c r="C572" s="10">
        <v>2043.3384999999544</v>
      </c>
      <c r="D572" s="10">
        <v>678114.41499999445</v>
      </c>
      <c r="E572" s="10">
        <v>-88999.05250000034</v>
      </c>
      <c r="F572" s="11">
        <v>0.56841107711650829</v>
      </c>
      <c r="G572" s="11">
        <v>-7.4601049874266856E-2</v>
      </c>
    </row>
    <row r="573" spans="1:7" x14ac:dyDescent="0.3">
      <c r="A573" s="13">
        <v>44393.40347222222</v>
      </c>
      <c r="B573" s="10">
        <v>101500</v>
      </c>
      <c r="C573" s="10">
        <v>9580.5130000000354</v>
      </c>
      <c r="D573" s="10">
        <v>687694.92799999448</v>
      </c>
      <c r="E573" s="10">
        <v>-79418.539500000305</v>
      </c>
      <c r="F573" s="11">
        <v>0.57644168315171374</v>
      </c>
      <c r="G573" s="11">
        <v>-6.6570443839061411E-2</v>
      </c>
    </row>
    <row r="574" spans="1:7" x14ac:dyDescent="0.3">
      <c r="A574" s="13">
        <v>44393.415277777778</v>
      </c>
      <c r="B574" s="10">
        <v>60500</v>
      </c>
      <c r="C574" s="10">
        <v>-628.41940000001341</v>
      </c>
      <c r="D574" s="10">
        <v>687066.50859999447</v>
      </c>
      <c r="E574" s="10">
        <v>-80046.958900000318</v>
      </c>
      <c r="F574" s="11">
        <v>0.57591492757753104</v>
      </c>
      <c r="G574" s="11">
        <v>-6.7097199413244102E-2</v>
      </c>
    </row>
    <row r="575" spans="1:7" x14ac:dyDescent="0.3">
      <c r="A575" s="13">
        <v>44393.417361111111</v>
      </c>
      <c r="B575" s="10">
        <v>137000</v>
      </c>
      <c r="C575" s="10">
        <v>10442.285000000033</v>
      </c>
      <c r="D575" s="10">
        <v>697508.7935999945</v>
      </c>
      <c r="E575" s="10">
        <v>-69604.673900000285</v>
      </c>
      <c r="F575" s="11">
        <v>0.58466789069572045</v>
      </c>
      <c r="G575" s="11">
        <v>-5.8344236295054697E-2</v>
      </c>
    </row>
    <row r="576" spans="1:7" x14ac:dyDescent="0.3">
      <c r="A576" s="13">
        <v>44393.42291666667</v>
      </c>
      <c r="B576" s="10">
        <v>142000</v>
      </c>
      <c r="C576" s="10">
        <v>-2532.51800000004</v>
      </c>
      <c r="D576" s="10">
        <v>694976.27559999446</v>
      </c>
      <c r="E576" s="10">
        <v>-72137.191900000325</v>
      </c>
      <c r="F576" s="11">
        <v>0.5825450759429962</v>
      </c>
      <c r="G576" s="11">
        <v>-6.0467051047778941E-2</v>
      </c>
    </row>
    <row r="577" spans="1:7" x14ac:dyDescent="0.3">
      <c r="A577" s="13">
        <v>44393.441666666666</v>
      </c>
      <c r="B577" s="10">
        <v>77900</v>
      </c>
      <c r="C577" s="10">
        <v>5285.1014000000432</v>
      </c>
      <c r="D577" s="10">
        <v>700261.37699999451</v>
      </c>
      <c r="E577" s="10">
        <v>-66852.090500000282</v>
      </c>
      <c r="F577" s="11">
        <v>0.58697516932103477</v>
      </c>
      <c r="G577" s="11">
        <v>-5.6036957669740373E-2</v>
      </c>
    </row>
    <row r="578" spans="1:7" x14ac:dyDescent="0.3">
      <c r="A578" s="13">
        <v>44396.396527777775</v>
      </c>
      <c r="B578" s="10">
        <v>36150</v>
      </c>
      <c r="C578" s="10">
        <v>-2728.4603000000352</v>
      </c>
      <c r="D578" s="10">
        <v>697532.91669999447</v>
      </c>
      <c r="E578" s="10">
        <v>-69580.550800000317</v>
      </c>
      <c r="F578" s="11">
        <v>0.58468811123218312</v>
      </c>
      <c r="G578" s="11">
        <v>-5.8324015758592029E-2</v>
      </c>
    </row>
    <row r="579" spans="1:7" x14ac:dyDescent="0.3">
      <c r="A579" s="13">
        <v>44396.397222222222</v>
      </c>
      <c r="B579" s="10">
        <v>85900</v>
      </c>
      <c r="C579" s="10">
        <v>-2618.4305000000168</v>
      </c>
      <c r="D579" s="10">
        <v>694914.48619999446</v>
      </c>
      <c r="E579" s="10">
        <v>-72198.981300000334</v>
      </c>
      <c r="F579" s="11">
        <v>0.58249328264877998</v>
      </c>
      <c r="G579" s="11">
        <v>-6.051884434199517E-2</v>
      </c>
    </row>
    <row r="580" spans="1:7" x14ac:dyDescent="0.3">
      <c r="A580" s="13">
        <v>44396.40625</v>
      </c>
      <c r="B580" s="10">
        <v>86600</v>
      </c>
      <c r="C580" s="10">
        <v>69.733600000035949</v>
      </c>
      <c r="D580" s="10">
        <v>694984.21979999449</v>
      </c>
      <c r="E580" s="10">
        <v>-72129.247700000298</v>
      </c>
      <c r="F580" s="11">
        <v>0.58255173495389312</v>
      </c>
      <c r="G580" s="11">
        <v>-6.0460392036882027E-2</v>
      </c>
    </row>
    <row r="581" spans="1:7" x14ac:dyDescent="0.3">
      <c r="A581" s="13">
        <v>44396.410416666666</v>
      </c>
      <c r="B581" s="10">
        <v>399500</v>
      </c>
      <c r="C581" s="10">
        <v>21902.822500000009</v>
      </c>
      <c r="D581" s="10">
        <v>716887.0422999945</v>
      </c>
      <c r="E581" s="10">
        <v>-50226.425200000289</v>
      </c>
      <c r="F581" s="11">
        <v>0.60091118382229214</v>
      </c>
      <c r="G581" s="11">
        <v>-4.2100943168483007E-2</v>
      </c>
    </row>
    <row r="582" spans="1:7" x14ac:dyDescent="0.3">
      <c r="A582" s="13">
        <v>44396.431944444441</v>
      </c>
      <c r="B582" s="10">
        <v>50500</v>
      </c>
      <c r="C582" s="10">
        <v>-1288.0601000000024</v>
      </c>
      <c r="D582" s="10">
        <v>715598.9821999945</v>
      </c>
      <c r="E582" s="10">
        <v>-51514.485300000291</v>
      </c>
      <c r="F582" s="11">
        <v>0.59983150226319737</v>
      </c>
      <c r="G582" s="11">
        <v>-4.3180624727577777E-2</v>
      </c>
    </row>
    <row r="583" spans="1:7" x14ac:dyDescent="0.3">
      <c r="A583" s="13">
        <v>44396.440972222219</v>
      </c>
      <c r="B583" s="10">
        <v>147000</v>
      </c>
      <c r="C583" s="10">
        <v>-60.005499999970198</v>
      </c>
      <c r="D583" s="10">
        <v>715538.97669999453</v>
      </c>
      <c r="E583" s="10">
        <v>-51574.490800000262</v>
      </c>
      <c r="F583" s="11">
        <v>0.59978120427493253</v>
      </c>
      <c r="G583" s="11">
        <v>-4.3230922715842612E-2</v>
      </c>
    </row>
    <row r="584" spans="1:7" x14ac:dyDescent="0.3">
      <c r="A584" s="13">
        <v>44396.444444444445</v>
      </c>
      <c r="B584" s="10">
        <v>58800</v>
      </c>
      <c r="C584" s="10">
        <v>175.3179999999702</v>
      </c>
      <c r="D584" s="10">
        <v>715714.2946999945</v>
      </c>
      <c r="E584" s="10">
        <v>-51399.172800000291</v>
      </c>
      <c r="F584" s="11">
        <v>0.59992815984911529</v>
      </c>
      <c r="G584" s="11">
        <v>-4.3083967141659851E-2</v>
      </c>
    </row>
    <row r="585" spans="1:7" x14ac:dyDescent="0.3">
      <c r="A585" s="13">
        <v>44396.469444444447</v>
      </c>
      <c r="B585" s="10">
        <v>111000</v>
      </c>
      <c r="C585" s="10">
        <v>-3411.3810000000522</v>
      </c>
      <c r="D585" s="10">
        <v>712302.91369999445</v>
      </c>
      <c r="E585" s="10">
        <v>-54810.553800000343</v>
      </c>
      <c r="F585" s="11">
        <v>0.59706866194467267</v>
      </c>
      <c r="G585" s="11">
        <v>-4.5943465046102472E-2</v>
      </c>
    </row>
    <row r="586" spans="1:7" x14ac:dyDescent="0.3">
      <c r="A586" s="13">
        <v>44396.478472222225</v>
      </c>
      <c r="B586" s="10">
        <v>50500</v>
      </c>
      <c r="C586" s="10">
        <v>-3779.562600000063</v>
      </c>
      <c r="D586" s="10">
        <v>708523.35109999438</v>
      </c>
      <c r="E586" s="10">
        <v>-58590.116400000406</v>
      </c>
      <c r="F586" s="11">
        <v>0.59390054576696927</v>
      </c>
      <c r="G586" s="11">
        <v>-4.9111581223805878E-2</v>
      </c>
    </row>
    <row r="587" spans="1:7" x14ac:dyDescent="0.3">
      <c r="A587" s="13">
        <v>44396.506944444445</v>
      </c>
      <c r="B587" s="10">
        <v>64500</v>
      </c>
      <c r="C587" s="10">
        <v>-1739.8724999999395</v>
      </c>
      <c r="D587" s="10">
        <v>706783.47859999444</v>
      </c>
      <c r="E587" s="10">
        <v>-60329.988900000346</v>
      </c>
      <c r="F587" s="11">
        <v>0.59244214467727951</v>
      </c>
      <c r="G587" s="11">
        <v>-5.0569982313495632E-2</v>
      </c>
    </row>
    <row r="588" spans="1:7" x14ac:dyDescent="0.3">
      <c r="A588" s="13">
        <v>44396.509722222225</v>
      </c>
      <c r="B588" s="10">
        <v>169500</v>
      </c>
      <c r="C588" s="10">
        <v>-2636.9629999999888</v>
      </c>
      <c r="D588" s="10">
        <v>704146.51559999445</v>
      </c>
      <c r="E588" s="10">
        <v>-62966.951900000335</v>
      </c>
      <c r="F588" s="11">
        <v>0.59023178172673463</v>
      </c>
      <c r="G588" s="11">
        <v>-5.2780345264040518E-2</v>
      </c>
    </row>
    <row r="589" spans="1:7" x14ac:dyDescent="0.3">
      <c r="A589" s="13">
        <v>44411.409722222219</v>
      </c>
      <c r="B589" s="10">
        <v>63000</v>
      </c>
      <c r="C589" s="10">
        <v>1753.9279999999562</v>
      </c>
      <c r="D589" s="10">
        <v>705900.44359999441</v>
      </c>
      <c r="E589" s="10">
        <v>-61213.023900000378</v>
      </c>
      <c r="F589" s="11">
        <v>0.59170196445934153</v>
      </c>
      <c r="G589" s="11">
        <v>-5.1310162531433612E-2</v>
      </c>
    </row>
    <row r="590" spans="1:7" x14ac:dyDescent="0.3">
      <c r="A590" s="13">
        <v>44411.411111111112</v>
      </c>
      <c r="B590" s="10">
        <v>85500</v>
      </c>
      <c r="C590" s="10">
        <v>871.19220000004862</v>
      </c>
      <c r="D590" s="10">
        <v>706771.63579999446</v>
      </c>
      <c r="E590" s="10">
        <v>-60341.83170000033</v>
      </c>
      <c r="F590" s="11">
        <v>0.59243221777032229</v>
      </c>
      <c r="G590" s="11">
        <v>-5.0579909220452857E-2</v>
      </c>
    </row>
    <row r="591" spans="1:7" x14ac:dyDescent="0.3">
      <c r="A591" s="13">
        <v>44411.413194444445</v>
      </c>
      <c r="B591" s="10">
        <v>35300</v>
      </c>
      <c r="C591" s="10">
        <v>1360.8320999999996</v>
      </c>
      <c r="D591" s="10">
        <v>708132.46789999446</v>
      </c>
      <c r="E591" s="10">
        <v>-58980.99960000033</v>
      </c>
      <c r="F591" s="11">
        <v>0.59357289849119399</v>
      </c>
      <c r="G591" s="11">
        <v>-4.9439228499581156E-2</v>
      </c>
    </row>
    <row r="592" spans="1:7" x14ac:dyDescent="0.3">
      <c r="A592" s="13">
        <v>44411.461111111108</v>
      </c>
      <c r="B592" s="10">
        <v>45300</v>
      </c>
      <c r="C592" s="10">
        <v>-3311.342549999943</v>
      </c>
      <c r="D592" s="10">
        <v>704821.12534999452</v>
      </c>
      <c r="E592" s="10">
        <v>-62292.342150000273</v>
      </c>
      <c r="F592" s="11">
        <v>0.59079725511315551</v>
      </c>
      <c r="G592" s="11">
        <v>-5.221487187761964E-2</v>
      </c>
    </row>
    <row r="593" spans="1:7" x14ac:dyDescent="0.3">
      <c r="A593" s="13">
        <v>44411.486111111109</v>
      </c>
      <c r="B593" s="10">
        <v>175500</v>
      </c>
      <c r="C593" s="10">
        <v>-5649.5540000000037</v>
      </c>
      <c r="D593" s="10">
        <v>699171.57134999451</v>
      </c>
      <c r="E593" s="10">
        <v>-67941.896150000277</v>
      </c>
      <c r="F593" s="11">
        <v>0.58606166919530134</v>
      </c>
      <c r="G593" s="11">
        <v>-5.6950457795473808E-2</v>
      </c>
    </row>
    <row r="594" spans="1:7" x14ac:dyDescent="0.3">
      <c r="A594" s="13">
        <v>44412.425694444442</v>
      </c>
      <c r="B594" s="10">
        <v>107950</v>
      </c>
      <c r="C594" s="10">
        <v>387.28670000005513</v>
      </c>
      <c r="D594" s="10">
        <v>699558.85804999457</v>
      </c>
      <c r="E594" s="10">
        <v>-67554.609450000222</v>
      </c>
      <c r="F594" s="11">
        <v>0.58638630180217488</v>
      </c>
      <c r="G594" s="11">
        <v>-5.6625825188600265E-2</v>
      </c>
    </row>
    <row r="595" spans="1:7" x14ac:dyDescent="0.3">
      <c r="A595" s="13">
        <v>44413.4</v>
      </c>
      <c r="B595" s="10">
        <v>42750</v>
      </c>
      <c r="C595" s="10">
        <v>3076.5887499999953</v>
      </c>
      <c r="D595" s="10">
        <v>702635.44679999456</v>
      </c>
      <c r="E595" s="10">
        <v>-64478.020700000226</v>
      </c>
      <c r="F595" s="11">
        <v>0.58896516915339026</v>
      </c>
      <c r="G595" s="11">
        <v>-5.404695783738489E-2</v>
      </c>
    </row>
    <row r="596" spans="1:7" x14ac:dyDescent="0.3">
      <c r="A596" s="13">
        <v>44413.42083333333</v>
      </c>
      <c r="B596" s="10">
        <v>146000</v>
      </c>
      <c r="C596" s="10">
        <v>4428.4969999999739</v>
      </c>
      <c r="D596" s="10">
        <v>707063.94379999454</v>
      </c>
      <c r="E596" s="10">
        <v>-60049.523700000253</v>
      </c>
      <c r="F596" s="11">
        <v>0.59267723704945052</v>
      </c>
      <c r="G596" s="11">
        <v>-5.0334889941324623E-2</v>
      </c>
    </row>
    <row r="597" spans="1:7" x14ac:dyDescent="0.3">
      <c r="A597" s="13">
        <v>44413.444444444445</v>
      </c>
      <c r="B597" s="10">
        <v>19900</v>
      </c>
      <c r="C597" s="10">
        <v>-374.56050000002142</v>
      </c>
      <c r="D597" s="10">
        <v>706689.38329999452</v>
      </c>
      <c r="E597" s="10">
        <v>-60424.084200000274</v>
      </c>
      <c r="F597" s="11">
        <v>0.5923632718357037</v>
      </c>
      <c r="G597" s="11">
        <v>-5.0648855155071448E-2</v>
      </c>
    </row>
    <row r="598" spans="1:7" x14ac:dyDescent="0.3">
      <c r="A598" s="13">
        <v>44413.457638888889</v>
      </c>
      <c r="B598" s="10">
        <v>31700</v>
      </c>
      <c r="C598" s="10">
        <v>-1764.7882499999832</v>
      </c>
      <c r="D598" s="10">
        <v>704924.59504999453</v>
      </c>
      <c r="E598" s="10">
        <v>-62188.872450000257</v>
      </c>
      <c r="F598" s="11">
        <v>0.5908839857921161</v>
      </c>
      <c r="G598" s="11">
        <v>-5.212814119865905E-2</v>
      </c>
    </row>
    <row r="599" spans="1:7" x14ac:dyDescent="0.3">
      <c r="A599" s="13">
        <v>44418.470833333333</v>
      </c>
      <c r="B599" s="10">
        <v>156000</v>
      </c>
      <c r="C599" s="10">
        <v>-10060.197500000009</v>
      </c>
      <c r="D599" s="10">
        <v>694864.39754999452</v>
      </c>
      <c r="E599" s="10">
        <v>-72249.069950000267</v>
      </c>
      <c r="F599" s="11">
        <v>0.58245129719194844</v>
      </c>
      <c r="G599" s="11">
        <v>-6.056082979882671E-2</v>
      </c>
    </row>
    <row r="600" spans="1:7" x14ac:dyDescent="0.3">
      <c r="A600" s="13">
        <v>44433.44027777778</v>
      </c>
      <c r="B600" s="10">
        <v>309000</v>
      </c>
      <c r="C600" s="10">
        <v>6799.2260000000242</v>
      </c>
      <c r="D600" s="10">
        <v>701663.62354999455</v>
      </c>
      <c r="E600" s="10">
        <v>-65449.843950000242</v>
      </c>
      <c r="F600" s="11">
        <v>0.58815056458507509</v>
      </c>
      <c r="G600" s="11">
        <v>-5.4861562405700059E-2</v>
      </c>
    </row>
    <row r="601" spans="1:7" x14ac:dyDescent="0.3">
      <c r="A601" s="13">
        <v>44433.477083333331</v>
      </c>
      <c r="B601" s="10">
        <v>117500</v>
      </c>
      <c r="C601" s="10">
        <v>-3934.3684999999823</v>
      </c>
      <c r="D601" s="10">
        <v>697729.25504999456</v>
      </c>
      <c r="E601" s="10">
        <v>-69384.212450000225</v>
      </c>
      <c r="F601" s="11">
        <v>0.58485268654651679</v>
      </c>
      <c r="G601" s="11">
        <v>-5.8159440444258359E-2</v>
      </c>
    </row>
    <row r="602" spans="1:7" x14ac:dyDescent="0.3">
      <c r="A602" s="13">
        <v>44434.448611111111</v>
      </c>
      <c r="B602" s="10">
        <v>116000</v>
      </c>
      <c r="C602" s="10">
        <v>-3430.3710000000428</v>
      </c>
      <c r="D602" s="10">
        <v>694298.88404999452</v>
      </c>
      <c r="E602" s="10">
        <v>-72814.583450000267</v>
      </c>
      <c r="F602" s="11">
        <v>0.58197727078792505</v>
      </c>
      <c r="G602" s="11">
        <v>-6.1034856202850096E-2</v>
      </c>
    </row>
    <row r="603" spans="1:7" x14ac:dyDescent="0.3">
      <c r="A603" s="13">
        <v>44434.506944444445</v>
      </c>
      <c r="B603" s="10">
        <v>130000</v>
      </c>
      <c r="C603" s="10">
        <v>-7968.2475000000559</v>
      </c>
      <c r="D603" s="10">
        <v>686330.63654999447</v>
      </c>
      <c r="E603" s="10">
        <v>-80782.830950000323</v>
      </c>
      <c r="F603" s="11">
        <v>0.57529810272422</v>
      </c>
      <c r="G603" s="11">
        <v>-6.7714024266555151E-2</v>
      </c>
    </row>
    <row r="604" spans="1:7" x14ac:dyDescent="0.3">
      <c r="A604" s="13">
        <v>44438.404861111114</v>
      </c>
      <c r="B604" s="10">
        <v>57900</v>
      </c>
      <c r="C604" s="10">
        <v>-2910.7269000000088</v>
      </c>
      <c r="D604" s="10">
        <v>683419.90964999446</v>
      </c>
      <c r="E604" s="10">
        <v>-83693.557850000332</v>
      </c>
      <c r="F604" s="11">
        <v>0.57285826458507494</v>
      </c>
      <c r="G604" s="11">
        <v>-7.0153862405700207E-2</v>
      </c>
    </row>
    <row r="605" spans="1:7" x14ac:dyDescent="0.3">
      <c r="A605" s="13">
        <v>44438.405555555553</v>
      </c>
      <c r="B605" s="10">
        <v>46900</v>
      </c>
      <c r="C605" s="10">
        <v>469.66445000004023</v>
      </c>
      <c r="D605" s="10">
        <v>683889.5740999945</v>
      </c>
      <c r="E605" s="10">
        <v>-83223.893400000292</v>
      </c>
      <c r="F605" s="11">
        <v>0.57325194811399371</v>
      </c>
      <c r="G605" s="11">
        <v>-6.9760178876781431E-2</v>
      </c>
    </row>
    <row r="606" spans="1:7" x14ac:dyDescent="0.3">
      <c r="A606" s="13">
        <v>44438.415277777778</v>
      </c>
      <c r="B606" s="10">
        <v>42000</v>
      </c>
      <c r="C606" s="10">
        <v>1036.4052000000374</v>
      </c>
      <c r="D606" s="10">
        <v>684925.97929999453</v>
      </c>
      <c r="E606" s="10">
        <v>-82187.488200000254</v>
      </c>
      <c r="F606" s="11">
        <v>0.57412068675607253</v>
      </c>
      <c r="G606" s="11">
        <v>-6.8891440234702617E-2</v>
      </c>
    </row>
    <row r="607" spans="1:7" x14ac:dyDescent="0.3">
      <c r="A607" s="13">
        <v>44438.504166666666</v>
      </c>
      <c r="B607" s="10">
        <v>582000</v>
      </c>
      <c r="C607" s="10">
        <v>-3207.0370000000112</v>
      </c>
      <c r="D607" s="10">
        <v>681718.94229999452</v>
      </c>
      <c r="E607" s="10">
        <v>-85394.525200000266</v>
      </c>
      <c r="F607" s="11">
        <v>0.57143247468566183</v>
      </c>
      <c r="G607" s="11">
        <v>-7.1579652305113317E-2</v>
      </c>
    </row>
    <row r="608" spans="1:7" x14ac:dyDescent="0.3">
      <c r="A608" s="13">
        <v>44438.51666666667</v>
      </c>
      <c r="B608" s="10">
        <v>35000</v>
      </c>
      <c r="C608" s="10">
        <v>-232.59010000003036</v>
      </c>
      <c r="D608" s="10">
        <v>681486.35219999449</v>
      </c>
      <c r="E608" s="10">
        <v>-85627.115300000296</v>
      </c>
      <c r="F608" s="11">
        <v>0.57123751232187303</v>
      </c>
      <c r="G608" s="11">
        <v>-7.1774614668902115E-2</v>
      </c>
    </row>
    <row r="609" spans="1:7" x14ac:dyDescent="0.3">
      <c r="A609" s="13">
        <v>44439.477083333331</v>
      </c>
      <c r="B609" s="10">
        <v>149500</v>
      </c>
      <c r="C609" s="10">
        <v>2422.0019999999786</v>
      </c>
      <c r="D609" s="10">
        <v>683908.35419999447</v>
      </c>
      <c r="E609" s="10">
        <v>-83205.113300000317</v>
      </c>
      <c r="F609" s="11">
        <v>0.57326769002514211</v>
      </c>
      <c r="G609" s="11">
        <v>-6.9744436965633039E-2</v>
      </c>
    </row>
    <row r="610" spans="1:7" x14ac:dyDescent="0.3">
      <c r="A610" s="13">
        <v>44440.398611111108</v>
      </c>
      <c r="B610" s="10">
        <v>192000</v>
      </c>
      <c r="C610" s="10">
        <v>10233.395000000019</v>
      </c>
      <c r="D610" s="10">
        <v>694141.74919999449</v>
      </c>
      <c r="E610" s="10">
        <v>-72971.718300000299</v>
      </c>
      <c r="F610" s="11">
        <v>0.58184555674769023</v>
      </c>
      <c r="G610" s="11">
        <v>-6.1166570243084917E-2</v>
      </c>
    </row>
    <row r="611" spans="1:7" x14ac:dyDescent="0.3">
      <c r="A611" s="13">
        <v>44440.421527777777</v>
      </c>
      <c r="B611" s="10">
        <v>285000</v>
      </c>
      <c r="C611" s="10">
        <v>18849.589999999967</v>
      </c>
      <c r="D611" s="10">
        <v>712991.33919999446</v>
      </c>
      <c r="E611" s="10">
        <v>-54122.128300000331</v>
      </c>
      <c r="F611" s="11">
        <v>0.59764571601005401</v>
      </c>
      <c r="G611" s="11">
        <v>-4.5366410980721139E-2</v>
      </c>
    </row>
    <row r="612" spans="1:7" x14ac:dyDescent="0.3">
      <c r="A612" s="13">
        <v>44440.423611111109</v>
      </c>
      <c r="B612" s="10">
        <v>169000</v>
      </c>
      <c r="C612" s="10">
        <v>-143.5614999999525</v>
      </c>
      <c r="D612" s="10">
        <v>712847.77769999451</v>
      </c>
      <c r="E612" s="10">
        <v>-54265.689800000284</v>
      </c>
      <c r="F612" s="11">
        <v>0.59752537946353268</v>
      </c>
      <c r="G612" s="11">
        <v>-4.5486747527242466E-2</v>
      </c>
    </row>
    <row r="613" spans="1:7" x14ac:dyDescent="0.3">
      <c r="A613" s="13">
        <v>44440.49722222222</v>
      </c>
      <c r="B613" s="10">
        <v>46550</v>
      </c>
      <c r="C613" s="10">
        <v>2663.51595000003</v>
      </c>
      <c r="D613" s="10">
        <v>715511.29364999454</v>
      </c>
      <c r="E613" s="10">
        <v>-51602.173850000254</v>
      </c>
      <c r="F613" s="11">
        <v>0.59975799970661736</v>
      </c>
      <c r="G613" s="11">
        <v>-4.3254127284157784E-2</v>
      </c>
    </row>
    <row r="614" spans="1:7" x14ac:dyDescent="0.3">
      <c r="A614" s="13">
        <v>44441.398611111108</v>
      </c>
      <c r="B614" s="10">
        <v>211000</v>
      </c>
      <c r="C614" s="10">
        <v>-4787.7820000000065</v>
      </c>
      <c r="D614" s="10">
        <v>710723.51164999453</v>
      </c>
      <c r="E614" s="10">
        <v>-56389.95585000026</v>
      </c>
      <c r="F614" s="11">
        <v>0.59574477087174726</v>
      </c>
      <c r="G614" s="11">
        <v>-4.7267356119027881E-2</v>
      </c>
    </row>
    <row r="615" spans="1:7" x14ac:dyDescent="0.3">
      <c r="A615" s="13">
        <v>44441.411805555559</v>
      </c>
      <c r="B615" s="10">
        <v>313500</v>
      </c>
      <c r="C615" s="10">
        <v>7778.7360000000335</v>
      </c>
      <c r="D615" s="10">
        <v>718502.24764999456</v>
      </c>
      <c r="E615" s="10">
        <v>-48611.219850000227</v>
      </c>
      <c r="F615" s="11">
        <v>0.60226508604358309</v>
      </c>
      <c r="G615" s="11">
        <v>-4.0747040947192059E-2</v>
      </c>
    </row>
    <row r="616" spans="1:7" x14ac:dyDescent="0.3">
      <c r="A616" s="13">
        <v>44442.404861111114</v>
      </c>
      <c r="B616" s="10">
        <v>179500</v>
      </c>
      <c r="C616" s="10">
        <v>5796.1655000000028</v>
      </c>
      <c r="D616" s="10">
        <v>724298.41314999457</v>
      </c>
      <c r="E616" s="10">
        <v>-42815.054350000224</v>
      </c>
      <c r="F616" s="11">
        <v>0.60712356508800891</v>
      </c>
      <c r="G616" s="11">
        <v>-3.5888561902766236E-2</v>
      </c>
    </row>
    <row r="617" spans="1:7" x14ac:dyDescent="0.3">
      <c r="A617" s="13">
        <v>44442.507638888892</v>
      </c>
      <c r="B617" s="10">
        <v>48600</v>
      </c>
      <c r="C617" s="10">
        <v>513.03789999999572</v>
      </c>
      <c r="D617" s="10">
        <v>724811.45104999456</v>
      </c>
      <c r="E617" s="10">
        <v>-42302.016450000228</v>
      </c>
      <c r="F617" s="11">
        <v>0.60755360523888902</v>
      </c>
      <c r="G617" s="11">
        <v>-3.545852175188613E-2</v>
      </c>
    </row>
    <row r="618" spans="1:7" x14ac:dyDescent="0.3">
      <c r="A618" s="13">
        <v>44445.396527777775</v>
      </c>
      <c r="B618" s="10">
        <v>25100</v>
      </c>
      <c r="C618" s="10">
        <v>-344.48005000001285</v>
      </c>
      <c r="D618" s="10">
        <v>724466.97099999455</v>
      </c>
      <c r="E618" s="10">
        <v>-42646.496500000241</v>
      </c>
      <c r="F618" s="11">
        <v>0.60726485414919917</v>
      </c>
      <c r="G618" s="11">
        <v>-3.5747272841575972E-2</v>
      </c>
    </row>
    <row r="619" spans="1:7" x14ac:dyDescent="0.3">
      <c r="A619" s="13">
        <v>44445.402777777781</v>
      </c>
      <c r="B619" s="10">
        <v>397500</v>
      </c>
      <c r="C619" s="10">
        <v>11944.408499999903</v>
      </c>
      <c r="D619" s="10">
        <v>736411.37949999445</v>
      </c>
      <c r="E619" s="10">
        <v>-30702.088000000338</v>
      </c>
      <c r="F619" s="11">
        <v>0.61727693168482356</v>
      </c>
      <c r="G619" s="11">
        <v>-2.5735195305951586E-2</v>
      </c>
    </row>
    <row r="620" spans="1:7" x14ac:dyDescent="0.3">
      <c r="A620" s="13">
        <v>44445.421527777777</v>
      </c>
      <c r="B620" s="10">
        <v>30000</v>
      </c>
      <c r="C620" s="10">
        <v>-711.90060000005178</v>
      </c>
      <c r="D620" s="10">
        <v>735699.4788999944</v>
      </c>
      <c r="E620" s="10">
        <v>-31413.98860000039</v>
      </c>
      <c r="F620" s="11">
        <v>0.6166802002514622</v>
      </c>
      <c r="G620" s="11">
        <v>-2.633192673931295E-2</v>
      </c>
    </row>
    <row r="621" spans="1:7" x14ac:dyDescent="0.3">
      <c r="A621" s="13">
        <v>44445.427777777775</v>
      </c>
      <c r="B621" s="10">
        <v>173000</v>
      </c>
      <c r="C621" s="10">
        <v>-5640.0590000000084</v>
      </c>
      <c r="D621" s="10">
        <v>730059.41989999439</v>
      </c>
      <c r="E621" s="10">
        <v>-37054.047600000398</v>
      </c>
      <c r="F621" s="11">
        <v>0.61195257326068264</v>
      </c>
      <c r="G621" s="11">
        <v>-3.1059553730092504E-2</v>
      </c>
    </row>
    <row r="622" spans="1:7" x14ac:dyDescent="0.3">
      <c r="A622" s="13">
        <v>44447.399305555555</v>
      </c>
      <c r="B622" s="10">
        <v>28850</v>
      </c>
      <c r="C622" s="10">
        <v>1136.1789499999722</v>
      </c>
      <c r="D622" s="10">
        <v>731195.59884999436</v>
      </c>
      <c r="E622" s="10">
        <v>-35917.868650000426</v>
      </c>
      <c r="F622" s="11">
        <v>0.61290494455154598</v>
      </c>
      <c r="G622" s="11">
        <v>-3.0107182439229163E-2</v>
      </c>
    </row>
    <row r="623" spans="1:7" x14ac:dyDescent="0.3">
      <c r="A623" s="13">
        <v>44447.404861111114</v>
      </c>
      <c r="B623" s="10">
        <v>62800</v>
      </c>
      <c r="C623" s="10">
        <v>1555.3673999999883</v>
      </c>
      <c r="D623" s="10">
        <v>732750.96624999435</v>
      </c>
      <c r="E623" s="10">
        <v>-34362.501250000438</v>
      </c>
      <c r="F623" s="11">
        <v>0.6142086892288301</v>
      </c>
      <c r="G623" s="11">
        <v>-2.880343776194505E-2</v>
      </c>
    </row>
    <row r="624" spans="1:7" x14ac:dyDescent="0.3">
      <c r="A624" s="13">
        <v>44447.488888888889</v>
      </c>
      <c r="B624" s="10">
        <v>56300</v>
      </c>
      <c r="C624" s="10">
        <v>-2804.9899999999907</v>
      </c>
      <c r="D624" s="10">
        <v>729945.97624999436</v>
      </c>
      <c r="E624" s="10">
        <v>-37167.491250000428</v>
      </c>
      <c r="F624" s="11">
        <v>0.61185748218775726</v>
      </c>
      <c r="G624" s="11">
        <v>-3.1154644803017884E-2</v>
      </c>
    </row>
    <row r="625" spans="1:7" x14ac:dyDescent="0.3">
      <c r="A625" s="13">
        <v>44452.431250000001</v>
      </c>
      <c r="B625" s="10">
        <v>22400</v>
      </c>
      <c r="C625" s="10">
        <v>861.6957499999553</v>
      </c>
      <c r="D625" s="10">
        <v>730807.67199999432</v>
      </c>
      <c r="E625" s="10">
        <v>-36305.795500000473</v>
      </c>
      <c r="F625" s="11">
        <v>0.61257977535623998</v>
      </c>
      <c r="G625" s="11">
        <v>-3.0432351634535171E-2</v>
      </c>
    </row>
    <row r="626" spans="1:7" x14ac:dyDescent="0.3">
      <c r="A626" s="13">
        <v>44452.458333333336</v>
      </c>
      <c r="B626" s="10">
        <v>28250</v>
      </c>
      <c r="C626" s="10">
        <v>-7.6334000000497326</v>
      </c>
      <c r="D626" s="10">
        <v>730800.03859999427</v>
      </c>
      <c r="E626" s="10">
        <v>-36313.428900000523</v>
      </c>
      <c r="F626" s="11">
        <v>0.61257337686504132</v>
      </c>
      <c r="G626" s="11">
        <v>-3.0438750125733827E-2</v>
      </c>
    </row>
    <row r="627" spans="1:7" x14ac:dyDescent="0.3">
      <c r="A627" s="13">
        <v>44453.398611111108</v>
      </c>
      <c r="B627" s="10">
        <v>31550</v>
      </c>
      <c r="C627" s="10">
        <v>2421.5056499999482</v>
      </c>
      <c r="D627" s="10">
        <v>733221.54424999421</v>
      </c>
      <c r="E627" s="10">
        <v>-33891.923250000575</v>
      </c>
      <c r="F627" s="11">
        <v>0.61460313851634052</v>
      </c>
      <c r="G627" s="11">
        <v>-2.8408988474434627E-2</v>
      </c>
    </row>
    <row r="628" spans="1:7" x14ac:dyDescent="0.3">
      <c r="A628" s="13">
        <v>44453.431944444441</v>
      </c>
      <c r="B628" s="10">
        <v>24650</v>
      </c>
      <c r="C628" s="10">
        <v>1002.640400000033</v>
      </c>
      <c r="D628" s="10">
        <v>734224.18464999425</v>
      </c>
      <c r="E628" s="10">
        <v>-32889.282850000542</v>
      </c>
      <c r="F628" s="11">
        <v>0.61544357472757272</v>
      </c>
      <c r="G628" s="11">
        <v>-2.7568552263202428E-2</v>
      </c>
    </row>
    <row r="629" spans="1:7" x14ac:dyDescent="0.3">
      <c r="A629" s="13">
        <v>44454.400694444441</v>
      </c>
      <c r="B629" s="10">
        <v>34650</v>
      </c>
      <c r="C629" s="10">
        <v>1163.9806000000099</v>
      </c>
      <c r="D629" s="10">
        <v>735388.16524999426</v>
      </c>
      <c r="E629" s="10">
        <v>-31725.302250000532</v>
      </c>
      <c r="F629" s="11">
        <v>0.6164192499999952</v>
      </c>
      <c r="G629" s="11">
        <v>-2.6592876990779946E-2</v>
      </c>
    </row>
    <row r="630" spans="1:7" x14ac:dyDescent="0.3">
      <c r="A630" s="13">
        <v>44454.510416666664</v>
      </c>
      <c r="B630" s="10">
        <v>27200</v>
      </c>
      <c r="C630" s="10">
        <v>394.9949000000488</v>
      </c>
      <c r="D630" s="10">
        <v>735783.16014999431</v>
      </c>
      <c r="E630" s="10">
        <v>-31330.307350000483</v>
      </c>
      <c r="F630" s="11">
        <v>0.61675034379714522</v>
      </c>
      <c r="G630" s="11">
        <v>-2.6261783193629928E-2</v>
      </c>
    </row>
    <row r="631" spans="1:7" x14ac:dyDescent="0.3">
      <c r="A631" s="13">
        <v>44467.506249999999</v>
      </c>
      <c r="B631" s="10">
        <v>37600</v>
      </c>
      <c r="C631" s="10">
        <v>-242.46490000002086</v>
      </c>
      <c r="D631" s="10">
        <v>735540.69524999429</v>
      </c>
      <c r="E631" s="10">
        <v>-31572.772250000504</v>
      </c>
      <c r="F631" s="11">
        <v>0.61654710414919889</v>
      </c>
      <c r="G631" s="11">
        <v>-2.6465022841576258E-2</v>
      </c>
    </row>
    <row r="632" spans="1:7" x14ac:dyDescent="0.3">
      <c r="A632" s="13">
        <v>44487.399305555555</v>
      </c>
      <c r="B632" s="10">
        <v>168000</v>
      </c>
      <c r="C632" s="10">
        <v>856.83750000002328</v>
      </c>
      <c r="D632" s="10">
        <v>736397.53274999431</v>
      </c>
      <c r="E632" s="10">
        <v>-30715.934750000481</v>
      </c>
      <c r="F632" s="11">
        <v>0.61726532502095077</v>
      </c>
      <c r="G632" s="11">
        <v>-2.5746801969824373E-2</v>
      </c>
    </row>
    <row r="633" spans="1:7" x14ac:dyDescent="0.3">
      <c r="A633" s="13">
        <v>44487.414583333331</v>
      </c>
      <c r="B633" s="10">
        <v>20100</v>
      </c>
      <c r="C633" s="10">
        <v>-425.1501500000013</v>
      </c>
      <c r="D633" s="10">
        <v>735972.38259999431</v>
      </c>
      <c r="E633" s="10">
        <v>-31141.084900000482</v>
      </c>
      <c r="F633" s="11">
        <v>0.61690895440066584</v>
      </c>
      <c r="G633" s="11">
        <v>-2.6103172590109303E-2</v>
      </c>
    </row>
    <row r="634" spans="1:7" x14ac:dyDescent="0.3">
      <c r="A634" s="13">
        <v>44487.423611111109</v>
      </c>
      <c r="B634" s="10">
        <v>18100</v>
      </c>
      <c r="C634" s="10">
        <v>529.2168000000529</v>
      </c>
      <c r="D634" s="10">
        <v>736501.59939999436</v>
      </c>
      <c r="E634" s="10">
        <v>-30611.868100000429</v>
      </c>
      <c r="F634" s="11">
        <v>0.61735255607711181</v>
      </c>
      <c r="G634" s="11">
        <v>-2.5659570913663332E-2</v>
      </c>
    </row>
    <row r="635" spans="1:7" x14ac:dyDescent="0.3">
      <c r="A635" s="13">
        <v>44487.476388888892</v>
      </c>
      <c r="B635" s="10">
        <v>233000</v>
      </c>
      <c r="C635" s="10">
        <v>609.96750000002794</v>
      </c>
      <c r="D635" s="10">
        <v>737111.56689999439</v>
      </c>
      <c r="E635" s="10">
        <v>-30001.900600000401</v>
      </c>
      <c r="F635" s="11">
        <v>0.61786384484492407</v>
      </c>
      <c r="G635" s="11">
        <v>-2.5148282145851075E-2</v>
      </c>
    </row>
    <row r="636" spans="1:7" x14ac:dyDescent="0.3">
      <c r="A636" s="13">
        <v>44488.461111111108</v>
      </c>
      <c r="B636" s="10">
        <v>154000</v>
      </c>
      <c r="C636" s="10">
        <v>-4571.295999999973</v>
      </c>
      <c r="D636" s="10">
        <v>732540.27089999442</v>
      </c>
      <c r="E636" s="10">
        <v>-34573.196600000374</v>
      </c>
      <c r="F636" s="11">
        <v>0.61403207954735495</v>
      </c>
      <c r="G636" s="11">
        <v>-2.8980047443420198E-2</v>
      </c>
    </row>
    <row r="637" spans="1:7" x14ac:dyDescent="0.3">
      <c r="A637" s="13">
        <v>44488.474999999999</v>
      </c>
      <c r="B637" s="10">
        <v>236000</v>
      </c>
      <c r="C637" s="10">
        <v>4086.6770000000251</v>
      </c>
      <c r="D637" s="10">
        <v>736626.94789999444</v>
      </c>
      <c r="E637" s="10">
        <v>-30486.519600000349</v>
      </c>
      <c r="F637" s="11">
        <v>0.61745762606872967</v>
      </c>
      <c r="G637" s="11">
        <v>-2.5554500922045476E-2</v>
      </c>
    </row>
    <row r="638" spans="1:7" x14ac:dyDescent="0.3">
      <c r="A638" s="13">
        <v>44488.497916666667</v>
      </c>
      <c r="B638" s="10">
        <v>47500</v>
      </c>
      <c r="C638" s="10">
        <v>-2024.1168499999912</v>
      </c>
      <c r="D638" s="10">
        <v>734602.83104999445</v>
      </c>
      <c r="E638" s="10">
        <v>-32510.63645000034</v>
      </c>
      <c r="F638" s="11">
        <v>0.61576096483654186</v>
      </c>
      <c r="G638" s="11">
        <v>-2.7251162154233288E-2</v>
      </c>
    </row>
    <row r="639" spans="1:7" x14ac:dyDescent="0.3">
      <c r="A639" s="13">
        <v>44488.499305555553</v>
      </c>
      <c r="B639" s="10">
        <v>101000</v>
      </c>
      <c r="C639" s="10">
        <v>-2177.4797999999719</v>
      </c>
      <c r="D639" s="10">
        <v>732425.35124999448</v>
      </c>
      <c r="E639" s="10">
        <v>-34688.116250000312</v>
      </c>
      <c r="F639" s="11">
        <v>0.6139357512573298</v>
      </c>
      <c r="G639" s="11">
        <v>-2.9076375733445348E-2</v>
      </c>
    </row>
    <row r="640" spans="1:7" x14ac:dyDescent="0.3">
      <c r="A640" s="13">
        <v>44488.519444444442</v>
      </c>
      <c r="B640" s="10">
        <v>26800</v>
      </c>
      <c r="C640" s="10">
        <v>-1198.047499999986</v>
      </c>
      <c r="D640" s="10">
        <v>731227.30374999449</v>
      </c>
      <c r="E640" s="10">
        <v>-35886.163750000298</v>
      </c>
      <c r="F640" s="11">
        <v>0.61293152032690235</v>
      </c>
      <c r="G640" s="11">
        <v>-3.00806066638728E-2</v>
      </c>
    </row>
    <row r="641" spans="1:7" x14ac:dyDescent="0.3">
      <c r="A641" s="13">
        <v>44489.464583333334</v>
      </c>
      <c r="B641" s="10">
        <v>376000</v>
      </c>
      <c r="C641" s="10">
        <v>10032.863499999978</v>
      </c>
      <c r="D641" s="10">
        <v>741260.16724999447</v>
      </c>
      <c r="E641" s="10">
        <v>-25853.30025000032</v>
      </c>
      <c r="F641" s="11">
        <v>0.62134129694048157</v>
      </c>
      <c r="G641" s="11">
        <v>-2.1670830050293577E-2</v>
      </c>
    </row>
    <row r="642" spans="1:7" x14ac:dyDescent="0.3">
      <c r="A642" s="13">
        <v>44489.507638888892</v>
      </c>
      <c r="B642" s="10">
        <v>56500</v>
      </c>
      <c r="C642" s="10">
        <v>-2606.4294000000227</v>
      </c>
      <c r="D642" s="10">
        <v>738653.73784999445</v>
      </c>
      <c r="E642" s="10">
        <v>-28459.729650000343</v>
      </c>
      <c r="F642" s="11">
        <v>0.61915652795473131</v>
      </c>
      <c r="G642" s="11">
        <v>-2.385559903604384E-2</v>
      </c>
    </row>
    <row r="643" spans="1:7" x14ac:dyDescent="0.3">
      <c r="A643" s="13">
        <v>44490.400000000001</v>
      </c>
      <c r="B643" s="10">
        <v>47950</v>
      </c>
      <c r="C643" s="10">
        <v>3256.1593499999726</v>
      </c>
      <c r="D643" s="10">
        <v>741909.89719999442</v>
      </c>
      <c r="E643" s="10">
        <v>-25203.57030000037</v>
      </c>
      <c r="F643" s="11">
        <v>0.62188591550712025</v>
      </c>
      <c r="G643" s="11">
        <v>-2.11262114836549E-2</v>
      </c>
    </row>
    <row r="644" spans="1:7" x14ac:dyDescent="0.3">
      <c r="A644" s="13">
        <v>44490.418055555558</v>
      </c>
      <c r="B644" s="10">
        <v>241000</v>
      </c>
      <c r="C644" s="10">
        <v>12040.494999999995</v>
      </c>
      <c r="D644" s="10">
        <v>753950.39219999441</v>
      </c>
      <c r="E644" s="10">
        <v>-13163.075300000375</v>
      </c>
      <c r="F644" s="11">
        <v>0.631978534953893</v>
      </c>
      <c r="G644" s="11">
        <v>-1.1033592036882145E-2</v>
      </c>
    </row>
    <row r="645" spans="1:7" x14ac:dyDescent="0.3">
      <c r="A645" s="13">
        <v>44491.396527777775</v>
      </c>
      <c r="B645" s="10">
        <v>91000</v>
      </c>
      <c r="C645" s="10">
        <v>5534.327900000033</v>
      </c>
      <c r="D645" s="10">
        <v>759484.72009999445</v>
      </c>
      <c r="E645" s="10">
        <v>-7628.7474000003422</v>
      </c>
      <c r="F645" s="11">
        <v>0.63661753570829371</v>
      </c>
      <c r="G645" s="11">
        <v>-6.3945912824814322E-3</v>
      </c>
    </row>
    <row r="646" spans="1:7" x14ac:dyDescent="0.3">
      <c r="A646" s="13">
        <v>44491.40347222222</v>
      </c>
      <c r="B646" s="10">
        <v>52800</v>
      </c>
      <c r="C646" s="10">
        <v>-798.49499999999534</v>
      </c>
      <c r="D646" s="10">
        <v>758686.22509999445</v>
      </c>
      <c r="E646" s="10">
        <v>-8427.2424000003375</v>
      </c>
      <c r="F646" s="11">
        <v>0.63594821886001207</v>
      </c>
      <c r="G646" s="11">
        <v>-7.0639081307630747E-3</v>
      </c>
    </row>
    <row r="647" spans="1:7" x14ac:dyDescent="0.3">
      <c r="A647" s="13">
        <v>44491.411111111112</v>
      </c>
      <c r="B647" s="10">
        <v>188000</v>
      </c>
      <c r="C647" s="10">
        <v>5265.5819999999367</v>
      </c>
      <c r="D647" s="10">
        <v>763951.80709999439</v>
      </c>
      <c r="E647" s="10">
        <v>-3161.6604000004008</v>
      </c>
      <c r="F647" s="11">
        <v>0.64036195062866252</v>
      </c>
      <c r="G647" s="11">
        <v>-2.6501763621126218E-3</v>
      </c>
    </row>
    <row r="648" spans="1:7" x14ac:dyDescent="0.3">
      <c r="A648" s="13">
        <v>44491.458333333336</v>
      </c>
      <c r="B648" s="10">
        <v>165500</v>
      </c>
      <c r="C648" s="10">
        <v>3357.8349999999627</v>
      </c>
      <c r="D648" s="10">
        <v>767309.64209999435</v>
      </c>
      <c r="E648" s="10">
        <v>0</v>
      </c>
      <c r="F648" s="11">
        <v>0.64317656504609755</v>
      </c>
      <c r="G648" s="11">
        <v>0</v>
      </c>
    </row>
    <row r="649" spans="1:7" x14ac:dyDescent="0.3">
      <c r="A649" s="13">
        <v>44491.461111111108</v>
      </c>
      <c r="B649" s="10">
        <v>133500</v>
      </c>
      <c r="C649" s="10">
        <v>2981.0705000000307</v>
      </c>
      <c r="D649" s="10">
        <v>770290.71259999438</v>
      </c>
      <c r="E649" s="10">
        <v>0</v>
      </c>
      <c r="F649" s="11">
        <v>0.64567536680636584</v>
      </c>
      <c r="G649" s="11">
        <v>0</v>
      </c>
    </row>
    <row r="650" spans="1:7" x14ac:dyDescent="0.3">
      <c r="A650" s="13">
        <v>44494.397916666669</v>
      </c>
      <c r="B650" s="10">
        <v>67500</v>
      </c>
      <c r="C650" s="10">
        <v>3829.6990999999689</v>
      </c>
      <c r="D650" s="10">
        <v>774120.41169999435</v>
      </c>
      <c r="E650" s="10">
        <v>0</v>
      </c>
      <c r="F650" s="11">
        <v>0.64888550854986948</v>
      </c>
      <c r="G650" s="11">
        <v>0</v>
      </c>
    </row>
    <row r="651" spans="1:7" x14ac:dyDescent="0.3">
      <c r="A651" s="13">
        <v>44494.40347222222</v>
      </c>
      <c r="B651" s="10">
        <v>218000</v>
      </c>
      <c r="C651" s="10">
        <v>13622.750499999966</v>
      </c>
      <c r="D651" s="10">
        <v>787743.16219999432</v>
      </c>
      <c r="E651" s="10">
        <v>0</v>
      </c>
      <c r="F651" s="11">
        <v>0.66030441089689385</v>
      </c>
      <c r="G651" s="11">
        <v>0</v>
      </c>
    </row>
    <row r="652" spans="1:7" x14ac:dyDescent="0.3">
      <c r="A652" s="13">
        <v>44494.42083333333</v>
      </c>
      <c r="B652" s="10">
        <v>278000</v>
      </c>
      <c r="C652" s="10">
        <v>19374.47649999999</v>
      </c>
      <c r="D652" s="10">
        <v>807117.63869999431</v>
      </c>
      <c r="E652" s="10">
        <v>0</v>
      </c>
      <c r="F652" s="11">
        <v>0.67654454207878822</v>
      </c>
      <c r="G652" s="11">
        <v>0</v>
      </c>
    </row>
    <row r="653" spans="1:7" x14ac:dyDescent="0.3">
      <c r="A653" s="13">
        <v>44494.509027777778</v>
      </c>
      <c r="B653" s="10">
        <v>53100</v>
      </c>
      <c r="C653" s="10">
        <v>2389.4888000000501</v>
      </c>
      <c r="D653" s="10">
        <v>809507.12749999436</v>
      </c>
      <c r="E653" s="10">
        <v>0</v>
      </c>
      <c r="F653" s="11">
        <v>0.67854746647107655</v>
      </c>
      <c r="G653" s="11">
        <v>0</v>
      </c>
    </row>
    <row r="654" spans="1:7" x14ac:dyDescent="0.3">
      <c r="A654" s="13">
        <v>44494.51458333333</v>
      </c>
      <c r="B654" s="10">
        <v>57900</v>
      </c>
      <c r="C654" s="10">
        <v>2171.938199999975</v>
      </c>
      <c r="D654" s="10">
        <v>811679.06569999433</v>
      </c>
      <c r="E654" s="10">
        <v>0</v>
      </c>
      <c r="F654" s="11">
        <v>0.68036803495389298</v>
      </c>
      <c r="G654" s="11">
        <v>0</v>
      </c>
    </row>
    <row r="655" spans="1:7" x14ac:dyDescent="0.3">
      <c r="A655" s="13">
        <v>44495.398611111108</v>
      </c>
      <c r="B655" s="10">
        <v>305000</v>
      </c>
      <c r="C655" s="10">
        <v>26248.137499999953</v>
      </c>
      <c r="D655" s="10">
        <v>837927.20319999428</v>
      </c>
      <c r="E655" s="10">
        <v>0</v>
      </c>
      <c r="F655" s="11">
        <v>0.70236982665548553</v>
      </c>
      <c r="G655" s="11">
        <v>0</v>
      </c>
    </row>
    <row r="656" spans="1:7" x14ac:dyDescent="0.3">
      <c r="A656" s="13">
        <v>44495.407638888886</v>
      </c>
      <c r="B656" s="10">
        <v>58200</v>
      </c>
      <c r="C656" s="10">
        <v>1174.1977999999654</v>
      </c>
      <c r="D656" s="10">
        <v>839101.40099999425</v>
      </c>
      <c r="E656" s="10">
        <v>0</v>
      </c>
      <c r="F656" s="11">
        <v>0.70335406621960961</v>
      </c>
      <c r="G656" s="11">
        <v>0</v>
      </c>
    </row>
    <row r="657" spans="1:7" x14ac:dyDescent="0.3">
      <c r="A657" s="13">
        <v>44495.408333333333</v>
      </c>
      <c r="B657" s="10">
        <v>208000</v>
      </c>
      <c r="C657" s="10">
        <v>-3779.7870000000112</v>
      </c>
      <c r="D657" s="10">
        <v>835321.61399999424</v>
      </c>
      <c r="E657" s="10">
        <v>-3779.7870000000112</v>
      </c>
      <c r="F657" s="11">
        <v>0.70018576194467241</v>
      </c>
      <c r="G657" s="11">
        <v>-3.1683042749371948E-3</v>
      </c>
    </row>
    <row r="658" spans="1:7" x14ac:dyDescent="0.3">
      <c r="A658" s="13">
        <v>44495.423611111109</v>
      </c>
      <c r="B658" s="10">
        <v>181500</v>
      </c>
      <c r="C658" s="10">
        <v>-11651.947999999975</v>
      </c>
      <c r="D658" s="10">
        <v>823669.66599999426</v>
      </c>
      <c r="E658" s="10">
        <v>-15431.734999999986</v>
      </c>
      <c r="F658" s="11">
        <v>0.69041883151717875</v>
      </c>
      <c r="G658" s="11">
        <v>-1.2935234702430853E-2</v>
      </c>
    </row>
    <row r="659" spans="1:7" x14ac:dyDescent="0.3">
      <c r="A659" s="13">
        <v>44495.435416666667</v>
      </c>
      <c r="B659" s="10">
        <v>152500</v>
      </c>
      <c r="C659" s="10">
        <v>-22006.116500000004</v>
      </c>
      <c r="D659" s="10">
        <v>801663.54949999426</v>
      </c>
      <c r="E659" s="10">
        <v>-37437.85149999999</v>
      </c>
      <c r="F659" s="11">
        <v>0.6719727992455945</v>
      </c>
      <c r="G659" s="11">
        <v>-3.138126697401511E-2</v>
      </c>
    </row>
    <row r="660" spans="1:7" x14ac:dyDescent="0.3">
      <c r="A660" s="13">
        <v>44495.459027777775</v>
      </c>
      <c r="B660" s="10">
        <v>153500</v>
      </c>
      <c r="C660" s="10">
        <v>-2077.8945000000531</v>
      </c>
      <c r="D660" s="10">
        <v>799585.65499999421</v>
      </c>
      <c r="E660" s="10">
        <v>-39515.746000000043</v>
      </c>
      <c r="F660" s="11">
        <v>0.67023106035204882</v>
      </c>
      <c r="G660" s="11">
        <v>-3.3123005867560784E-2</v>
      </c>
    </row>
    <row r="661" spans="1:7" x14ac:dyDescent="0.3">
      <c r="A661" s="13">
        <v>44495.474999999999</v>
      </c>
      <c r="B661" s="10">
        <v>195600</v>
      </c>
      <c r="C661" s="10">
        <v>-9861.7879500000272</v>
      </c>
      <c r="D661" s="10">
        <v>789723.86704999418</v>
      </c>
      <c r="E661" s="10">
        <v>-49377.53395000007</v>
      </c>
      <c r="F661" s="11">
        <v>0.66196468319362467</v>
      </c>
      <c r="G661" s="11">
        <v>-4.1389383025984938E-2</v>
      </c>
    </row>
    <row r="662" spans="1:7" x14ac:dyDescent="0.3">
      <c r="A662" s="13">
        <v>44495.482638888891</v>
      </c>
      <c r="B662" s="10">
        <v>58000</v>
      </c>
      <c r="C662" s="10">
        <v>1274.6175000000512</v>
      </c>
      <c r="D662" s="10">
        <v>790998.48454999423</v>
      </c>
      <c r="E662" s="10">
        <v>-48102.916450000019</v>
      </c>
      <c r="F662" s="11">
        <v>0.66303309685665901</v>
      </c>
      <c r="G662" s="11">
        <v>-4.0320969362950598E-2</v>
      </c>
    </row>
    <row r="663" spans="1:7" x14ac:dyDescent="0.3">
      <c r="A663" s="13">
        <v>44495.492361111108</v>
      </c>
      <c r="B663" s="10">
        <v>56800</v>
      </c>
      <c r="C663" s="10">
        <v>-2607.5688000000082</v>
      </c>
      <c r="D663" s="10">
        <v>788390.91574999422</v>
      </c>
      <c r="E663" s="10">
        <v>-50710.485250000027</v>
      </c>
      <c r="F663" s="11">
        <v>0.66084737279965988</v>
      </c>
      <c r="G663" s="11">
        <v>-4.2506693419949726E-2</v>
      </c>
    </row>
    <row r="664" spans="1:7" x14ac:dyDescent="0.3">
      <c r="A664" s="13">
        <v>44495.50277777778</v>
      </c>
      <c r="B664" s="10">
        <v>69700</v>
      </c>
      <c r="C664" s="10">
        <v>-763.02110000001267</v>
      </c>
      <c r="D664" s="10">
        <v>787627.89464999421</v>
      </c>
      <c r="E664" s="10">
        <v>-51473.50635000004</v>
      </c>
      <c r="F664" s="11">
        <v>0.66020779098909821</v>
      </c>
      <c r="G664" s="11">
        <v>-4.3146275230511399E-2</v>
      </c>
    </row>
    <row r="665" spans="1:7" x14ac:dyDescent="0.3">
      <c r="A665" s="13">
        <v>44495.509722222225</v>
      </c>
      <c r="B665" s="10">
        <v>388000</v>
      </c>
      <c r="C665" s="10">
        <v>-14927.737500000047</v>
      </c>
      <c r="D665" s="10">
        <v>772700.15714999416</v>
      </c>
      <c r="E665" s="10">
        <v>-66401.243850000086</v>
      </c>
      <c r="F665" s="11">
        <v>0.64769501856663381</v>
      </c>
      <c r="G665" s="11">
        <v>-5.5659047652975802E-2</v>
      </c>
    </row>
    <row r="666" spans="1:7" x14ac:dyDescent="0.3">
      <c r="A666" s="13">
        <v>44496.424305555556</v>
      </c>
      <c r="B666" s="10">
        <v>178000</v>
      </c>
      <c r="C666" s="10">
        <v>2812.0594999999739</v>
      </c>
      <c r="D666" s="10">
        <v>775512.21664999414</v>
      </c>
      <c r="E666" s="10">
        <v>-63589.184350000112</v>
      </c>
      <c r="F666" s="11">
        <v>0.65005215142497408</v>
      </c>
      <c r="G666" s="11">
        <v>-5.330191479463553E-2</v>
      </c>
    </row>
    <row r="667" spans="1:7" x14ac:dyDescent="0.3">
      <c r="A667" s="13">
        <v>44496.494444444441</v>
      </c>
      <c r="B667" s="10">
        <v>74500</v>
      </c>
      <c r="C667" s="10">
        <v>-2375.8131000000285</v>
      </c>
      <c r="D667" s="10">
        <v>773136.40354999411</v>
      </c>
      <c r="E667" s="10">
        <v>-65964.997450000141</v>
      </c>
      <c r="F667" s="11">
        <v>0.64806069031851976</v>
      </c>
      <c r="G667" s="11">
        <v>-5.5293375901089847E-2</v>
      </c>
    </row>
    <row r="668" spans="1:7" x14ac:dyDescent="0.3">
      <c r="A668" s="13">
        <v>44497.395833333336</v>
      </c>
      <c r="B668" s="10">
        <v>196000</v>
      </c>
      <c r="C668" s="10">
        <v>12709.70550000004</v>
      </c>
      <c r="D668" s="10">
        <v>785846.10904999415</v>
      </c>
      <c r="E668" s="10">
        <v>-53255.291950000101</v>
      </c>
      <c r="F668" s="11">
        <v>0.65871425737635725</v>
      </c>
      <c r="G668" s="11">
        <v>-4.463980884325236E-2</v>
      </c>
    </row>
    <row r="669" spans="1:7" x14ac:dyDescent="0.3">
      <c r="A669" s="13">
        <v>44497.40625</v>
      </c>
      <c r="B669" s="10">
        <v>548000</v>
      </c>
      <c r="C669" s="10">
        <v>-15037.117000000086</v>
      </c>
      <c r="D669" s="10">
        <v>770808.99204999406</v>
      </c>
      <c r="E669" s="10">
        <v>-68292.408950000186</v>
      </c>
      <c r="F669" s="11">
        <v>0.64610980054483991</v>
      </c>
      <c r="G669" s="11">
        <v>-5.7244265674769701E-2</v>
      </c>
    </row>
    <row r="670" spans="1:7" x14ac:dyDescent="0.3">
      <c r="A670" s="13">
        <v>44497.412499999999</v>
      </c>
      <c r="B670" s="10">
        <v>113000</v>
      </c>
      <c r="C670" s="10">
        <v>2062.3284999999451</v>
      </c>
      <c r="D670" s="10">
        <v>772871.32054999401</v>
      </c>
      <c r="E670" s="10">
        <v>-66230.080450000241</v>
      </c>
      <c r="F670" s="11">
        <v>0.64783849165967644</v>
      </c>
      <c r="G670" s="11">
        <v>-5.5515574559933167E-2</v>
      </c>
    </row>
    <row r="671" spans="1:7" x14ac:dyDescent="0.3">
      <c r="A671" s="13">
        <v>44497.425000000003</v>
      </c>
      <c r="B671" s="10">
        <v>51200</v>
      </c>
      <c r="C671" s="10">
        <v>104.52269999997225</v>
      </c>
      <c r="D671" s="10">
        <v>772975.84324999398</v>
      </c>
      <c r="E671" s="10">
        <v>-66125.557750000269</v>
      </c>
      <c r="F671" s="11">
        <v>0.64792610498742165</v>
      </c>
      <c r="G671" s="11">
        <v>-5.5427961232187961E-2</v>
      </c>
    </row>
    <row r="672" spans="1:7" x14ac:dyDescent="0.3">
      <c r="A672" s="13">
        <v>44498.398611111108</v>
      </c>
      <c r="B672" s="10">
        <v>170500</v>
      </c>
      <c r="C672" s="10">
        <v>3837.1454999999842</v>
      </c>
      <c r="D672" s="10">
        <v>776812.98874999397</v>
      </c>
      <c r="E672" s="10">
        <v>-62288.412250000285</v>
      </c>
      <c r="F672" s="11">
        <v>0.65114248847442913</v>
      </c>
      <c r="G672" s="11">
        <v>-5.2211577745180482E-2</v>
      </c>
    </row>
    <row r="673" spans="1:7" x14ac:dyDescent="0.3">
      <c r="A673" s="13">
        <v>44498.40625</v>
      </c>
      <c r="B673" s="10">
        <v>58900</v>
      </c>
      <c r="C673" s="10">
        <v>6154.5442000000039</v>
      </c>
      <c r="D673" s="10">
        <v>782967.53294999397</v>
      </c>
      <c r="E673" s="10">
        <v>-56133.868050000281</v>
      </c>
      <c r="F673" s="11">
        <v>0.65630136877618939</v>
      </c>
      <c r="G673" s="11">
        <v>-4.7052697443420222E-2</v>
      </c>
    </row>
    <row r="674" spans="1:7" x14ac:dyDescent="0.3">
      <c r="A674" s="13">
        <v>44498.413194444445</v>
      </c>
      <c r="B674" s="10">
        <v>79800</v>
      </c>
      <c r="C674" s="10">
        <v>892.8408000000054</v>
      </c>
      <c r="D674" s="10">
        <v>783860.37374999397</v>
      </c>
      <c r="E674" s="10">
        <v>-55241.027250000276</v>
      </c>
      <c r="F674" s="11">
        <v>0.65704976844090024</v>
      </c>
      <c r="G674" s="11">
        <v>-4.6304297778709369E-2</v>
      </c>
    </row>
    <row r="675" spans="1:7" x14ac:dyDescent="0.3">
      <c r="A675" s="13">
        <v>44498.416666666664</v>
      </c>
      <c r="B675" s="10">
        <v>124000</v>
      </c>
      <c r="C675" s="10">
        <v>9993.358499999973</v>
      </c>
      <c r="D675" s="10">
        <v>793853.73224999395</v>
      </c>
      <c r="E675" s="10">
        <v>-45247.668750000303</v>
      </c>
      <c r="F675" s="11">
        <v>0.66542643105615584</v>
      </c>
      <c r="G675" s="11">
        <v>-3.7927635163453766E-2</v>
      </c>
    </row>
    <row r="676" spans="1:7" x14ac:dyDescent="0.3">
      <c r="A676" s="13">
        <v>44498.459722222222</v>
      </c>
      <c r="B676" s="10">
        <v>35100</v>
      </c>
      <c r="C676" s="10">
        <v>1511.0818499999586</v>
      </c>
      <c r="D676" s="10">
        <v>795364.81409999391</v>
      </c>
      <c r="E676" s="10">
        <v>-43736.586900000344</v>
      </c>
      <c r="F676" s="11">
        <v>0.66669305456831007</v>
      </c>
      <c r="G676" s="11">
        <v>-3.6661011651299535E-2</v>
      </c>
    </row>
    <row r="677" spans="1:7" x14ac:dyDescent="0.3">
      <c r="A677" s="13">
        <v>44498.490972222222</v>
      </c>
      <c r="B677" s="10">
        <v>61700</v>
      </c>
      <c r="C677" s="10">
        <v>4051.0476999999955</v>
      </c>
      <c r="D677" s="10">
        <v>799415.8617999939</v>
      </c>
      <c r="E677" s="10">
        <v>-39685.539200000349</v>
      </c>
      <c r="F677" s="11">
        <v>0.67008873579211559</v>
      </c>
      <c r="G677" s="11">
        <v>-3.3265330427494022E-2</v>
      </c>
    </row>
    <row r="678" spans="1:7" x14ac:dyDescent="0.3">
      <c r="A678" s="13">
        <v>44501.395833333336</v>
      </c>
      <c r="B678" s="10">
        <v>46950</v>
      </c>
      <c r="C678" s="10">
        <v>2412.8464999999851</v>
      </c>
      <c r="D678" s="10">
        <v>801828.70829999389</v>
      </c>
      <c r="E678" s="10">
        <v>-37272.692700000363</v>
      </c>
      <c r="F678" s="11">
        <v>0.67211123914500748</v>
      </c>
      <c r="G678" s="11">
        <v>-3.1242827074602131E-2</v>
      </c>
    </row>
    <row r="679" spans="1:7" x14ac:dyDescent="0.3">
      <c r="A679" s="13">
        <v>44501.399305555555</v>
      </c>
      <c r="B679" s="10">
        <v>123000</v>
      </c>
      <c r="C679" s="10">
        <v>1526.0479999999516</v>
      </c>
      <c r="D679" s="10">
        <v>803354.75629999384</v>
      </c>
      <c r="E679" s="10">
        <v>-35746.644700000412</v>
      </c>
      <c r="F679" s="11">
        <v>0.67339040762782387</v>
      </c>
      <c r="G679" s="11">
        <v>-2.9963658591785736E-2</v>
      </c>
    </row>
    <row r="680" spans="1:7" x14ac:dyDescent="0.3">
      <c r="A680" s="13">
        <v>44501.40625</v>
      </c>
      <c r="B680" s="10">
        <v>88700</v>
      </c>
      <c r="C680" s="10">
        <v>4845.4425999999512</v>
      </c>
      <c r="D680" s="10">
        <v>808200.19889999379</v>
      </c>
      <c r="E680" s="10">
        <v>-30901.202100000461</v>
      </c>
      <c r="F680" s="11">
        <v>0.67745196890192272</v>
      </c>
      <c r="G680" s="11">
        <v>-2.590209731768689E-2</v>
      </c>
    </row>
    <row r="681" spans="1:7" x14ac:dyDescent="0.3">
      <c r="A681" s="13">
        <v>44501.410416666666</v>
      </c>
      <c r="B681" s="10">
        <v>282500</v>
      </c>
      <c r="C681" s="10">
        <v>7398.1735000000335</v>
      </c>
      <c r="D681" s="10">
        <v>815598.37239999382</v>
      </c>
      <c r="E681" s="10">
        <v>-23503.028600000427</v>
      </c>
      <c r="F681" s="11">
        <v>0.68365328784576185</v>
      </c>
      <c r="G681" s="11">
        <v>-1.970077837384776E-2</v>
      </c>
    </row>
    <row r="682" spans="1:7" x14ac:dyDescent="0.3">
      <c r="A682" s="13">
        <v>44501.413194444445</v>
      </c>
      <c r="B682" s="10">
        <v>296000</v>
      </c>
      <c r="C682" s="10">
        <v>6848.5999999999767</v>
      </c>
      <c r="D682" s="10">
        <v>822446.9723999938</v>
      </c>
      <c r="E682" s="10">
        <v>-16654.42860000045</v>
      </c>
      <c r="F682" s="11">
        <v>0.68939394165967627</v>
      </c>
      <c r="G682" s="11">
        <v>-1.396012455993334E-2</v>
      </c>
    </row>
    <row r="683" spans="1:7" x14ac:dyDescent="0.3">
      <c r="A683" s="13">
        <v>44501.418055555558</v>
      </c>
      <c r="B683" s="10">
        <v>53800</v>
      </c>
      <c r="C683" s="10">
        <v>-5.0121999999973923</v>
      </c>
      <c r="D683" s="10">
        <v>822441.9601999938</v>
      </c>
      <c r="E683" s="10">
        <v>-16659.440800000448</v>
      </c>
      <c r="F683" s="11">
        <v>0.68938974031851952</v>
      </c>
      <c r="G683" s="11">
        <v>-1.3964325901090091E-2</v>
      </c>
    </row>
    <row r="684" spans="1:7" x14ac:dyDescent="0.3">
      <c r="A684" s="13">
        <v>44501.448611111111</v>
      </c>
      <c r="B684" s="10">
        <v>136500</v>
      </c>
      <c r="C684" s="10">
        <v>5461.1790000000037</v>
      </c>
      <c r="D684" s="10">
        <v>827903.13919999381</v>
      </c>
      <c r="E684" s="10">
        <v>-11198.261800000444</v>
      </c>
      <c r="F684" s="11">
        <v>0.69396742598490679</v>
      </c>
      <c r="G684" s="11">
        <v>-9.3866402347028144E-3</v>
      </c>
    </row>
    <row r="685" spans="1:7" x14ac:dyDescent="0.3">
      <c r="A685" s="13">
        <v>44501.451388888891</v>
      </c>
      <c r="B685" s="10">
        <v>56700</v>
      </c>
      <c r="C685" s="10">
        <v>4169.6977999999654</v>
      </c>
      <c r="D685" s="10">
        <v>832072.83699999377</v>
      </c>
      <c r="E685" s="10">
        <v>-7028.5640000004787</v>
      </c>
      <c r="F685" s="11">
        <v>0.69746256244760585</v>
      </c>
      <c r="G685" s="11">
        <v>-5.8915037720037589E-3</v>
      </c>
    </row>
    <row r="686" spans="1:7" x14ac:dyDescent="0.3">
      <c r="A686" s="13">
        <v>44501.47152777778</v>
      </c>
      <c r="B686" s="10">
        <v>143000</v>
      </c>
      <c r="C686" s="10">
        <v>5934.7924999999814</v>
      </c>
      <c r="D686" s="10">
        <v>838007.62949999375</v>
      </c>
      <c r="E686" s="10">
        <v>-1093.7715000004973</v>
      </c>
      <c r="F686" s="11">
        <v>0.70243724182732081</v>
      </c>
      <c r="G686" s="11">
        <v>-9.1682439228879531E-4</v>
      </c>
    </row>
    <row r="687" spans="1:7" x14ac:dyDescent="0.3">
      <c r="A687" s="13">
        <v>44501.488888888889</v>
      </c>
      <c r="B687" s="10">
        <v>67800</v>
      </c>
      <c r="C687" s="10">
        <v>5223.8011000000406</v>
      </c>
      <c r="D687" s="10">
        <v>843231.43059999379</v>
      </c>
      <c r="E687" s="10">
        <v>0</v>
      </c>
      <c r="F687" s="11">
        <v>0.70681595188599644</v>
      </c>
      <c r="G687" s="11">
        <v>0</v>
      </c>
    </row>
    <row r="688" spans="1:7" x14ac:dyDescent="0.3">
      <c r="A688" s="13">
        <v>44501.497916666667</v>
      </c>
      <c r="B688" s="10">
        <v>157000</v>
      </c>
      <c r="C688" s="10">
        <v>-3586.0890000000363</v>
      </c>
      <c r="D688" s="10">
        <v>839645.34159999376</v>
      </c>
      <c r="E688" s="10">
        <v>-3586.0890000000363</v>
      </c>
      <c r="F688" s="11">
        <v>0.70381000972338115</v>
      </c>
      <c r="G688" s="11">
        <v>-3.0059421626152938E-3</v>
      </c>
    </row>
    <row r="689" spans="1:7" x14ac:dyDescent="0.3">
      <c r="A689" s="13">
        <v>44502.40902777778</v>
      </c>
      <c r="B689" s="10">
        <v>31300</v>
      </c>
      <c r="C689" s="10">
        <v>578.74329999997281</v>
      </c>
      <c r="D689" s="10">
        <v>840224.08489999373</v>
      </c>
      <c r="E689" s="10">
        <v>-3007.3457000000635</v>
      </c>
      <c r="F689" s="11">
        <v>0.70429512564961749</v>
      </c>
      <c r="G689" s="11">
        <v>-2.520826236378948E-3</v>
      </c>
    </row>
    <row r="690" spans="1:7" x14ac:dyDescent="0.3">
      <c r="A690" s="13">
        <v>44502.454861111109</v>
      </c>
      <c r="B690" s="10">
        <v>115000</v>
      </c>
      <c r="C690" s="10">
        <v>-4722.1542999999365</v>
      </c>
      <c r="D690" s="10">
        <v>835501.93059999379</v>
      </c>
      <c r="E690" s="10">
        <v>-7729.5</v>
      </c>
      <c r="F690" s="11">
        <v>0.70033690746017918</v>
      </c>
      <c r="G690" s="11">
        <v>-6.4790444258172597E-3</v>
      </c>
    </row>
    <row r="691" spans="1:7" x14ac:dyDescent="0.3">
      <c r="A691" s="13">
        <v>44503.413888888892</v>
      </c>
      <c r="B691" s="10">
        <v>114500</v>
      </c>
      <c r="C691" s="10">
        <v>561.72999999998137</v>
      </c>
      <c r="D691" s="10">
        <v>836063.66059999377</v>
      </c>
      <c r="E691" s="10">
        <v>-7167.7700000000186</v>
      </c>
      <c r="F691" s="11">
        <v>0.7008077624476059</v>
      </c>
      <c r="G691" s="11">
        <v>-6.0081894383905432E-3</v>
      </c>
    </row>
    <row r="692" spans="1:7" x14ac:dyDescent="0.3">
      <c r="A692" s="13">
        <v>44503.414583333331</v>
      </c>
      <c r="B692" s="10">
        <v>38700</v>
      </c>
      <c r="C692" s="10">
        <v>-944.26340000005439</v>
      </c>
      <c r="D692" s="10">
        <v>835119.39719999372</v>
      </c>
      <c r="E692" s="10">
        <v>-8112.033400000073</v>
      </c>
      <c r="F692" s="11">
        <v>0.70001625917853627</v>
      </c>
      <c r="G692" s="11">
        <v>-6.7996927074601698E-3</v>
      </c>
    </row>
    <row r="693" spans="1:7" x14ac:dyDescent="0.3">
      <c r="A693" s="13">
        <v>44503.482638888891</v>
      </c>
      <c r="B693" s="10">
        <v>144000</v>
      </c>
      <c r="C693" s="10">
        <v>5432.6940000000177</v>
      </c>
      <c r="D693" s="10">
        <v>840552.09119999374</v>
      </c>
      <c r="E693" s="10">
        <v>-2679.3394000000553</v>
      </c>
      <c r="F693" s="11">
        <v>0.70457006806369971</v>
      </c>
      <c r="G693" s="11">
        <v>-2.2458838222967348E-3</v>
      </c>
    </row>
    <row r="694" spans="1:7" x14ac:dyDescent="0.3">
      <c r="A694" s="13">
        <v>44504.4</v>
      </c>
      <c r="B694" s="10">
        <v>35350</v>
      </c>
      <c r="C694" s="10">
        <v>-582.72975000005681</v>
      </c>
      <c r="D694" s="10">
        <v>839969.36144999368</v>
      </c>
      <c r="E694" s="10">
        <v>-3262.0691500001121</v>
      </c>
      <c r="F694" s="11">
        <v>0.70408161060351526</v>
      </c>
      <c r="G694" s="11">
        <v>-2.7343412824811786E-3</v>
      </c>
    </row>
    <row r="695" spans="1:7" x14ac:dyDescent="0.3">
      <c r="A695" s="13">
        <v>44505.397916666669</v>
      </c>
      <c r="B695" s="10">
        <v>297000</v>
      </c>
      <c r="C695" s="10">
        <v>-11592.316500000074</v>
      </c>
      <c r="D695" s="10">
        <v>828377.04494999361</v>
      </c>
      <c r="E695" s="10">
        <v>-14854.385650000186</v>
      </c>
      <c r="F695" s="11">
        <v>0.69436466466889657</v>
      </c>
      <c r="G695" s="11">
        <v>-1.2451287217099871E-2</v>
      </c>
    </row>
    <row r="696" spans="1:7" x14ac:dyDescent="0.3">
      <c r="A696" s="13">
        <v>44505.399305555555</v>
      </c>
      <c r="B696" s="10">
        <v>58000</v>
      </c>
      <c r="C696" s="10">
        <v>-4704.9884999999776</v>
      </c>
      <c r="D696" s="10">
        <v>823672.05644999363</v>
      </c>
      <c r="E696" s="10">
        <v>-19559.374150000163</v>
      </c>
      <c r="F696" s="11">
        <v>0.69042083524727038</v>
      </c>
      <c r="G696" s="11">
        <v>-1.6395116638726059E-2</v>
      </c>
    </row>
    <row r="697" spans="1:7" x14ac:dyDescent="0.3">
      <c r="A697" s="13">
        <v>44505.420138888891</v>
      </c>
      <c r="B697" s="10">
        <v>64300</v>
      </c>
      <c r="C697" s="10">
        <v>-5227.2164000000339</v>
      </c>
      <c r="D697" s="10">
        <v>818444.8400499936</v>
      </c>
      <c r="E697" s="10">
        <v>-24786.590550000197</v>
      </c>
      <c r="F697" s="11">
        <v>0.68603926240569457</v>
      </c>
      <c r="G697" s="11">
        <v>-2.0776689480301869E-2</v>
      </c>
    </row>
    <row r="698" spans="1:7" x14ac:dyDescent="0.3">
      <c r="A698" s="13">
        <v>44505.426388888889</v>
      </c>
      <c r="B698" s="10">
        <v>73500</v>
      </c>
      <c r="C698" s="10">
        <v>-5162.4978999999585</v>
      </c>
      <c r="D698" s="10">
        <v>813282.34214999364</v>
      </c>
      <c r="E698" s="10">
        <v>-29949.088450000156</v>
      </c>
      <c r="F698" s="11">
        <v>0.68171193809722852</v>
      </c>
      <c r="G698" s="11">
        <v>-2.510401378876792E-2</v>
      </c>
    </row>
    <row r="699" spans="1:7" x14ac:dyDescent="0.3">
      <c r="A699" s="13">
        <v>44505.443749999999</v>
      </c>
      <c r="B699" s="10">
        <v>83500</v>
      </c>
      <c r="C699" s="10">
        <v>-5499.4581999999937</v>
      </c>
      <c r="D699" s="10">
        <v>807782.88394999364</v>
      </c>
      <c r="E699" s="10">
        <v>-35448.546650000149</v>
      </c>
      <c r="F699" s="11">
        <v>0.67710216592623107</v>
      </c>
      <c r="G699" s="11">
        <v>-2.9713785959765371E-2</v>
      </c>
    </row>
    <row r="700" spans="1:7" x14ac:dyDescent="0.3">
      <c r="A700" s="13">
        <v>44508.411111111112</v>
      </c>
      <c r="B700" s="10">
        <v>21350</v>
      </c>
      <c r="C700" s="10">
        <v>-579.38780000002589</v>
      </c>
      <c r="D700" s="10">
        <v>807203.49614999362</v>
      </c>
      <c r="E700" s="10">
        <v>-36027.934450000175</v>
      </c>
      <c r="F700" s="11">
        <v>0.6766165097652922</v>
      </c>
      <c r="G700" s="11">
        <v>-3.0199442120704245E-2</v>
      </c>
    </row>
    <row r="701" spans="1:7" x14ac:dyDescent="0.3">
      <c r="A701" s="13">
        <v>44508.449305555558</v>
      </c>
      <c r="B701" s="10">
        <v>23600</v>
      </c>
      <c r="C701" s="10">
        <v>-687.59340000001248</v>
      </c>
      <c r="D701" s="10">
        <v>806515.90274999361</v>
      </c>
      <c r="E701" s="10">
        <v>-36715.527850000188</v>
      </c>
      <c r="F701" s="11">
        <v>0.67604015318524191</v>
      </c>
      <c r="G701" s="11">
        <v>-3.0775798700754531E-2</v>
      </c>
    </row>
    <row r="702" spans="1:7" x14ac:dyDescent="0.3">
      <c r="A702" s="13">
        <v>44509.415972222225</v>
      </c>
      <c r="B702" s="10">
        <v>111000</v>
      </c>
      <c r="C702" s="10">
        <v>6654.2890999999363</v>
      </c>
      <c r="D702" s="10">
        <v>813170.19184999354</v>
      </c>
      <c r="E702" s="10">
        <v>-30061.238750000251</v>
      </c>
      <c r="F702" s="11">
        <v>0.68161793113997782</v>
      </c>
      <c r="G702" s="11">
        <v>-2.5198020746018623E-2</v>
      </c>
    </row>
    <row r="703" spans="1:7" x14ac:dyDescent="0.3">
      <c r="A703" s="13">
        <v>44509.441666666666</v>
      </c>
      <c r="B703" s="10">
        <v>26850</v>
      </c>
      <c r="C703" s="10">
        <v>-101.97629999998026</v>
      </c>
      <c r="D703" s="10">
        <v>813068.21554999356</v>
      </c>
      <c r="E703" s="10">
        <v>-30163.215050000232</v>
      </c>
      <c r="F703" s="11">
        <v>0.68153245226319659</v>
      </c>
      <c r="G703" s="11">
        <v>-2.5283499622799854E-2</v>
      </c>
    </row>
    <row r="704" spans="1:7" x14ac:dyDescent="0.3">
      <c r="A704" s="13">
        <v>44510.395833333336</v>
      </c>
      <c r="B704" s="10">
        <v>147000</v>
      </c>
      <c r="C704" s="10">
        <v>4922.9995000000345</v>
      </c>
      <c r="D704" s="10">
        <v>817991.2150499936</v>
      </c>
      <c r="E704" s="10">
        <v>-25240.215550000197</v>
      </c>
      <c r="F704" s="11">
        <v>0.68565902351214891</v>
      </c>
      <c r="G704" s="11">
        <v>-2.1156928373847528E-2</v>
      </c>
    </row>
    <row r="705" spans="1:7" x14ac:dyDescent="0.3">
      <c r="A705" s="13">
        <v>44510.398611111108</v>
      </c>
      <c r="B705" s="10">
        <v>60800</v>
      </c>
      <c r="C705" s="10">
        <v>2559.564400000032</v>
      </c>
      <c r="D705" s="10">
        <v>820550.77944999363</v>
      </c>
      <c r="E705" s="10">
        <v>-22680.651150000165</v>
      </c>
      <c r="F705" s="11">
        <v>0.68780450917853619</v>
      </c>
      <c r="G705" s="11">
        <v>-1.9011442707460247E-2</v>
      </c>
    </row>
    <row r="706" spans="1:7" x14ac:dyDescent="0.3">
      <c r="A706" s="13">
        <v>44510.418055555558</v>
      </c>
      <c r="B706" s="10">
        <v>91800</v>
      </c>
      <c r="C706" s="10">
        <v>3837.0677999999607</v>
      </c>
      <c r="D706" s="10">
        <v>824387.84724999359</v>
      </c>
      <c r="E706" s="10">
        <v>-18843.583350000205</v>
      </c>
      <c r="F706" s="11">
        <v>0.69102082753561911</v>
      </c>
      <c r="G706" s="11">
        <v>-1.5795124350377332E-2</v>
      </c>
    </row>
    <row r="707" spans="1:7" x14ac:dyDescent="0.3">
      <c r="A707" s="13">
        <v>44510.436805555553</v>
      </c>
      <c r="B707" s="10">
        <v>25450</v>
      </c>
      <c r="C707" s="10">
        <v>1796.8828000000212</v>
      </c>
      <c r="D707" s="10">
        <v>826184.73004999361</v>
      </c>
      <c r="E707" s="10">
        <v>-17046.700550000183</v>
      </c>
      <c r="F707" s="11">
        <v>0.69252701596814215</v>
      </c>
      <c r="G707" s="11">
        <v>-1.4288935917854295E-2</v>
      </c>
    </row>
    <row r="708" spans="1:7" x14ac:dyDescent="0.3">
      <c r="A708" s="13">
        <v>44510.477083333331</v>
      </c>
      <c r="B708" s="10">
        <v>84500</v>
      </c>
      <c r="C708" s="10">
        <v>-3809.0345000000671</v>
      </c>
      <c r="D708" s="10">
        <v>822375.69554999354</v>
      </c>
      <c r="E708" s="10">
        <v>-20855.73505000025</v>
      </c>
      <c r="F708" s="11">
        <v>0.68933419576696864</v>
      </c>
      <c r="G708" s="11">
        <v>-1.7481756119027803E-2</v>
      </c>
    </row>
    <row r="709" spans="1:7" x14ac:dyDescent="0.3">
      <c r="A709" s="13">
        <v>44510.494444444441</v>
      </c>
      <c r="B709" s="10">
        <v>153500</v>
      </c>
      <c r="C709" s="10">
        <v>-1579.594000000041</v>
      </c>
      <c r="D709" s="10">
        <v>820796.1015499935</v>
      </c>
      <c r="E709" s="10">
        <v>-22435.329050000291</v>
      </c>
      <c r="F709" s="11">
        <v>0.68801014379714465</v>
      </c>
      <c r="G709" s="11">
        <v>-1.8805808088851794E-2</v>
      </c>
    </row>
    <row r="710" spans="1:7" x14ac:dyDescent="0.3">
      <c r="A710" s="13">
        <v>44510.502083333333</v>
      </c>
      <c r="B710" s="10">
        <v>38100</v>
      </c>
      <c r="C710" s="10">
        <v>-643.00430000002962</v>
      </c>
      <c r="D710" s="10">
        <v>820153.09724999347</v>
      </c>
      <c r="E710" s="10">
        <v>-23078.333350000321</v>
      </c>
      <c r="F710" s="11">
        <v>0.68747116282480591</v>
      </c>
      <c r="G710" s="11">
        <v>-1.9344789061190526E-2</v>
      </c>
    </row>
    <row r="711" spans="1:7" x14ac:dyDescent="0.3">
      <c r="A711" s="13">
        <v>44510.513888888891</v>
      </c>
      <c r="B711" s="10">
        <v>89100</v>
      </c>
      <c r="C711" s="10">
        <v>558.53910000005271</v>
      </c>
      <c r="D711" s="10">
        <v>820711.63634999353</v>
      </c>
      <c r="E711" s="10">
        <v>-22519.794250000268</v>
      </c>
      <c r="F711" s="11">
        <v>0.68793934312656624</v>
      </c>
      <c r="G711" s="11">
        <v>-1.8876608759430202E-2</v>
      </c>
    </row>
    <row r="712" spans="1:7" x14ac:dyDescent="0.3">
      <c r="A712" s="13">
        <v>44510.517361111109</v>
      </c>
      <c r="B712" s="10">
        <v>158500</v>
      </c>
      <c r="C712" s="10">
        <v>-9073.0914999999804</v>
      </c>
      <c r="D712" s="10">
        <v>811638.54484999354</v>
      </c>
      <c r="E712" s="10">
        <v>-31592.885750000249</v>
      </c>
      <c r="F712" s="11">
        <v>0.68033406944676744</v>
      </c>
      <c r="G712" s="11">
        <v>-2.6481882439228999E-2</v>
      </c>
    </row>
    <row r="713" spans="1:7" x14ac:dyDescent="0.3">
      <c r="A713" s="13">
        <v>44510.520138888889</v>
      </c>
      <c r="B713" s="10">
        <v>96100</v>
      </c>
      <c r="C713" s="10">
        <v>-4550.7119999999413</v>
      </c>
      <c r="D713" s="10">
        <v>807087.8328499936</v>
      </c>
      <c r="E713" s="10">
        <v>-36143.59775000019</v>
      </c>
      <c r="F713" s="11">
        <v>0.67651955813075737</v>
      </c>
      <c r="G713" s="11">
        <v>-3.0296393755239071E-2</v>
      </c>
    </row>
    <row r="714" spans="1:7" x14ac:dyDescent="0.3">
      <c r="A714" s="13">
        <v>44511.398611111108</v>
      </c>
      <c r="B714" s="10">
        <v>236500</v>
      </c>
      <c r="C714" s="10">
        <v>8569.4824999999255</v>
      </c>
      <c r="D714" s="10">
        <v>815657.31534999353</v>
      </c>
      <c r="E714" s="10">
        <v>-27574.115250000264</v>
      </c>
      <c r="F714" s="11">
        <v>0.68370269518021254</v>
      </c>
      <c r="G714" s="11">
        <v>-2.3113256705783902E-2</v>
      </c>
    </row>
    <row r="715" spans="1:7" x14ac:dyDescent="0.3">
      <c r="A715" s="13">
        <v>44511.404861111114</v>
      </c>
      <c r="B715" s="10">
        <v>101000</v>
      </c>
      <c r="C715" s="10">
        <v>-1579.5191999999806</v>
      </c>
      <c r="D715" s="10">
        <v>814077.79614999355</v>
      </c>
      <c r="E715" s="10">
        <v>-29153.634450000245</v>
      </c>
      <c r="F715" s="11">
        <v>0.68237870590946648</v>
      </c>
      <c r="G715" s="11">
        <v>-2.4437245976529964E-2</v>
      </c>
    </row>
    <row r="716" spans="1:7" x14ac:dyDescent="0.3">
      <c r="A716" s="13">
        <v>44511.40625</v>
      </c>
      <c r="B716" s="10">
        <v>27900</v>
      </c>
      <c r="C716" s="10">
        <v>-2846.6169500000542</v>
      </c>
      <c r="D716" s="10">
        <v>811231.17919999349</v>
      </c>
      <c r="E716" s="10">
        <v>-32000.251400000299</v>
      </c>
      <c r="F716" s="11">
        <v>0.67999260620284452</v>
      </c>
      <c r="G716" s="11">
        <v>-2.6823345683151922E-2</v>
      </c>
    </row>
    <row r="717" spans="1:7" x14ac:dyDescent="0.3">
      <c r="A717" s="13">
        <v>44511.445833333331</v>
      </c>
      <c r="B717" s="10">
        <v>23450</v>
      </c>
      <c r="C717" s="10">
        <v>1455.6684499999974</v>
      </c>
      <c r="D717" s="10">
        <v>812686.84764999349</v>
      </c>
      <c r="E717" s="10">
        <v>-30544.582950000302</v>
      </c>
      <c r="F717" s="11">
        <v>0.68121278093042203</v>
      </c>
      <c r="G717" s="11">
        <v>-2.5603170955574406E-2</v>
      </c>
    </row>
    <row r="718" spans="1:7" x14ac:dyDescent="0.3">
      <c r="A718" s="13">
        <v>44511.45208333333</v>
      </c>
      <c r="B718" s="10">
        <v>36200</v>
      </c>
      <c r="C718" s="10">
        <v>3201.1257500000065</v>
      </c>
      <c r="D718" s="10">
        <v>815887.9733999935</v>
      </c>
      <c r="E718" s="10">
        <v>-27343.457200000295</v>
      </c>
      <c r="F718" s="11">
        <v>0.68389603805531729</v>
      </c>
      <c r="G718" s="11">
        <v>-2.2919913830679151E-2</v>
      </c>
    </row>
    <row r="719" spans="1:7" x14ac:dyDescent="0.3">
      <c r="A719" s="13">
        <v>44511.492361111108</v>
      </c>
      <c r="B719" s="10">
        <v>165500</v>
      </c>
      <c r="C719" s="10">
        <v>-9099.6774999999907</v>
      </c>
      <c r="D719" s="10">
        <v>806788.29589999351</v>
      </c>
      <c r="E719" s="10">
        <v>-36443.134700000286</v>
      </c>
      <c r="F719" s="11">
        <v>0.67626847937970958</v>
      </c>
      <c r="G719" s="11">
        <v>-3.0547472506286866E-2</v>
      </c>
    </row>
    <row r="720" spans="1:7" x14ac:dyDescent="0.3">
      <c r="A720" s="13">
        <v>44512.399305555555</v>
      </c>
      <c r="B720" s="10">
        <v>25750</v>
      </c>
      <c r="C720" s="10">
        <v>2593.0241999999853</v>
      </c>
      <c r="D720" s="10">
        <v>809381.32009999349</v>
      </c>
      <c r="E720" s="10">
        <v>-33850.110500000301</v>
      </c>
      <c r="F720" s="11">
        <v>0.67844201181893837</v>
      </c>
      <c r="G720" s="11">
        <v>-2.8373940067058068E-2</v>
      </c>
    </row>
    <row r="721" spans="1:7" x14ac:dyDescent="0.3">
      <c r="A721" s="13">
        <v>44512.407638888886</v>
      </c>
      <c r="B721" s="10">
        <v>102000</v>
      </c>
      <c r="C721" s="10">
        <v>4097.3084999999264</v>
      </c>
      <c r="D721" s="10">
        <v>813478.62859999342</v>
      </c>
      <c r="E721" s="10">
        <v>-29752.802000000374</v>
      </c>
      <c r="F721" s="11">
        <v>0.68187646990778994</v>
      </c>
      <c r="G721" s="11">
        <v>-2.4939481978206501E-2</v>
      </c>
    </row>
    <row r="722" spans="1:7" x14ac:dyDescent="0.3">
      <c r="A722" s="13">
        <v>44512.411805555559</v>
      </c>
      <c r="B722" s="10">
        <v>561000</v>
      </c>
      <c r="C722" s="10">
        <v>-7611.9835000000894</v>
      </c>
      <c r="D722" s="10">
        <v>805866.64509999333</v>
      </c>
      <c r="E722" s="10">
        <v>-37364.785500000464</v>
      </c>
      <c r="F722" s="11">
        <v>0.67549593051131041</v>
      </c>
      <c r="G722" s="11">
        <v>-3.1320021374686036E-2</v>
      </c>
    </row>
    <row r="723" spans="1:7" x14ac:dyDescent="0.3">
      <c r="A723" s="13">
        <v>44512.418749999997</v>
      </c>
      <c r="B723" s="10">
        <v>167500</v>
      </c>
      <c r="C723" s="10">
        <v>-3127.6674999999814</v>
      </c>
      <c r="D723" s="10">
        <v>802738.97759999335</v>
      </c>
      <c r="E723" s="10">
        <v>-40492.453000000445</v>
      </c>
      <c r="F723" s="11">
        <v>0.67287424777870353</v>
      </c>
      <c r="G723" s="11">
        <v>-3.3941704107292914E-2</v>
      </c>
    </row>
    <row r="724" spans="1:7" x14ac:dyDescent="0.3">
      <c r="A724" s="13">
        <v>44512.419444444444</v>
      </c>
      <c r="B724" s="10">
        <v>60300</v>
      </c>
      <c r="C724" s="10">
        <v>2960.1038000000408</v>
      </c>
      <c r="D724" s="10">
        <v>805699.08139999339</v>
      </c>
      <c r="E724" s="10">
        <v>-37532.349200000404</v>
      </c>
      <c r="F724" s="11">
        <v>0.6753554747694831</v>
      </c>
      <c r="G724" s="11">
        <v>-3.1460477116513341E-2</v>
      </c>
    </row>
    <row r="725" spans="1:7" x14ac:dyDescent="0.3">
      <c r="A725" s="13">
        <v>44512.44027777778</v>
      </c>
      <c r="B725" s="10">
        <v>98500</v>
      </c>
      <c r="C725" s="10">
        <v>3612.3009999999776</v>
      </c>
      <c r="D725" s="10">
        <v>809311.38239999337</v>
      </c>
      <c r="E725" s="10">
        <v>-33920.048200000427</v>
      </c>
      <c r="F725" s="11">
        <v>0.67838338843251744</v>
      </c>
      <c r="G725" s="11">
        <v>-2.8432563453478998E-2</v>
      </c>
    </row>
    <row r="726" spans="1:7" x14ac:dyDescent="0.3">
      <c r="A726" s="13">
        <v>44512.451388888891</v>
      </c>
      <c r="B726" s="10">
        <v>82300</v>
      </c>
      <c r="C726" s="10">
        <v>4869.7497999999905</v>
      </c>
      <c r="D726" s="10">
        <v>814181.13219999336</v>
      </c>
      <c r="E726" s="10">
        <v>-29050.298400000436</v>
      </c>
      <c r="F726" s="11">
        <v>0.68246532455992737</v>
      </c>
      <c r="G726" s="11">
        <v>-2.4350627326069074E-2</v>
      </c>
    </row>
    <row r="727" spans="1:7" x14ac:dyDescent="0.3">
      <c r="A727" s="13">
        <v>44512.495833333334</v>
      </c>
      <c r="B727" s="10">
        <v>90500</v>
      </c>
      <c r="C727" s="10">
        <v>5436.5668000000296</v>
      </c>
      <c r="D727" s="10">
        <v>819617.69899999339</v>
      </c>
      <c r="E727" s="10">
        <v>-23613.731600000407</v>
      </c>
      <c r="F727" s="11">
        <v>0.68702237971499869</v>
      </c>
      <c r="G727" s="11">
        <v>-1.9793572170997753E-2</v>
      </c>
    </row>
    <row r="728" spans="1:7" x14ac:dyDescent="0.3">
      <c r="A728" s="13">
        <v>44512.50277777778</v>
      </c>
      <c r="B728" s="10">
        <v>64200</v>
      </c>
      <c r="C728" s="10">
        <v>254.46889999997802</v>
      </c>
      <c r="D728" s="10">
        <v>819872.16789999336</v>
      </c>
      <c r="E728" s="10">
        <v>-23359.262700000429</v>
      </c>
      <c r="F728" s="11">
        <v>0.68723568139144453</v>
      </c>
      <c r="G728" s="11">
        <v>-1.958027049455191E-2</v>
      </c>
    </row>
    <row r="729" spans="1:7" x14ac:dyDescent="0.3">
      <c r="A729" s="13">
        <v>44515.395833333336</v>
      </c>
      <c r="B729" s="10">
        <v>246800</v>
      </c>
      <c r="C729" s="10">
        <v>1255.1757999999681</v>
      </c>
      <c r="D729" s="10">
        <v>821127.34369999333</v>
      </c>
      <c r="E729" s="10">
        <v>-22104.08690000046</v>
      </c>
      <c r="F729" s="11">
        <v>0.68828779857501532</v>
      </c>
      <c r="G729" s="11">
        <v>-1.8528153310981121E-2</v>
      </c>
    </row>
    <row r="730" spans="1:7" x14ac:dyDescent="0.3">
      <c r="A730" s="13">
        <v>44515.398611111108</v>
      </c>
      <c r="B730" s="10">
        <v>156500</v>
      </c>
      <c r="C730" s="10">
        <v>6381.8199999999488</v>
      </c>
      <c r="D730" s="10">
        <v>827509.16369999328</v>
      </c>
      <c r="E730" s="10">
        <v>-15722.266900000512</v>
      </c>
      <c r="F730" s="11">
        <v>0.69363718667224916</v>
      </c>
      <c r="G730" s="11">
        <v>-1.3178765213747279E-2</v>
      </c>
    </row>
    <row r="731" spans="1:7" x14ac:dyDescent="0.3">
      <c r="A731" s="13">
        <v>44515.40625</v>
      </c>
      <c r="B731" s="10">
        <v>90500</v>
      </c>
      <c r="C731" s="10">
        <v>3144.3845000000438</v>
      </c>
      <c r="D731" s="10">
        <v>830653.54819999333</v>
      </c>
      <c r="E731" s="10">
        <v>-12577.882400000468</v>
      </c>
      <c r="F731" s="11">
        <v>0.69627288197820059</v>
      </c>
      <c r="G731" s="11">
        <v>-1.0543069907795855E-2</v>
      </c>
    </row>
    <row r="732" spans="1:7" x14ac:dyDescent="0.3">
      <c r="A732" s="13">
        <v>44515.418749999997</v>
      </c>
      <c r="B732" s="10">
        <v>231000</v>
      </c>
      <c r="C732" s="10">
        <v>-2870.5400000000373</v>
      </c>
      <c r="D732" s="10">
        <v>827783.00819999329</v>
      </c>
      <c r="E732" s="10">
        <v>-15448.422400000505</v>
      </c>
      <c r="F732" s="11">
        <v>0.69386672942162053</v>
      </c>
      <c r="G732" s="11">
        <v>-1.2949222464375909E-2</v>
      </c>
    </row>
    <row r="733" spans="1:7" x14ac:dyDescent="0.3">
      <c r="A733" s="13">
        <v>44515.431944444441</v>
      </c>
      <c r="B733" s="10">
        <v>39000</v>
      </c>
      <c r="C733" s="10">
        <v>2044.4002000000328</v>
      </c>
      <c r="D733" s="10">
        <v>829827.40839999332</v>
      </c>
      <c r="E733" s="10">
        <v>-13404.022200000472</v>
      </c>
      <c r="F733" s="11">
        <v>0.69558039262363225</v>
      </c>
      <c r="G733" s="11">
        <v>-1.1235559262364192E-2</v>
      </c>
    </row>
    <row r="734" spans="1:7" x14ac:dyDescent="0.3">
      <c r="A734" s="13">
        <v>44515.455555555556</v>
      </c>
      <c r="B734" s="10">
        <v>103500</v>
      </c>
      <c r="C734" s="10">
        <v>1600.1089999999385</v>
      </c>
      <c r="D734" s="10">
        <v>831427.51739999326</v>
      </c>
      <c r="E734" s="10">
        <v>-11803.913200000534</v>
      </c>
      <c r="F734" s="11">
        <v>0.69692164073763052</v>
      </c>
      <c r="G734" s="11">
        <v>-9.8943111483659196E-3</v>
      </c>
    </row>
    <row r="735" spans="1:7" x14ac:dyDescent="0.3">
      <c r="A735" s="13">
        <v>44515.489583333336</v>
      </c>
      <c r="B735" s="10">
        <v>179500</v>
      </c>
      <c r="C735" s="10">
        <v>-2176.6424999999581</v>
      </c>
      <c r="D735" s="10">
        <v>829250.8748999933</v>
      </c>
      <c r="E735" s="10">
        <v>-13980.555700000492</v>
      </c>
      <c r="F735" s="11">
        <v>0.69509712900250908</v>
      </c>
      <c r="G735" s="11">
        <v>-1.1718822883487356E-2</v>
      </c>
    </row>
    <row r="736" spans="1:7" x14ac:dyDescent="0.3">
      <c r="A736" s="13">
        <v>44516.395833333336</v>
      </c>
      <c r="B736" s="10">
        <v>87000</v>
      </c>
      <c r="C736" s="10">
        <v>-2722.268400000059</v>
      </c>
      <c r="D736" s="10">
        <v>826528.60649999324</v>
      </c>
      <c r="E736" s="10">
        <v>-16702.824100000551</v>
      </c>
      <c r="F736" s="11">
        <v>0.69281526110644864</v>
      </c>
      <c r="G736" s="11">
        <v>-1.4000690779547798E-2</v>
      </c>
    </row>
    <row r="737" spans="1:7" x14ac:dyDescent="0.3">
      <c r="A737" s="13">
        <v>44516.40902777778</v>
      </c>
      <c r="B737" s="10">
        <v>29200</v>
      </c>
      <c r="C737" s="10">
        <v>-1306.8227999999654</v>
      </c>
      <c r="D737" s="10">
        <v>825221.78369999328</v>
      </c>
      <c r="E737" s="10">
        <v>-18009.646900000516</v>
      </c>
      <c r="F737" s="11">
        <v>0.69171985222128518</v>
      </c>
      <c r="G737" s="11">
        <v>-1.509609966471126E-2</v>
      </c>
    </row>
    <row r="738" spans="1:7" x14ac:dyDescent="0.3">
      <c r="A738" s="13">
        <v>44516.410416666666</v>
      </c>
      <c r="B738" s="10">
        <v>28800</v>
      </c>
      <c r="C738" s="10">
        <v>-1554.453850000049</v>
      </c>
      <c r="D738" s="10">
        <v>823667.32984999323</v>
      </c>
      <c r="E738" s="10">
        <v>-19564.100750000565</v>
      </c>
      <c r="F738" s="11">
        <v>0.69041687330259283</v>
      </c>
      <c r="G738" s="11">
        <v>-1.6399078583403615E-2</v>
      </c>
    </row>
    <row r="739" spans="1:7" x14ac:dyDescent="0.3">
      <c r="A739" s="13">
        <v>44516.421527777777</v>
      </c>
      <c r="B739" s="10">
        <v>42850</v>
      </c>
      <c r="C739" s="10">
        <v>1581.3074499999639</v>
      </c>
      <c r="D739" s="10">
        <v>825248.63729999319</v>
      </c>
      <c r="E739" s="10">
        <v>-17982.793300000601</v>
      </c>
      <c r="F739" s="11">
        <v>0.69174236152556012</v>
      </c>
      <c r="G739" s="11">
        <v>-1.5073590360436318E-2</v>
      </c>
    </row>
    <row r="740" spans="1:7" x14ac:dyDescent="0.3">
      <c r="A740" s="13">
        <v>44516.506944444445</v>
      </c>
      <c r="B740" s="10">
        <v>89400</v>
      </c>
      <c r="C740" s="10">
        <v>1852.9810000000289</v>
      </c>
      <c r="D740" s="10">
        <v>827101.61829999322</v>
      </c>
      <c r="E740" s="10">
        <v>-16129.812300000573</v>
      </c>
      <c r="F740" s="11">
        <v>0.69329557275774789</v>
      </c>
      <c r="G740" s="11">
        <v>-1.352037912824855E-2</v>
      </c>
    </row>
    <row r="741" spans="1:7" x14ac:dyDescent="0.3">
      <c r="A741" s="13">
        <v>44517.399305555555</v>
      </c>
      <c r="B741" s="10">
        <v>134000</v>
      </c>
      <c r="C741" s="10">
        <v>-7485.1389999999665</v>
      </c>
      <c r="D741" s="10">
        <v>819616.47929999325</v>
      </c>
      <c r="E741" s="10">
        <v>-23614.951300000539</v>
      </c>
      <c r="F741" s="11">
        <v>0.68702135733444536</v>
      </c>
      <c r="G741" s="11">
        <v>-1.9794594551551081E-2</v>
      </c>
    </row>
    <row r="742" spans="1:7" x14ac:dyDescent="0.3">
      <c r="A742" s="13">
        <v>44517.445138888892</v>
      </c>
      <c r="B742" s="10">
        <v>37300</v>
      </c>
      <c r="C742" s="10">
        <v>1702.0464500000235</v>
      </c>
      <c r="D742" s="10">
        <v>821318.52574999328</v>
      </c>
      <c r="E742" s="10">
        <v>-21912.904850000516</v>
      </c>
      <c r="F742" s="11">
        <v>0.68844805176026258</v>
      </c>
      <c r="G742" s="11">
        <v>-1.836790012573386E-2</v>
      </c>
    </row>
    <row r="743" spans="1:7" x14ac:dyDescent="0.3">
      <c r="A743" s="13">
        <v>44517.446527777778</v>
      </c>
      <c r="B743" s="10">
        <v>196000</v>
      </c>
      <c r="C743" s="10">
        <v>-6225.7134999999544</v>
      </c>
      <c r="D743" s="10">
        <v>815092.81224999332</v>
      </c>
      <c r="E743" s="10">
        <v>-28138.61835000047</v>
      </c>
      <c r="F743" s="11">
        <v>0.68322951571667501</v>
      </c>
      <c r="G743" s="11">
        <v>-2.3586436169321434E-2</v>
      </c>
    </row>
    <row r="744" spans="1:7" x14ac:dyDescent="0.3">
      <c r="A744" s="13">
        <v>44517.454861111109</v>
      </c>
      <c r="B744" s="10">
        <v>253000</v>
      </c>
      <c r="C744" s="10">
        <v>11496.618499999982</v>
      </c>
      <c r="D744" s="10">
        <v>826589.43074999331</v>
      </c>
      <c r="E744" s="10">
        <v>-16641.999850000488</v>
      </c>
      <c r="F744" s="11">
        <v>0.69286624538976804</v>
      </c>
      <c r="G744" s="11">
        <v>-1.3949706496228398E-2</v>
      </c>
    </row>
    <row r="745" spans="1:7" x14ac:dyDescent="0.3">
      <c r="A745" s="13">
        <v>44517.484722222223</v>
      </c>
      <c r="B745" s="10">
        <v>234000</v>
      </c>
      <c r="C745" s="10">
        <v>-3380.2345000000205</v>
      </c>
      <c r="D745" s="10">
        <v>823209.19624999329</v>
      </c>
      <c r="E745" s="10">
        <v>-20022.234350000508</v>
      </c>
      <c r="F745" s="11">
        <v>0.69003285519697677</v>
      </c>
      <c r="G745" s="11">
        <v>-1.6783096689019672E-2</v>
      </c>
    </row>
    <row r="746" spans="1:7" x14ac:dyDescent="0.3">
      <c r="A746" s="13">
        <v>44517.491666666669</v>
      </c>
      <c r="B746" s="10">
        <v>258000</v>
      </c>
      <c r="C746" s="10">
        <v>-3969.6870000000345</v>
      </c>
      <c r="D746" s="10">
        <v>819239.50924999325</v>
      </c>
      <c r="E746" s="10">
        <v>-23991.921350000543</v>
      </c>
      <c r="F746" s="11">
        <v>0.68670537238054752</v>
      </c>
      <c r="G746" s="11">
        <v>-2.0110579505448922E-2</v>
      </c>
    </row>
    <row r="747" spans="1:7" x14ac:dyDescent="0.3">
      <c r="A747" s="13">
        <v>44517.512499999997</v>
      </c>
      <c r="B747" s="10">
        <v>561000</v>
      </c>
      <c r="C747" s="10">
        <v>19794.543999999994</v>
      </c>
      <c r="D747" s="10">
        <v>839034.05324999325</v>
      </c>
      <c r="E747" s="10">
        <v>-4197.3773500005482</v>
      </c>
      <c r="F747" s="11">
        <v>0.7032976137887621</v>
      </c>
      <c r="G747" s="11">
        <v>-3.5183380972343414E-3</v>
      </c>
    </row>
    <row r="748" spans="1:7" x14ac:dyDescent="0.3">
      <c r="A748" s="13">
        <v>44518.40347222222</v>
      </c>
      <c r="B748" s="10">
        <v>278000</v>
      </c>
      <c r="C748" s="10">
        <v>-7035.4500000000698</v>
      </c>
      <c r="D748" s="10">
        <v>831998.60324999318</v>
      </c>
      <c r="E748" s="10">
        <v>-11232.827350000618</v>
      </c>
      <c r="F748" s="11">
        <v>0.69740033801340584</v>
      </c>
      <c r="G748" s="11">
        <v>-9.4156138725906002E-3</v>
      </c>
    </row>
    <row r="749" spans="1:7" x14ac:dyDescent="0.3">
      <c r="A749" s="13">
        <v>44519.410416666666</v>
      </c>
      <c r="B749" s="10">
        <v>607000</v>
      </c>
      <c r="C749" s="10">
        <v>684.41699999989942</v>
      </c>
      <c r="D749" s="10">
        <v>832683.02024999307</v>
      </c>
      <c r="E749" s="10">
        <v>-10548.410350000719</v>
      </c>
      <c r="F749" s="11">
        <v>0.69797403206202269</v>
      </c>
      <c r="G749" s="11">
        <v>-8.841919823973754E-3</v>
      </c>
    </row>
    <row r="750" spans="1:7" x14ac:dyDescent="0.3">
      <c r="A750" s="13">
        <v>44519.46875</v>
      </c>
      <c r="B750" s="10">
        <v>99900</v>
      </c>
      <c r="C750" s="10">
        <v>-678.40049999998882</v>
      </c>
      <c r="D750" s="10">
        <v>832004.61974999309</v>
      </c>
      <c r="E750" s="10">
        <v>-11226.810850000707</v>
      </c>
      <c r="F750" s="11">
        <v>0.69740538118188855</v>
      </c>
      <c r="G750" s="11">
        <v>-9.4105707041078901E-3</v>
      </c>
    </row>
    <row r="751" spans="1:7" x14ac:dyDescent="0.3">
      <c r="A751" s="13">
        <v>44519.488194444442</v>
      </c>
      <c r="B751" s="10">
        <v>116500</v>
      </c>
      <c r="C751" s="10">
        <v>1550.734999999986</v>
      </c>
      <c r="D751" s="10">
        <v>833555.35474999307</v>
      </c>
      <c r="E751" s="10">
        <v>-9676.0758500007214</v>
      </c>
      <c r="F751" s="11">
        <v>0.69870524287509894</v>
      </c>
      <c r="G751" s="11">
        <v>-8.1107090108974988E-3</v>
      </c>
    </row>
    <row r="752" spans="1:7" x14ac:dyDescent="0.3">
      <c r="A752" s="13">
        <v>44522.395833333336</v>
      </c>
      <c r="B752" s="10">
        <v>82800</v>
      </c>
      <c r="C752" s="10">
        <v>-4799.1789000000572</v>
      </c>
      <c r="D752" s="10">
        <v>828756.17584999301</v>
      </c>
      <c r="E752" s="10">
        <v>-14475.254750000779</v>
      </c>
      <c r="F752" s="11">
        <v>0.69468246089689267</v>
      </c>
      <c r="G752" s="11">
        <v>-1.2133490989103768E-2</v>
      </c>
    </row>
    <row r="753" spans="1:7" x14ac:dyDescent="0.3">
      <c r="A753" s="13">
        <v>44522.400000000001</v>
      </c>
      <c r="B753" s="10">
        <v>64000</v>
      </c>
      <c r="C753" s="10">
        <v>2647.0709000000497</v>
      </c>
      <c r="D753" s="10">
        <v>831403.24674999306</v>
      </c>
      <c r="E753" s="10">
        <v>-11828.183850000729</v>
      </c>
      <c r="F753" s="11">
        <v>0.6969012965213689</v>
      </c>
      <c r="G753" s="11">
        <v>-9.9146553646275448E-3</v>
      </c>
    </row>
    <row r="754" spans="1:7" x14ac:dyDescent="0.3">
      <c r="A754" s="13">
        <v>44522.413888888892</v>
      </c>
      <c r="B754" s="10">
        <v>60500</v>
      </c>
      <c r="C754" s="10">
        <v>3258.3244999999879</v>
      </c>
      <c r="D754" s="10">
        <v>834661.57124999305</v>
      </c>
      <c r="E754" s="10">
        <v>-8569.859350000741</v>
      </c>
      <c r="F754" s="11">
        <v>0.69963249895221546</v>
      </c>
      <c r="G754" s="11">
        <v>-7.183452933780976E-3</v>
      </c>
    </row>
    <row r="755" spans="1:7" x14ac:dyDescent="0.3">
      <c r="A755" s="13">
        <v>44522.436805555553</v>
      </c>
      <c r="B755" s="10">
        <v>249000</v>
      </c>
      <c r="C755" s="10">
        <v>-5928.7070000000531</v>
      </c>
      <c r="D755" s="10">
        <v>828732.864249993</v>
      </c>
      <c r="E755" s="10">
        <v>-14498.566350000794</v>
      </c>
      <c r="F755" s="11">
        <v>0.69466292057836798</v>
      </c>
      <c r="G755" s="11">
        <v>-1.2153031307628459E-2</v>
      </c>
    </row>
    <row r="756" spans="1:7" x14ac:dyDescent="0.3">
      <c r="A756" s="13">
        <v>44533.395833333336</v>
      </c>
      <c r="B756" s="10">
        <v>38600</v>
      </c>
      <c r="C756" s="10">
        <v>2095.749450000003</v>
      </c>
      <c r="D756" s="10">
        <v>830828.613699993</v>
      </c>
      <c r="E756" s="10">
        <v>-12402.816900000791</v>
      </c>
      <c r="F756" s="11">
        <v>0.69641962590108386</v>
      </c>
      <c r="G756" s="11">
        <v>-1.039632598491258E-2</v>
      </c>
    </row>
    <row r="757" spans="1:7" x14ac:dyDescent="0.3">
      <c r="A757" s="13">
        <v>44536.422222222223</v>
      </c>
      <c r="B757" s="10">
        <v>29150</v>
      </c>
      <c r="C757" s="10">
        <v>1334.3597499999451</v>
      </c>
      <c r="D757" s="10">
        <v>832162.97344999295</v>
      </c>
      <c r="E757" s="10">
        <v>-11068.457150000846</v>
      </c>
      <c r="F757" s="11">
        <v>0.69753811689018685</v>
      </c>
      <c r="G757" s="11">
        <v>-9.2778349958095863E-3</v>
      </c>
    </row>
    <row r="758" spans="1:7" x14ac:dyDescent="0.3">
      <c r="A758" s="13">
        <v>44536.444444444445</v>
      </c>
      <c r="B758" s="10">
        <v>76400</v>
      </c>
      <c r="C758" s="10">
        <v>-5173.5121000000509</v>
      </c>
      <c r="D758" s="10">
        <v>826989.4613499929</v>
      </c>
      <c r="E758" s="10">
        <v>-16241.969250000897</v>
      </c>
      <c r="F758" s="11">
        <v>0.6932015602263143</v>
      </c>
      <c r="G758" s="11">
        <v>-1.3614391659682146E-2</v>
      </c>
    </row>
    <row r="759" spans="1:7" x14ac:dyDescent="0.3">
      <c r="A759" s="13">
        <v>44537.404861111114</v>
      </c>
      <c r="B759" s="10">
        <v>88100</v>
      </c>
      <c r="C759" s="10">
        <v>1558.9381000000285</v>
      </c>
      <c r="D759" s="10">
        <v>828548.39944999292</v>
      </c>
      <c r="E759" s="10">
        <v>-14683.031150000868</v>
      </c>
      <c r="F759" s="11">
        <v>0.69450829794634783</v>
      </c>
      <c r="G759" s="11">
        <v>-1.2307653939648611E-2</v>
      </c>
    </row>
    <row r="760" spans="1:7" x14ac:dyDescent="0.3">
      <c r="A760" s="13">
        <v>44538.420138888891</v>
      </c>
      <c r="B760" s="10">
        <v>393000</v>
      </c>
      <c r="C760" s="10">
        <v>3091.7506000000285</v>
      </c>
      <c r="D760" s="10">
        <v>831640.15004999295</v>
      </c>
      <c r="E760" s="10">
        <v>-11591.28055000084</v>
      </c>
      <c r="F760" s="11">
        <v>0.6970998743084601</v>
      </c>
      <c r="G760" s="11">
        <v>-9.7160775775363417E-3</v>
      </c>
    </row>
    <row r="761" spans="1:7" x14ac:dyDescent="0.3">
      <c r="A761" s="13">
        <v>44538.463194444441</v>
      </c>
      <c r="B761" s="10">
        <v>91300</v>
      </c>
      <c r="C761" s="10">
        <v>4536.5875000000233</v>
      </c>
      <c r="D761" s="10">
        <v>836176.73754999298</v>
      </c>
      <c r="E761" s="10">
        <v>-7054.6930500008166</v>
      </c>
      <c r="F761" s="11">
        <v>0.70090254614416847</v>
      </c>
      <c r="G761" s="11">
        <v>-5.9134057418279706E-3</v>
      </c>
    </row>
    <row r="762" spans="1:7" x14ac:dyDescent="0.3">
      <c r="A762" s="13">
        <v>44538.477083333331</v>
      </c>
      <c r="B762" s="10">
        <v>126000</v>
      </c>
      <c r="C762" s="10">
        <v>-4963.2525000000605</v>
      </c>
      <c r="D762" s="10">
        <v>831213.48504999292</v>
      </c>
      <c r="E762" s="10">
        <v>-12017.945550000877</v>
      </c>
      <c r="F762" s="11">
        <v>0.69674223390611312</v>
      </c>
      <c r="G762" s="11">
        <v>-1.0073717979883323E-2</v>
      </c>
    </row>
    <row r="763" spans="1:7" x14ac:dyDescent="0.3">
      <c r="A763" s="13">
        <v>44539.395833333336</v>
      </c>
      <c r="B763" s="10">
        <v>61400</v>
      </c>
      <c r="C763" s="10">
        <v>-2824.3597999999765</v>
      </c>
      <c r="D763" s="10">
        <v>828389.12524999294</v>
      </c>
      <c r="E763" s="10">
        <v>-14842.305350000854</v>
      </c>
      <c r="F763" s="11">
        <v>0.69437479065380803</v>
      </c>
      <c r="G763" s="11">
        <v>-1.2441161232188414E-2</v>
      </c>
    </row>
    <row r="764" spans="1:7" x14ac:dyDescent="0.3">
      <c r="A764" s="13">
        <v>44539.396527777775</v>
      </c>
      <c r="B764" s="10">
        <v>15350</v>
      </c>
      <c r="C764" s="10">
        <v>1087.7918500000378</v>
      </c>
      <c r="D764" s="10">
        <v>829476.91709999298</v>
      </c>
      <c r="E764" s="10">
        <v>-13754.513500000816</v>
      </c>
      <c r="F764" s="11">
        <v>0.69528660276612986</v>
      </c>
      <c r="G764" s="11">
        <v>-1.1529349119866583E-2</v>
      </c>
    </row>
    <row r="765" spans="1:7" x14ac:dyDescent="0.3">
      <c r="A765" s="13">
        <v>44539.421527777777</v>
      </c>
      <c r="B765" s="10">
        <v>134000</v>
      </c>
      <c r="C765" s="10">
        <v>-3997.0354999999981</v>
      </c>
      <c r="D765" s="10">
        <v>825479.88159999298</v>
      </c>
      <c r="E765" s="10">
        <v>-17751.549000000814</v>
      </c>
      <c r="F765" s="11">
        <v>0.69193619580887933</v>
      </c>
      <c r="G765" s="11">
        <v>-1.4879756077117112E-2</v>
      </c>
    </row>
    <row r="766" spans="1:7" x14ac:dyDescent="0.3">
      <c r="A766" s="13">
        <v>44540.395833333336</v>
      </c>
      <c r="B766" s="10">
        <v>210400</v>
      </c>
      <c r="C766" s="10">
        <v>7422.85904999997</v>
      </c>
      <c r="D766" s="10">
        <v>832902.74064999295</v>
      </c>
      <c r="E766" s="10">
        <v>-10328.689950000844</v>
      </c>
      <c r="F766" s="11">
        <v>0.69815820674768903</v>
      </c>
      <c r="G766" s="11">
        <v>-8.6577451383074155E-3</v>
      </c>
    </row>
    <row r="767" spans="1:7" x14ac:dyDescent="0.3">
      <c r="A767" s="13">
        <v>44540.42083333333</v>
      </c>
      <c r="B767" s="10">
        <v>110500</v>
      </c>
      <c r="C767" s="10">
        <v>-3409.48199999996</v>
      </c>
      <c r="D767" s="10">
        <v>829493.25864999299</v>
      </c>
      <c r="E767" s="10">
        <v>-13738.171950000804</v>
      </c>
      <c r="F767" s="11">
        <v>0.69530030062866133</v>
      </c>
      <c r="G767" s="11">
        <v>-1.1515651257335113E-2</v>
      </c>
    </row>
    <row r="768" spans="1:7" x14ac:dyDescent="0.3">
      <c r="A768" s="13">
        <v>44540.469444444447</v>
      </c>
      <c r="B768" s="10">
        <v>30250</v>
      </c>
      <c r="C768" s="10">
        <v>1828.4824500000104</v>
      </c>
      <c r="D768" s="10">
        <v>831321.741099993</v>
      </c>
      <c r="E768" s="10">
        <v>-11909.689500000793</v>
      </c>
      <c r="F768" s="11">
        <v>0.69683297661357335</v>
      </c>
      <c r="G768" s="11">
        <v>-9.9829752724230891E-3</v>
      </c>
    </row>
    <row r="769" spans="1:7" x14ac:dyDescent="0.3">
      <c r="A769" s="13">
        <v>44540.495138888888</v>
      </c>
      <c r="B769" s="10">
        <v>306500</v>
      </c>
      <c r="C769" s="10">
        <v>-6147.0920000000624</v>
      </c>
      <c r="D769" s="10">
        <v>825174.64909999294</v>
      </c>
      <c r="E769" s="10">
        <v>-18056.781500000856</v>
      </c>
      <c r="F769" s="11">
        <v>0.69168034291700997</v>
      </c>
      <c r="G769" s="11">
        <v>-1.5135608968986469E-2</v>
      </c>
    </row>
    <row r="770" spans="1:7" x14ac:dyDescent="0.3">
      <c r="A770" s="13">
        <v>44540.496527777781</v>
      </c>
      <c r="B770" s="10">
        <v>358000</v>
      </c>
      <c r="C770" s="10">
        <v>30531.547999999952</v>
      </c>
      <c r="D770" s="10">
        <v>855706.19709999289</v>
      </c>
      <c r="E770" s="10">
        <v>0</v>
      </c>
      <c r="F770" s="11">
        <v>0.71727258767811641</v>
      </c>
      <c r="G770" s="11">
        <v>0</v>
      </c>
    </row>
    <row r="771" spans="1:7" x14ac:dyDescent="0.3">
      <c r="A771" s="13">
        <v>44543.479166666664</v>
      </c>
      <c r="B771" s="10">
        <v>35500</v>
      </c>
      <c r="C771" s="10">
        <v>-2476.8413500000024</v>
      </c>
      <c r="D771" s="10">
        <v>853229.35574999289</v>
      </c>
      <c r="E771" s="10">
        <v>-2476.8413500000024</v>
      </c>
      <c r="F771" s="11">
        <v>0.71519644237216506</v>
      </c>
      <c r="G771" s="11">
        <v>-2.0761453059513491E-3</v>
      </c>
    </row>
    <row r="772" spans="1:7" x14ac:dyDescent="0.3">
      <c r="A772" s="13">
        <v>44543.486111111109</v>
      </c>
      <c r="B772" s="10">
        <v>90500</v>
      </c>
      <c r="C772" s="10">
        <v>-2037.9407000000356</v>
      </c>
      <c r="D772" s="10">
        <v>851191.41504999285</v>
      </c>
      <c r="E772" s="10">
        <v>-4514.782050000038</v>
      </c>
      <c r="F772" s="11">
        <v>0.71348819367141059</v>
      </c>
      <c r="G772" s="11">
        <v>-3.7843940067058268E-3</v>
      </c>
    </row>
    <row r="773" spans="1:7" x14ac:dyDescent="0.3">
      <c r="A773" s="13">
        <v>44543.5</v>
      </c>
      <c r="B773" s="10">
        <v>41650</v>
      </c>
      <c r="C773" s="10">
        <v>-2300.8788499999791</v>
      </c>
      <c r="D773" s="10">
        <v>848890.53619999287</v>
      </c>
      <c r="E773" s="10">
        <v>-6815.6609000000171</v>
      </c>
      <c r="F773" s="11">
        <v>0.71155954417434442</v>
      </c>
      <c r="G773" s="11">
        <v>-5.7130435037719973E-3</v>
      </c>
    </row>
    <row r="774" spans="1:7" x14ac:dyDescent="0.3">
      <c r="A774" s="13">
        <v>44544.410416666666</v>
      </c>
      <c r="B774" s="10">
        <v>19600</v>
      </c>
      <c r="C774" s="10">
        <v>-2067.6428000000305</v>
      </c>
      <c r="D774" s="10">
        <v>846822.89339999284</v>
      </c>
      <c r="E774" s="10">
        <v>-8883.3037000000477</v>
      </c>
      <c r="F774" s="11">
        <v>0.70982639849119267</v>
      </c>
      <c r="G774" s="11">
        <v>-7.4461891869237462E-3</v>
      </c>
    </row>
    <row r="775" spans="1:7" x14ac:dyDescent="0.3">
      <c r="A775" s="13">
        <v>44547.397222222222</v>
      </c>
      <c r="B775" s="10">
        <v>187500</v>
      </c>
      <c r="C775" s="10">
        <v>6264.0819999999367</v>
      </c>
      <c r="D775" s="10">
        <v>853086.97539999278</v>
      </c>
      <c r="E775" s="10">
        <v>-2619.221700000111</v>
      </c>
      <c r="F775" s="11">
        <v>0.71507709589270141</v>
      </c>
      <c r="G775" s="11">
        <v>-2.1954917854150047E-3</v>
      </c>
    </row>
    <row r="776" spans="1:7" x14ac:dyDescent="0.3">
      <c r="A776" s="13">
        <v>44547.520138888889</v>
      </c>
      <c r="B776" s="10">
        <v>68200</v>
      </c>
      <c r="C776" s="10">
        <v>-956.64430000004359</v>
      </c>
      <c r="D776" s="10">
        <v>852130.33109999273</v>
      </c>
      <c r="E776" s="10">
        <v>-3575.8660000001546</v>
      </c>
      <c r="F776" s="11">
        <v>0.71427521466889587</v>
      </c>
      <c r="G776" s="11">
        <v>-2.9973730092205386E-3</v>
      </c>
    </row>
    <row r="777" spans="1:7" x14ac:dyDescent="0.3">
      <c r="A777" s="13">
        <v>44550.401388888888</v>
      </c>
      <c r="B777" s="10">
        <v>73700</v>
      </c>
      <c r="C777" s="10">
        <v>-3568.6959000000497</v>
      </c>
      <c r="D777" s="10">
        <v>848561.63519999268</v>
      </c>
      <c r="E777" s="10">
        <v>-7144.5619000002043</v>
      </c>
      <c r="F777" s="11">
        <v>0.71128385180217324</v>
      </c>
      <c r="G777" s="11">
        <v>-5.9887358759431741E-3</v>
      </c>
    </row>
    <row r="778" spans="1:7" x14ac:dyDescent="0.3">
      <c r="A778" s="13">
        <v>44550.412499999999</v>
      </c>
      <c r="B778" s="10">
        <v>41450</v>
      </c>
      <c r="C778" s="10">
        <v>1287.6443499999586</v>
      </c>
      <c r="D778" s="10">
        <v>849849.27954999264</v>
      </c>
      <c r="E778" s="10">
        <v>-5856.9175500002457</v>
      </c>
      <c r="F778" s="11">
        <v>0.71236318487006922</v>
      </c>
      <c r="G778" s="11">
        <v>-4.9094028080471919E-3</v>
      </c>
    </row>
    <row r="779" spans="1:7" x14ac:dyDescent="0.3">
      <c r="A779" s="13">
        <v>44550.427083333336</v>
      </c>
      <c r="B779" s="10">
        <v>118000</v>
      </c>
      <c r="C779" s="10">
        <v>-3437.9670000000624</v>
      </c>
      <c r="D779" s="10">
        <v>846411.31254999258</v>
      </c>
      <c r="E779" s="10">
        <v>-9294.8845500003081</v>
      </c>
      <c r="F779" s="11">
        <v>0.70948140196981779</v>
      </c>
      <c r="G779" s="11">
        <v>-7.7911857082986202E-3</v>
      </c>
    </row>
    <row r="780" spans="1:7" x14ac:dyDescent="0.3">
      <c r="A780" s="13">
        <v>44550.481944444444</v>
      </c>
      <c r="B780" s="10">
        <v>122500</v>
      </c>
      <c r="C780" s="10">
        <v>-4451.6589999999851</v>
      </c>
      <c r="D780" s="10">
        <v>841959.6535499926</v>
      </c>
      <c r="E780" s="10">
        <v>-13746.543550000293</v>
      </c>
      <c r="F780" s="11">
        <v>0.70574991915338858</v>
      </c>
      <c r="G780" s="11">
        <v>-1.152266852472783E-2</v>
      </c>
    </row>
    <row r="781" spans="1:7" x14ac:dyDescent="0.3">
      <c r="A781" s="13">
        <v>44552.402777777781</v>
      </c>
      <c r="B781" s="10">
        <v>127500</v>
      </c>
      <c r="C781" s="10">
        <v>-3474.048000000068</v>
      </c>
      <c r="D781" s="10">
        <v>838485.60554999253</v>
      </c>
      <c r="E781" s="10">
        <v>-17220.591550000361</v>
      </c>
      <c r="F781" s="11">
        <v>0.70283789233025362</v>
      </c>
      <c r="G781" s="11">
        <v>-1.4434695347862792E-2</v>
      </c>
    </row>
    <row r="782" spans="1:7" x14ac:dyDescent="0.3">
      <c r="A782" s="13">
        <v>44553.417361111111</v>
      </c>
      <c r="B782" s="10">
        <v>128500</v>
      </c>
      <c r="C782" s="10">
        <v>-2481.2449999999953</v>
      </c>
      <c r="D782" s="10">
        <v>836004.36054999253</v>
      </c>
      <c r="E782" s="10">
        <v>-19701.836550000357</v>
      </c>
      <c r="F782" s="11">
        <v>0.70075805578373218</v>
      </c>
      <c r="G782" s="11">
        <v>-1.6514531894384232E-2</v>
      </c>
    </row>
    <row r="783" spans="1:7" x14ac:dyDescent="0.3">
      <c r="A783" s="13">
        <v>44553.443749999999</v>
      </c>
      <c r="B783" s="10">
        <v>16650</v>
      </c>
      <c r="C783" s="10">
        <v>36.42339999997057</v>
      </c>
      <c r="D783" s="10">
        <v>836040.7839499925</v>
      </c>
      <c r="E783" s="10">
        <v>-19665.413150000386</v>
      </c>
      <c r="F783" s="11">
        <v>0.70078858671415967</v>
      </c>
      <c r="G783" s="11">
        <v>-1.6484000963956746E-2</v>
      </c>
    </row>
    <row r="784" spans="1:7" x14ac:dyDescent="0.3">
      <c r="A784" s="13">
        <v>44553.456944444442</v>
      </c>
      <c r="B784" s="10">
        <v>51700</v>
      </c>
      <c r="C784" s="10">
        <v>-1392.2778000000399</v>
      </c>
      <c r="D784" s="10">
        <v>834648.50614999246</v>
      </c>
      <c r="E784" s="10">
        <v>-21057.690950000426</v>
      </c>
      <c r="F784" s="11">
        <v>0.69962154748532479</v>
      </c>
      <c r="G784" s="11">
        <v>-1.7651040192791623E-2</v>
      </c>
    </row>
    <row r="785" spans="1:7" x14ac:dyDescent="0.3">
      <c r="A785" s="13">
        <v>44554.445138888892</v>
      </c>
      <c r="B785" s="10">
        <v>141000</v>
      </c>
      <c r="C785" s="10">
        <v>5444.0879999999888</v>
      </c>
      <c r="D785" s="10">
        <v>840092.59414999245</v>
      </c>
      <c r="E785" s="10">
        <v>-15613.602950000437</v>
      </c>
      <c r="F785" s="11">
        <v>0.70418490708297776</v>
      </c>
      <c r="G785" s="11">
        <v>-1.3087680595138651E-2</v>
      </c>
    </row>
    <row r="786" spans="1:7" x14ac:dyDescent="0.3">
      <c r="A786" s="13">
        <v>44554.504166666666</v>
      </c>
      <c r="B786" s="10">
        <v>26700</v>
      </c>
      <c r="C786" s="10">
        <v>-250.89674999995623</v>
      </c>
      <c r="D786" s="10">
        <v>839841.6973999925</v>
      </c>
      <c r="E786" s="10">
        <v>-15864.499700000393</v>
      </c>
      <c r="F786" s="11">
        <v>0.70397459966470455</v>
      </c>
      <c r="G786" s="11">
        <v>-1.3297988013411866E-2</v>
      </c>
    </row>
    <row r="787" spans="1:7" x14ac:dyDescent="0.3">
      <c r="A787" s="13">
        <v>44557.397222222222</v>
      </c>
      <c r="B787" s="10">
        <v>73000</v>
      </c>
      <c r="C787" s="10">
        <v>2214.248499999987</v>
      </c>
      <c r="D787" s="10">
        <v>842055.94589999248</v>
      </c>
      <c r="E787" s="10">
        <v>-13650.251200000406</v>
      </c>
      <c r="F787" s="11">
        <v>0.70583063361273468</v>
      </c>
      <c r="G787" s="11">
        <v>-1.1441954065381732E-2</v>
      </c>
    </row>
    <row r="788" spans="1:7" x14ac:dyDescent="0.3">
      <c r="A788" s="13">
        <v>44557.402083333334</v>
      </c>
      <c r="B788" s="10">
        <v>42500</v>
      </c>
      <c r="C788" s="10">
        <v>885.01604999997653</v>
      </c>
      <c r="D788" s="10">
        <v>842940.96194999246</v>
      </c>
      <c r="E788" s="10">
        <v>-12765.23515000043</v>
      </c>
      <c r="F788" s="11">
        <v>0.70657247439228199</v>
      </c>
      <c r="G788" s="11">
        <v>-1.0700113285834423E-2</v>
      </c>
    </row>
    <row r="789" spans="1:7" x14ac:dyDescent="0.3">
      <c r="A789" s="13">
        <v>44557.436805555553</v>
      </c>
      <c r="B789" s="10">
        <v>48000</v>
      </c>
      <c r="C789" s="10">
        <v>3006.8192000000272</v>
      </c>
      <c r="D789" s="10">
        <v>845947.78114999249</v>
      </c>
      <c r="E789" s="10">
        <v>-9758.4159500004025</v>
      </c>
      <c r="F789" s="11">
        <v>0.70909285930426869</v>
      </c>
      <c r="G789" s="11">
        <v>-8.1797283738477278E-3</v>
      </c>
    </row>
    <row r="790" spans="1:7" x14ac:dyDescent="0.3">
      <c r="A790" s="13">
        <v>44557.4375</v>
      </c>
      <c r="B790" s="10">
        <v>28200</v>
      </c>
      <c r="C790" s="10">
        <v>42.38655000005383</v>
      </c>
      <c r="D790" s="10">
        <v>845990.16769999254</v>
      </c>
      <c r="E790" s="10">
        <v>-9716.0294000003487</v>
      </c>
      <c r="F790" s="11">
        <v>0.70912838868398365</v>
      </c>
      <c r="G790" s="11">
        <v>-8.1441989941327675E-3</v>
      </c>
    </row>
    <row r="791" spans="1:7" x14ac:dyDescent="0.3">
      <c r="A791" s="13">
        <v>44558.395833333336</v>
      </c>
      <c r="B791" s="10">
        <v>33300</v>
      </c>
      <c r="C791" s="10">
        <v>-624.77390000002924</v>
      </c>
      <c r="D791" s="10">
        <v>845365.39379999251</v>
      </c>
      <c r="E791" s="10">
        <v>-10340.803300000378</v>
      </c>
      <c r="F791" s="11">
        <v>0.70860468885162831</v>
      </c>
      <c r="G791" s="11">
        <v>-8.6678988264881074E-3</v>
      </c>
    </row>
    <row r="792" spans="1:7" x14ac:dyDescent="0.3">
      <c r="A792" s="13">
        <v>44558.422222222223</v>
      </c>
      <c r="B792" s="10">
        <v>32800</v>
      </c>
      <c r="C792" s="10">
        <v>-224.23450000002049</v>
      </c>
      <c r="D792" s="10">
        <v>845141.15929999249</v>
      </c>
      <c r="E792" s="10">
        <v>-10565.037800000398</v>
      </c>
      <c r="F792" s="11">
        <v>0.70841673034366515</v>
      </c>
      <c r="G792" s="11">
        <v>-8.855857334451267E-3</v>
      </c>
    </row>
    <row r="793" spans="1:7" x14ac:dyDescent="0.3">
      <c r="A793" s="13">
        <v>44558.425000000003</v>
      </c>
      <c r="B793" s="10">
        <v>52800</v>
      </c>
      <c r="C793" s="10">
        <v>1493.6872999999905</v>
      </c>
      <c r="D793" s="10">
        <v>846634.84659999248</v>
      </c>
      <c r="E793" s="10">
        <v>-9071.3505000004079</v>
      </c>
      <c r="F793" s="11">
        <v>0.70966877334450329</v>
      </c>
      <c r="G793" s="11">
        <v>-7.6038143336131236E-3</v>
      </c>
    </row>
    <row r="794" spans="1:7" x14ac:dyDescent="0.3">
      <c r="A794" s="13">
        <v>44559.439583333333</v>
      </c>
      <c r="B794" s="10">
        <v>97500</v>
      </c>
      <c r="C794" s="10">
        <v>6107.6014999999898</v>
      </c>
      <c r="D794" s="10">
        <v>852742.44809999247</v>
      </c>
      <c r="E794" s="10">
        <v>-2963.7490000004182</v>
      </c>
      <c r="F794" s="11">
        <v>0.71478830519697611</v>
      </c>
      <c r="G794" s="11">
        <v>-2.4842824811402986E-3</v>
      </c>
    </row>
    <row r="795" spans="1:7" x14ac:dyDescent="0.3">
      <c r="A795" s="13">
        <v>44559.45416666667</v>
      </c>
      <c r="B795" s="10">
        <v>44300</v>
      </c>
      <c r="C795" s="10">
        <v>-2859.0740999999689</v>
      </c>
      <c r="D795" s="10">
        <v>849883.3739999925</v>
      </c>
      <c r="E795" s="10">
        <v>-5822.8231000003871</v>
      </c>
      <c r="F795" s="11">
        <v>0.71239176362111689</v>
      </c>
      <c r="G795" s="11">
        <v>-4.880824056999522E-3</v>
      </c>
    </row>
    <row r="796" spans="1:7" x14ac:dyDescent="0.3">
      <c r="A796" s="13">
        <v>44559.459027777775</v>
      </c>
      <c r="B796" s="10">
        <v>62900</v>
      </c>
      <c r="C796" s="10">
        <v>-637.5346000000136</v>
      </c>
      <c r="D796" s="10">
        <v>849245.83939999249</v>
      </c>
      <c r="E796" s="10">
        <v>-6460.3577000004007</v>
      </c>
      <c r="F796" s="11">
        <v>0.71185736747694262</v>
      </c>
      <c r="G796" s="11">
        <v>-5.4152202011737982E-3</v>
      </c>
    </row>
    <row r="797" spans="1:7" x14ac:dyDescent="0.3">
      <c r="A797" s="13">
        <v>44559.462500000001</v>
      </c>
      <c r="B797" s="10">
        <v>78200</v>
      </c>
      <c r="C797" s="10">
        <v>2493.4791999999434</v>
      </c>
      <c r="D797" s="10">
        <v>851739.31859999243</v>
      </c>
      <c r="E797" s="10">
        <v>-3966.8785000004573</v>
      </c>
      <c r="F797" s="11">
        <v>0.71394745901089052</v>
      </c>
      <c r="G797" s="11">
        <v>-3.3251286672258962E-3</v>
      </c>
    </row>
    <row r="798" spans="1:7" x14ac:dyDescent="0.3">
      <c r="A798" s="13">
        <v>44559.470833333333</v>
      </c>
      <c r="B798" s="10">
        <v>45800</v>
      </c>
      <c r="C798" s="10">
        <v>1071.8028499999782</v>
      </c>
      <c r="D798" s="10">
        <v>852811.12144999241</v>
      </c>
      <c r="E798" s="10">
        <v>-2895.0756500004791</v>
      </c>
      <c r="F798" s="11">
        <v>0.71484586877618805</v>
      </c>
      <c r="G798" s="11">
        <v>-2.4267189019283597E-3</v>
      </c>
    </row>
    <row r="799" spans="1:7" x14ac:dyDescent="0.3">
      <c r="A799" s="13">
        <v>44559.515277777777</v>
      </c>
      <c r="B799" s="10">
        <v>177000</v>
      </c>
      <c r="C799" s="10">
        <v>-2665.4479999999749</v>
      </c>
      <c r="D799" s="10">
        <v>850145.67344999244</v>
      </c>
      <c r="E799" s="10">
        <v>-5560.5236500004539</v>
      </c>
      <c r="F799" s="11">
        <v>0.71261162904441944</v>
      </c>
      <c r="G799" s="11">
        <v>-4.6609586336969766E-3</v>
      </c>
    </row>
    <row r="800" spans="1:7" x14ac:dyDescent="0.3">
      <c r="A800" s="13">
        <v>44559.51666666667</v>
      </c>
      <c r="B800" s="10">
        <v>58600</v>
      </c>
      <c r="C800" s="10">
        <v>-920.18350000004284</v>
      </c>
      <c r="D800" s="10">
        <v>849225.48994999239</v>
      </c>
      <c r="E800" s="10">
        <v>-6480.7071500004968</v>
      </c>
      <c r="F800" s="11">
        <v>0.71184031010058035</v>
      </c>
      <c r="G800" s="11">
        <v>-5.4322775775360599E-3</v>
      </c>
    </row>
    <row r="801" spans="1:7" x14ac:dyDescent="0.3">
      <c r="A801" s="13">
        <v>44560.405555555553</v>
      </c>
      <c r="B801" s="10">
        <v>95300</v>
      </c>
      <c r="C801" s="10">
        <v>3624.4545999999391</v>
      </c>
      <c r="D801" s="10">
        <v>852849.94454999233</v>
      </c>
      <c r="E801" s="10">
        <v>-2856.2525500005577</v>
      </c>
      <c r="F801" s="11">
        <v>0.71487841119027018</v>
      </c>
      <c r="G801" s="11">
        <v>-2.3941764878462335E-3</v>
      </c>
    </row>
    <row r="802" spans="1:7" x14ac:dyDescent="0.3">
      <c r="A802" s="13">
        <v>44560.417361111111</v>
      </c>
      <c r="B802" s="10">
        <v>193500</v>
      </c>
      <c r="C802" s="10">
        <v>-7711.1199999999953</v>
      </c>
      <c r="D802" s="10">
        <v>845138.82454999234</v>
      </c>
      <c r="E802" s="10">
        <v>-10567.372550000553</v>
      </c>
      <c r="F802" s="11">
        <v>0.70841477330259206</v>
      </c>
      <c r="G802" s="11">
        <v>-8.8578143755243532E-3</v>
      </c>
    </row>
    <row r="803" spans="1:7" x14ac:dyDescent="0.3">
      <c r="A803" s="13">
        <v>44560.474999999999</v>
      </c>
      <c r="B803" s="10">
        <v>38600</v>
      </c>
      <c r="C803" s="10">
        <v>-694.73334999999497</v>
      </c>
      <c r="D803" s="10">
        <v>844444.09119999234</v>
      </c>
      <c r="E803" s="10">
        <v>-11262.105900000548</v>
      </c>
      <c r="F803" s="11">
        <v>0.70783243185246636</v>
      </c>
      <c r="G803" s="11">
        <v>-9.440155825650054E-3</v>
      </c>
    </row>
    <row r="804" spans="1:7" x14ac:dyDescent="0.3">
      <c r="A804" s="13">
        <v>44564.486111111109</v>
      </c>
      <c r="B804" s="10">
        <v>82500</v>
      </c>
      <c r="C804" s="10">
        <v>5167.9704999999376</v>
      </c>
      <c r="D804" s="10">
        <v>849612.06169999228</v>
      </c>
      <c r="E804" s="10">
        <v>-6094.1354000006104</v>
      </c>
      <c r="F804" s="11">
        <v>0.71216434341994328</v>
      </c>
      <c r="G804" s="11">
        <v>-5.1082442581731335E-3</v>
      </c>
    </row>
    <row r="805" spans="1:7" x14ac:dyDescent="0.3">
      <c r="A805" s="13">
        <v>44565.395833333336</v>
      </c>
      <c r="B805" s="10">
        <v>64099.999999999993</v>
      </c>
      <c r="C805" s="10">
        <v>-1638.6931999999797</v>
      </c>
      <c r="D805" s="10">
        <v>847973.3684999923</v>
      </c>
      <c r="E805" s="10">
        <v>-7732.8286000005901</v>
      </c>
      <c r="F805" s="11">
        <v>0.71079075314332962</v>
      </c>
      <c r="G805" s="11">
        <v>-6.4818345347867901E-3</v>
      </c>
    </row>
    <row r="806" spans="1:7" x14ac:dyDescent="0.3">
      <c r="A806" s="13">
        <v>44565.400694444441</v>
      </c>
      <c r="B806" s="10">
        <v>39850</v>
      </c>
      <c r="C806" s="10">
        <v>-2393.7025500000454</v>
      </c>
      <c r="D806" s="10">
        <v>845579.66594999225</v>
      </c>
      <c r="E806" s="10">
        <v>-10126.531150000636</v>
      </c>
      <c r="F806" s="11">
        <v>0.70878429668901277</v>
      </c>
      <c r="G806" s="11">
        <v>-8.4882909891036418E-3</v>
      </c>
    </row>
    <row r="807" spans="1:7" x14ac:dyDescent="0.3">
      <c r="A807" s="13">
        <v>44565.435416666667</v>
      </c>
      <c r="B807" s="10">
        <v>13700</v>
      </c>
      <c r="C807" s="10">
        <v>-749.6533000000054</v>
      </c>
      <c r="D807" s="10">
        <v>844830.01264999225</v>
      </c>
      <c r="E807" s="10">
        <v>-10876.184450000641</v>
      </c>
      <c r="F807" s="11">
        <v>0.7081559200754336</v>
      </c>
      <c r="G807" s="11">
        <v>-9.1166676026828153E-3</v>
      </c>
    </row>
    <row r="808" spans="1:7" x14ac:dyDescent="0.3">
      <c r="A808" s="13">
        <v>44565.438194444447</v>
      </c>
      <c r="B808" s="10">
        <v>62200</v>
      </c>
      <c r="C808" s="10">
        <v>4148.8087999999989</v>
      </c>
      <c r="D808" s="10">
        <v>848978.82144999225</v>
      </c>
      <c r="E808" s="10">
        <v>-6727.3756500006421</v>
      </c>
      <c r="F808" s="11">
        <v>0.7116335468985685</v>
      </c>
      <c r="G808" s="11">
        <v>-5.6390407795479103E-3</v>
      </c>
    </row>
    <row r="809" spans="1:7" x14ac:dyDescent="0.3">
      <c r="A809" s="13">
        <v>44565.440972222219</v>
      </c>
      <c r="B809" s="10">
        <v>36300</v>
      </c>
      <c r="C809" s="10">
        <v>61.452799999970011</v>
      </c>
      <c r="D809" s="10">
        <v>849040.27424999222</v>
      </c>
      <c r="E809" s="10">
        <v>-6665.922850000672</v>
      </c>
      <c r="F809" s="11">
        <v>0.71168505804693394</v>
      </c>
      <c r="G809" s="11">
        <v>-5.5875296311824751E-3</v>
      </c>
    </row>
    <row r="810" spans="1:7" x14ac:dyDescent="0.3">
      <c r="A810" s="13">
        <v>44566.495138888888</v>
      </c>
      <c r="B810" s="10">
        <v>87900</v>
      </c>
      <c r="C810" s="10">
        <v>-3024.6669000000693</v>
      </c>
      <c r="D810" s="10">
        <v>846015.60734999215</v>
      </c>
      <c r="E810" s="10">
        <v>-9690.5897500007413</v>
      </c>
      <c r="F810" s="11">
        <v>0.70914971278289363</v>
      </c>
      <c r="G810" s="11">
        <v>-8.1228748952227869E-3</v>
      </c>
    </row>
    <row r="811" spans="1:7" x14ac:dyDescent="0.3">
      <c r="A811" s="13">
        <v>44567.418749999997</v>
      </c>
      <c r="B811" s="10">
        <v>41150</v>
      </c>
      <c r="C811" s="10">
        <v>1687.4241499999771</v>
      </c>
      <c r="D811" s="10">
        <v>847703.03149999212</v>
      </c>
      <c r="E811" s="10">
        <v>-8003.1656000007642</v>
      </c>
      <c r="F811" s="11">
        <v>0.71056415046101606</v>
      </c>
      <c r="G811" s="11">
        <v>-6.7084372171003492E-3</v>
      </c>
    </row>
    <row r="812" spans="1:7" x14ac:dyDescent="0.3">
      <c r="A812" s="13">
        <v>44567.43472222222</v>
      </c>
      <c r="B812" s="10">
        <v>19200</v>
      </c>
      <c r="C812" s="10">
        <v>574.86904999997932</v>
      </c>
      <c r="D812" s="10">
        <v>848277.9005499921</v>
      </c>
      <c r="E812" s="10">
        <v>-7428.2965500007849</v>
      </c>
      <c r="F812" s="11">
        <v>0.71104601890192132</v>
      </c>
      <c r="G812" s="11">
        <v>-6.2265687761950961E-3</v>
      </c>
    </row>
    <row r="813" spans="1:7" x14ac:dyDescent="0.3">
      <c r="A813" s="13">
        <v>44567.45416666667</v>
      </c>
      <c r="B813" s="10">
        <v>108500</v>
      </c>
      <c r="C813" s="10">
        <v>-7886.5905000000494</v>
      </c>
      <c r="D813" s="10">
        <v>840391.31004999205</v>
      </c>
      <c r="E813" s="10">
        <v>-15314.887050000834</v>
      </c>
      <c r="F813" s="11">
        <v>0.70443529761105783</v>
      </c>
      <c r="G813" s="11">
        <v>-1.2837290067058582E-2</v>
      </c>
    </row>
    <row r="814" spans="1:7" x14ac:dyDescent="0.3">
      <c r="A814" s="13">
        <v>44568.409722222219</v>
      </c>
      <c r="B814" s="10">
        <v>45100</v>
      </c>
      <c r="C814" s="10">
        <v>4562.5649500000291</v>
      </c>
      <c r="D814" s="10">
        <v>844953.87499999208</v>
      </c>
      <c r="E814" s="10">
        <v>-10752.322100000805</v>
      </c>
      <c r="F814" s="11">
        <v>0.70825974434198835</v>
      </c>
      <c r="G814" s="11">
        <v>-9.0128433361280624E-3</v>
      </c>
    </row>
    <row r="815" spans="1:7" x14ac:dyDescent="0.3">
      <c r="A815" s="13">
        <v>44568.511805555558</v>
      </c>
      <c r="B815" s="10">
        <v>31200</v>
      </c>
      <c r="C815" s="10">
        <v>2422.8349500000477</v>
      </c>
      <c r="D815" s="10">
        <v>847376.70994999213</v>
      </c>
      <c r="E815" s="10">
        <v>-8329.4871500007575</v>
      </c>
      <c r="F815" s="11">
        <v>0.7102906202430781</v>
      </c>
      <c r="G815" s="11">
        <v>-6.9819674350383165E-3</v>
      </c>
    </row>
    <row r="816" spans="1:7" x14ac:dyDescent="0.3">
      <c r="A816" s="13">
        <v>44574.414583333331</v>
      </c>
      <c r="B816" s="10">
        <v>98400</v>
      </c>
      <c r="C816" s="10">
        <v>-4459.7872999999672</v>
      </c>
      <c r="D816" s="10">
        <v>842916.92264999216</v>
      </c>
      <c r="E816" s="10">
        <v>-12789.274450000725</v>
      </c>
      <c r="F816" s="11">
        <v>0.70655232409890378</v>
      </c>
      <c r="G816" s="11">
        <v>-1.072026357921263E-2</v>
      </c>
    </row>
    <row r="817" spans="1:7" x14ac:dyDescent="0.3">
      <c r="A817" s="13">
        <v>44574.429861111108</v>
      </c>
      <c r="B817" s="10">
        <v>48000</v>
      </c>
      <c r="C817" s="10">
        <v>-1178.9050000000279</v>
      </c>
      <c r="D817" s="10">
        <v>841738.01764999214</v>
      </c>
      <c r="E817" s="10">
        <v>-13968.179450000753</v>
      </c>
      <c r="F817" s="11">
        <v>0.70556413885162794</v>
      </c>
      <c r="G817" s="11">
        <v>-1.1708448826488471E-2</v>
      </c>
    </row>
    <row r="818" spans="1:7" x14ac:dyDescent="0.3">
      <c r="A818" s="13">
        <v>44579.417361111111</v>
      </c>
      <c r="B818" s="10">
        <v>106500</v>
      </c>
      <c r="C818" s="10">
        <v>-5885.7924999999814</v>
      </c>
      <c r="D818" s="10">
        <v>835852.22514999215</v>
      </c>
      <c r="E818" s="10">
        <v>-19853.971950000734</v>
      </c>
      <c r="F818" s="11">
        <v>0.7006305323973111</v>
      </c>
      <c r="G818" s="11">
        <v>-1.6642055280805312E-2</v>
      </c>
    </row>
    <row r="819" spans="1:7" x14ac:dyDescent="0.3">
      <c r="A819" s="13">
        <v>44579.5</v>
      </c>
      <c r="B819" s="10">
        <v>25900</v>
      </c>
      <c r="C819" s="10">
        <v>-845.81894999998622</v>
      </c>
      <c r="D819" s="10">
        <v>835006.40619999217</v>
      </c>
      <c r="E819" s="10">
        <v>-20699.79090000072</v>
      </c>
      <c r="F819" s="11">
        <v>0.69992154752723568</v>
      </c>
      <c r="G819" s="11">
        <v>-1.7351040150880737E-2</v>
      </c>
    </row>
    <row r="820" spans="1:7" x14ac:dyDescent="0.3">
      <c r="A820" s="13">
        <v>44603.461805555555</v>
      </c>
      <c r="B820" s="10">
        <v>269500</v>
      </c>
      <c r="C820" s="10">
        <v>471.34050000004936</v>
      </c>
      <c r="D820" s="10">
        <v>835477.74669999222</v>
      </c>
      <c r="E820" s="10">
        <v>-20228.450400000671</v>
      </c>
      <c r="F820" s="11">
        <v>0.70031663595975879</v>
      </c>
      <c r="G820" s="11">
        <v>-1.695595171835762E-2</v>
      </c>
    </row>
    <row r="821" spans="1:7" x14ac:dyDescent="0.3">
      <c r="A821" s="13">
        <v>44607.40902777778</v>
      </c>
      <c r="B821" s="10">
        <v>31750</v>
      </c>
      <c r="C821" s="10">
        <v>327.88395000004675</v>
      </c>
      <c r="D821" s="10">
        <v>835805.63064999226</v>
      </c>
      <c r="E821" s="10">
        <v>-19900.566450000624</v>
      </c>
      <c r="F821" s="11">
        <v>0.70059147581726089</v>
      </c>
      <c r="G821" s="11">
        <v>-1.6681111860855524E-2</v>
      </c>
    </row>
    <row r="822" spans="1:7" x14ac:dyDescent="0.3">
      <c r="A822" s="13">
        <v>44607.42291666667</v>
      </c>
      <c r="B822" s="10">
        <v>142000</v>
      </c>
      <c r="C822" s="10">
        <v>-6518.9220000000205</v>
      </c>
      <c r="D822" s="10">
        <v>829286.70864999224</v>
      </c>
      <c r="E822" s="10">
        <v>-26419.488450000645</v>
      </c>
      <c r="F822" s="11">
        <v>0.69512716567476296</v>
      </c>
      <c r="G822" s="11">
        <v>-2.2145422003353454E-2</v>
      </c>
    </row>
    <row r="823" spans="1:7" x14ac:dyDescent="0.3">
      <c r="A823" s="13">
        <v>44607.484027777777</v>
      </c>
      <c r="B823" s="10">
        <v>28650</v>
      </c>
      <c r="C823" s="10">
        <v>2183.3695999999763</v>
      </c>
      <c r="D823" s="10">
        <v>831470.07824999222</v>
      </c>
      <c r="E823" s="10">
        <v>-24236.118850000668</v>
      </c>
      <c r="F823" s="11">
        <v>0.69695731621960788</v>
      </c>
      <c r="G823" s="11">
        <v>-2.0315271458508533E-2</v>
      </c>
    </row>
    <row r="824" spans="1:7" x14ac:dyDescent="0.3">
      <c r="A824" s="13">
        <v>44609.406944444447</v>
      </c>
      <c r="B824" s="10">
        <v>18800</v>
      </c>
      <c r="C824" s="10">
        <v>1572.9892499999842</v>
      </c>
      <c r="D824" s="10">
        <v>833043.0674999922</v>
      </c>
      <c r="E824" s="10">
        <v>-22663.129600000684</v>
      </c>
      <c r="F824" s="11">
        <v>0.6982758319362885</v>
      </c>
      <c r="G824" s="11">
        <v>-1.8996755741827909E-2</v>
      </c>
    </row>
    <row r="825" spans="1:7" x14ac:dyDescent="0.3">
      <c r="A825" s="13">
        <v>44609.490972222222</v>
      </c>
      <c r="B825" s="10">
        <v>34500</v>
      </c>
      <c r="C825" s="10">
        <v>716.07984999998007</v>
      </c>
      <c r="D825" s="10">
        <v>833759.14734999218</v>
      </c>
      <c r="E825" s="10">
        <v>-21947.049750000704</v>
      </c>
      <c r="F825" s="11">
        <v>0.69887606651298595</v>
      </c>
      <c r="G825" s="11">
        <v>-1.8396521165130464E-2</v>
      </c>
    </row>
    <row r="826" spans="1:7" x14ac:dyDescent="0.3">
      <c r="A826" s="13">
        <v>44610.415277777778</v>
      </c>
      <c r="B826" s="10">
        <v>59500</v>
      </c>
      <c r="C826" s="10">
        <v>-2119.5228999999817</v>
      </c>
      <c r="D826" s="10">
        <v>831639.6244499922</v>
      </c>
      <c r="E826" s="10">
        <v>-24066.572650000686</v>
      </c>
      <c r="F826" s="11">
        <v>0.69709943373846794</v>
      </c>
      <c r="G826" s="11">
        <v>-2.0173153939648469E-2</v>
      </c>
    </row>
    <row r="827" spans="1:7" x14ac:dyDescent="0.3">
      <c r="A827" s="13">
        <v>44610.42291666667</v>
      </c>
      <c r="B827" s="10">
        <v>39000</v>
      </c>
      <c r="C827" s="10">
        <v>1.3681499999947846</v>
      </c>
      <c r="D827" s="10">
        <v>831640.9925999922</v>
      </c>
      <c r="E827" s="10">
        <v>-24065.204500000691</v>
      </c>
      <c r="F827" s="11">
        <v>0.69710058055322066</v>
      </c>
      <c r="G827" s="11">
        <v>-2.0172007124895752E-2</v>
      </c>
    </row>
    <row r="828" spans="1:7" x14ac:dyDescent="0.3">
      <c r="A828" s="13">
        <v>44613.395833333336</v>
      </c>
      <c r="B828" s="10">
        <v>65600</v>
      </c>
      <c r="C828" s="10">
        <v>1445.0729000000283</v>
      </c>
      <c r="D828" s="10">
        <v>833086.06549999223</v>
      </c>
      <c r="E828" s="10">
        <v>-22620.131600000663</v>
      </c>
      <c r="F828" s="11">
        <v>0.69831187384743687</v>
      </c>
      <c r="G828" s="11">
        <v>-1.8960713830679543E-2</v>
      </c>
    </row>
    <row r="829" spans="1:7" x14ac:dyDescent="0.3">
      <c r="A829" s="13">
        <v>44613.454861111109</v>
      </c>
      <c r="B829" s="10">
        <v>35600</v>
      </c>
      <c r="C829" s="10">
        <v>-1331.1300000000047</v>
      </c>
      <c r="D829" s="10">
        <v>831754.93549999222</v>
      </c>
      <c r="E829" s="10">
        <v>-23951.261600000667</v>
      </c>
      <c r="F829" s="11">
        <v>0.69719609010896244</v>
      </c>
      <c r="G829" s="11">
        <v>-2.0076497569153973E-2</v>
      </c>
    </row>
    <row r="830" spans="1:7" x14ac:dyDescent="0.3">
      <c r="A830" s="13">
        <v>44614.398611111108</v>
      </c>
      <c r="B830" s="10">
        <v>25400</v>
      </c>
      <c r="C830" s="10">
        <v>1248.9421500000171</v>
      </c>
      <c r="D830" s="10">
        <v>833003.87764999224</v>
      </c>
      <c r="E830" s="10">
        <v>-22702.31945000065</v>
      </c>
      <c r="F830" s="11">
        <v>0.6982429821039331</v>
      </c>
      <c r="G830" s="11">
        <v>-1.9029605574183317E-2</v>
      </c>
    </row>
    <row r="831" spans="1:7" x14ac:dyDescent="0.3">
      <c r="A831" s="13">
        <v>44638.418055555558</v>
      </c>
      <c r="B831" s="10">
        <v>346000</v>
      </c>
      <c r="C831" s="10">
        <v>7157.0004999999655</v>
      </c>
      <c r="D831" s="10">
        <v>840160.8781499922</v>
      </c>
      <c r="E831" s="10">
        <v>-15545.318950000685</v>
      </c>
      <c r="F831" s="11">
        <v>0.70424214430007726</v>
      </c>
      <c r="G831" s="11">
        <v>-1.3030443378039158E-2</v>
      </c>
    </row>
    <row r="832" spans="1:7" x14ac:dyDescent="0.3">
      <c r="A832" s="13">
        <v>44642.496527777781</v>
      </c>
      <c r="B832" s="10">
        <v>208000</v>
      </c>
      <c r="C832" s="10">
        <v>6186.2229999999981</v>
      </c>
      <c r="D832" s="10">
        <v>846347.1011499922</v>
      </c>
      <c r="E832" s="10">
        <v>-9359.0959500006866</v>
      </c>
      <c r="F832" s="11">
        <v>0.70942757849957438</v>
      </c>
      <c r="G832" s="11">
        <v>-7.8450091785420284E-3</v>
      </c>
    </row>
    <row r="833" spans="1:7" x14ac:dyDescent="0.3">
      <c r="A833" s="13">
        <v>44642.499305555553</v>
      </c>
      <c r="B833" s="10">
        <v>50900</v>
      </c>
      <c r="C833" s="10">
        <v>1700.2236999999732</v>
      </c>
      <c r="D833" s="10">
        <v>848047.32484999218</v>
      </c>
      <c r="E833" s="10">
        <v>-7658.8722500007134</v>
      </c>
      <c r="F833" s="11">
        <v>0.71085274505447793</v>
      </c>
      <c r="G833" s="11">
        <v>-6.4198426236384831E-3</v>
      </c>
    </row>
    <row r="834" spans="1:7" x14ac:dyDescent="0.3">
      <c r="A834" s="13">
        <v>44642.510416666664</v>
      </c>
      <c r="B834" s="10">
        <v>24450</v>
      </c>
      <c r="C834" s="10">
        <v>305.7793000000529</v>
      </c>
      <c r="D834" s="10">
        <v>848353.10414999223</v>
      </c>
      <c r="E834" s="10">
        <v>-7353.0929500006605</v>
      </c>
      <c r="F834" s="11">
        <v>0.71110905628666576</v>
      </c>
      <c r="G834" s="11">
        <v>-6.1635313914506495E-3</v>
      </c>
    </row>
    <row r="835" spans="1:7" x14ac:dyDescent="0.3">
      <c r="A835" s="13">
        <v>44643.413194444445</v>
      </c>
      <c r="B835" s="10">
        <v>136000</v>
      </c>
      <c r="C835" s="10">
        <v>-6496.1339999999618</v>
      </c>
      <c r="D835" s="10">
        <v>841856.97014999227</v>
      </c>
      <c r="E835" s="10">
        <v>-13849.226950000622</v>
      </c>
      <c r="F835" s="11">
        <v>0.70566384756914691</v>
      </c>
      <c r="G835" s="11">
        <v>-1.1608740108969506E-2</v>
      </c>
    </row>
    <row r="836" spans="1:7" x14ac:dyDescent="0.3">
      <c r="A836" s="13">
        <v>44643.501388888886</v>
      </c>
      <c r="B836" s="10">
        <v>10900</v>
      </c>
      <c r="C836" s="10">
        <v>-190.88835000002291</v>
      </c>
      <c r="D836" s="10">
        <v>841666.08179999224</v>
      </c>
      <c r="E836" s="10">
        <v>-14040.115300000645</v>
      </c>
      <c r="F836" s="11">
        <v>0.70550384056998516</v>
      </c>
      <c r="G836" s="11">
        <v>-1.176874710813125E-2</v>
      </c>
    </row>
    <row r="837" spans="1:7" x14ac:dyDescent="0.3">
      <c r="A837" s="13">
        <v>44644.46597222222</v>
      </c>
      <c r="B837" s="10">
        <v>195000</v>
      </c>
      <c r="C837" s="10">
        <v>-1737.2110000000102</v>
      </c>
      <c r="D837" s="10">
        <v>839928.87079999223</v>
      </c>
      <c r="E837" s="10">
        <v>-15777.326300000655</v>
      </c>
      <c r="F837" s="11">
        <v>0.70404767041072269</v>
      </c>
      <c r="G837" s="11">
        <v>-1.3224917267393721E-2</v>
      </c>
    </row>
    <row r="838" spans="1:7" x14ac:dyDescent="0.3">
      <c r="A838" s="13">
        <v>44645.42291666667</v>
      </c>
      <c r="B838" s="10">
        <v>147500</v>
      </c>
      <c r="C838" s="10">
        <v>-4546.6090000000549</v>
      </c>
      <c r="D838" s="10">
        <v>835382.26179999218</v>
      </c>
      <c r="E838" s="10">
        <v>-20323.93530000071</v>
      </c>
      <c r="F838" s="11">
        <v>0.70023659832354745</v>
      </c>
      <c r="G838" s="11">
        <v>-1.7035989354568959E-2</v>
      </c>
    </row>
    <row r="839" spans="1:7" x14ac:dyDescent="0.3">
      <c r="A839" s="13">
        <v>44649.411111111112</v>
      </c>
      <c r="B839" s="10">
        <v>159000</v>
      </c>
      <c r="C839" s="10">
        <v>4877.4235000000335</v>
      </c>
      <c r="D839" s="10">
        <v>840259.68529999221</v>
      </c>
      <c r="E839" s="10">
        <v>-15446.511800000677</v>
      </c>
      <c r="F839" s="11">
        <v>0.70432496672254163</v>
      </c>
      <c r="G839" s="11">
        <v>-1.2947620955574779E-2</v>
      </c>
    </row>
    <row r="840" spans="1:7" x14ac:dyDescent="0.3">
      <c r="A840" s="13">
        <v>44649.421527777777</v>
      </c>
      <c r="B840" s="10">
        <v>193000</v>
      </c>
      <c r="C840" s="10">
        <v>7738.0945000000065</v>
      </c>
      <c r="D840" s="10">
        <v>847997.77979999222</v>
      </c>
      <c r="E840" s="10">
        <v>-7708.4173000006704</v>
      </c>
      <c r="F840" s="11">
        <v>0.7108112152556515</v>
      </c>
      <c r="G840" s="11">
        <v>-6.4613724224649172E-3</v>
      </c>
    </row>
    <row r="841" spans="1:7" x14ac:dyDescent="0.3">
      <c r="A841" s="13">
        <v>44649.443749999999</v>
      </c>
      <c r="B841" s="10">
        <v>136500</v>
      </c>
      <c r="C841" s="10">
        <v>-2511.6289999999572</v>
      </c>
      <c r="D841" s="10">
        <v>845486.15079999226</v>
      </c>
      <c r="E841" s="10">
        <v>-10220.046300000628</v>
      </c>
      <c r="F841" s="11">
        <v>0.7087059101424914</v>
      </c>
      <c r="G841" s="11">
        <v>-8.5666775356250113E-3</v>
      </c>
    </row>
    <row r="842" spans="1:7" x14ac:dyDescent="0.3">
      <c r="A842" s="13">
        <v>44650.503472222219</v>
      </c>
      <c r="B842" s="10">
        <v>43500</v>
      </c>
      <c r="C842" s="10">
        <v>1877.8190500000492</v>
      </c>
      <c r="D842" s="10">
        <v>847363.96984999231</v>
      </c>
      <c r="E842" s="10">
        <v>-8342.2272500005784</v>
      </c>
      <c r="F842" s="11">
        <v>0.71027994119865234</v>
      </c>
      <c r="G842" s="11">
        <v>-6.9926464794640708E-3</v>
      </c>
    </row>
    <row r="843" spans="1:7" x14ac:dyDescent="0.3">
      <c r="A843" s="13">
        <v>44651.409722222219</v>
      </c>
      <c r="B843" s="10">
        <v>47500</v>
      </c>
      <c r="C843" s="10">
        <v>-1525.8163499999791</v>
      </c>
      <c r="D843" s="10">
        <v>845838.15349999233</v>
      </c>
      <c r="E843" s="10">
        <v>-9868.0436000005575</v>
      </c>
      <c r="F843" s="11">
        <v>0.70900096689018632</v>
      </c>
      <c r="G843" s="11">
        <v>-8.2716207879300896E-3</v>
      </c>
    </row>
    <row r="844" spans="1:7" x14ac:dyDescent="0.3">
      <c r="A844" s="13">
        <v>44651.496527777781</v>
      </c>
      <c r="B844" s="10">
        <v>47950</v>
      </c>
      <c r="C844" s="10">
        <v>2558.5386500000022</v>
      </c>
      <c r="D844" s="10">
        <v>848396.69214999233</v>
      </c>
      <c r="E844" s="10">
        <v>-7309.5049500005553</v>
      </c>
      <c r="F844" s="11">
        <v>0.71114559274936495</v>
      </c>
      <c r="G844" s="11">
        <v>-6.1269949287514613E-3</v>
      </c>
    </row>
    <row r="845" spans="1:7" x14ac:dyDescent="0.3">
      <c r="A845" s="13">
        <v>44652.418749999997</v>
      </c>
      <c r="B845" s="10">
        <v>49800</v>
      </c>
      <c r="C845" s="10">
        <v>2103.0418999999529</v>
      </c>
      <c r="D845" s="10">
        <v>850499.73404999229</v>
      </c>
      <c r="E845" s="10">
        <v>-5206.4630500006024</v>
      </c>
      <c r="F845" s="11">
        <v>0.71290841077115863</v>
      </c>
      <c r="G845" s="11">
        <v>-4.364176906957784E-3</v>
      </c>
    </row>
    <row r="846" spans="1:7" x14ac:dyDescent="0.3">
      <c r="A846" s="13">
        <v>44652.439583333333</v>
      </c>
      <c r="B846" s="10">
        <v>45900</v>
      </c>
      <c r="C846" s="10">
        <v>373.80235000001267</v>
      </c>
      <c r="D846" s="10">
        <v>850873.5363999923</v>
      </c>
      <c r="E846" s="10">
        <v>-4832.6607000005897</v>
      </c>
      <c r="F846" s="11">
        <v>0.71322174048616283</v>
      </c>
      <c r="G846" s="11">
        <v>-4.0508471919535882E-3</v>
      </c>
    </row>
    <row r="847" spans="1:7" x14ac:dyDescent="0.3">
      <c r="A847" s="13">
        <v>44672.402777777781</v>
      </c>
      <c r="B847" s="10">
        <v>26650</v>
      </c>
      <c r="C847" s="10">
        <v>546.57394999999087</v>
      </c>
      <c r="D847" s="10">
        <v>851420.11034999229</v>
      </c>
      <c r="E847" s="10">
        <v>-4286.0867500005988</v>
      </c>
      <c r="F847" s="11">
        <v>0.71367989132438581</v>
      </c>
      <c r="G847" s="11">
        <v>-3.5926963537306067E-3</v>
      </c>
    </row>
    <row r="848" spans="1:7" x14ac:dyDescent="0.3">
      <c r="A848" s="13">
        <v>44672.456944444442</v>
      </c>
      <c r="B848" s="10">
        <v>34300</v>
      </c>
      <c r="C848" s="10">
        <v>-2571.9438500000397</v>
      </c>
      <c r="D848" s="10">
        <v>848848.16649999225</v>
      </c>
      <c r="E848" s="10">
        <v>-6858.0306000006385</v>
      </c>
      <c r="F848" s="11">
        <v>0.71152402891868582</v>
      </c>
      <c r="G848" s="11">
        <v>-5.7485587594305887E-3</v>
      </c>
    </row>
    <row r="849" spans="1:7" x14ac:dyDescent="0.3">
      <c r="A849" s="13">
        <v>44672.475694444445</v>
      </c>
      <c r="B849" s="10">
        <v>224000</v>
      </c>
      <c r="C849" s="10">
        <v>-7328.6585000000196</v>
      </c>
      <c r="D849" s="10">
        <v>841519.50799999223</v>
      </c>
      <c r="E849" s="10">
        <v>-14186.689100000658</v>
      </c>
      <c r="F849" s="11">
        <v>0.70538097904441932</v>
      </c>
      <c r="G849" s="11">
        <v>-1.1891608633697093E-2</v>
      </c>
    </row>
    <row r="850" spans="1:7" x14ac:dyDescent="0.3">
      <c r="A850" s="13">
        <v>44673.467361111114</v>
      </c>
      <c r="B850" s="10">
        <v>325500</v>
      </c>
      <c r="C850" s="10">
        <v>26668.578999999911</v>
      </c>
      <c r="D850" s="10">
        <v>868188.08699999214</v>
      </c>
      <c r="E850" s="10">
        <v>0</v>
      </c>
      <c r="F850" s="11">
        <v>0.72773519446772184</v>
      </c>
      <c r="G850" s="11">
        <v>0</v>
      </c>
    </row>
    <row r="851" spans="1:7" x14ac:dyDescent="0.3">
      <c r="A851" s="13">
        <v>44687.421527777777</v>
      </c>
      <c r="B851" s="10">
        <v>379500</v>
      </c>
      <c r="C851" s="10">
        <v>-12403.952000000048</v>
      </c>
      <c r="D851" s="10">
        <v>855784.13499999209</v>
      </c>
      <c r="E851" s="10">
        <v>-12403.952000000048</v>
      </c>
      <c r="F851" s="11">
        <v>0.71733791701591965</v>
      </c>
      <c r="G851" s="11">
        <v>-1.0397277451802189E-2</v>
      </c>
    </row>
    <row r="852" spans="1:7" x14ac:dyDescent="0.3">
      <c r="A852" s="13">
        <v>44700.408333333333</v>
      </c>
      <c r="B852" s="10">
        <v>29900</v>
      </c>
      <c r="C852" s="10">
        <v>2527.4324499999639</v>
      </c>
      <c r="D852" s="10">
        <v>858311.56744999206</v>
      </c>
      <c r="E852" s="10">
        <v>-9876.5195500000846</v>
      </c>
      <c r="F852" s="11">
        <v>0.71945646894383242</v>
      </c>
      <c r="G852" s="11">
        <v>-8.2787255238894186E-3</v>
      </c>
    </row>
    <row r="853" spans="1:7" x14ac:dyDescent="0.3">
      <c r="A853" s="13">
        <v>44700.497916666667</v>
      </c>
      <c r="B853" s="10">
        <v>17500</v>
      </c>
      <c r="C853" s="10">
        <v>680.98574999999255</v>
      </c>
      <c r="D853" s="10">
        <v>858992.55319999205</v>
      </c>
      <c r="E853" s="10">
        <v>-9195.533800000092</v>
      </c>
      <c r="F853" s="11">
        <v>0.7200272868398927</v>
      </c>
      <c r="G853" s="11">
        <v>-7.7079076278291359E-3</v>
      </c>
    </row>
    <row r="854" spans="1:7" x14ac:dyDescent="0.3">
      <c r="A854" s="13">
        <v>44704.401388888888</v>
      </c>
      <c r="B854" s="10">
        <v>27200</v>
      </c>
      <c r="C854" s="10">
        <v>-800.92630000005011</v>
      </c>
      <c r="D854" s="10">
        <v>858191.626899992</v>
      </c>
      <c r="E854" s="10">
        <v>-9996.4601000001421</v>
      </c>
      <c r="F854" s="11">
        <v>0.71935593202011061</v>
      </c>
      <c r="G854" s="11">
        <v>-8.3792624476112243E-3</v>
      </c>
    </row>
    <row r="855" spans="1:7" x14ac:dyDescent="0.3">
      <c r="A855" s="13">
        <v>44704.431944444441</v>
      </c>
      <c r="B855" s="10">
        <v>21100</v>
      </c>
      <c r="C855" s="10">
        <v>-1375.7190999999875</v>
      </c>
      <c r="D855" s="10">
        <v>856815.90779999201</v>
      </c>
      <c r="E855" s="10">
        <v>-11372.17920000013</v>
      </c>
      <c r="F855" s="11">
        <v>0.71820277267392452</v>
      </c>
      <c r="G855" s="11">
        <v>-9.5324217937973188E-3</v>
      </c>
    </row>
    <row r="856" spans="1:7" x14ac:dyDescent="0.3">
      <c r="A856" s="13">
        <v>44707.429861111108</v>
      </c>
      <c r="B856" s="10">
        <v>29600</v>
      </c>
      <c r="C856" s="10">
        <v>1282.8205999999773</v>
      </c>
      <c r="D856" s="10">
        <v>858098.72839999199</v>
      </c>
      <c r="E856" s="10">
        <v>-10089.358600000152</v>
      </c>
      <c r="F856" s="11">
        <v>0.719278062363782</v>
      </c>
      <c r="G856" s="11">
        <v>-8.4571321039398351E-3</v>
      </c>
    </row>
    <row r="857" spans="1:7" x14ac:dyDescent="0.3">
      <c r="A857" s="13">
        <v>44711.395833333336</v>
      </c>
      <c r="B857" s="10">
        <v>210500</v>
      </c>
      <c r="C857" s="10">
        <v>21624.043500000029</v>
      </c>
      <c r="D857" s="10">
        <v>879722.77189999202</v>
      </c>
      <c r="E857" s="10">
        <v>0</v>
      </c>
      <c r="F857" s="11">
        <v>0.73740383227157758</v>
      </c>
      <c r="G857" s="11">
        <v>0</v>
      </c>
    </row>
    <row r="858" spans="1:7" x14ac:dyDescent="0.3">
      <c r="A858" s="13">
        <v>44711.493055555555</v>
      </c>
      <c r="B858" s="10">
        <v>44300</v>
      </c>
      <c r="C858" s="10">
        <v>1625.6304000000237</v>
      </c>
      <c r="D858" s="10">
        <v>881348.40229999204</v>
      </c>
      <c r="E858" s="10">
        <v>0</v>
      </c>
      <c r="F858" s="11">
        <v>0.73876647300921383</v>
      </c>
      <c r="G858" s="11">
        <v>0</v>
      </c>
    </row>
    <row r="859" spans="1:7" x14ac:dyDescent="0.3">
      <c r="A859" s="13">
        <v>44712.401388888888</v>
      </c>
      <c r="B859" s="10">
        <v>231500</v>
      </c>
      <c r="C859" s="10">
        <v>1612.2654999999795</v>
      </c>
      <c r="D859" s="10">
        <v>882960.66779999202</v>
      </c>
      <c r="E859" s="10">
        <v>0</v>
      </c>
      <c r="F859" s="11">
        <v>0.74011791098071422</v>
      </c>
      <c r="G859" s="11">
        <v>0</v>
      </c>
    </row>
    <row r="860" spans="1:7" x14ac:dyDescent="0.3">
      <c r="A860" s="13">
        <v>44712.488888888889</v>
      </c>
      <c r="B860" s="10">
        <v>48350</v>
      </c>
      <c r="C860" s="10">
        <v>1660.0785499999765</v>
      </c>
      <c r="D860" s="10">
        <v>884620.746349992</v>
      </c>
      <c r="E860" s="10">
        <v>0</v>
      </c>
      <c r="F860" s="11">
        <v>0.74150942694886168</v>
      </c>
      <c r="G860" s="11">
        <v>0</v>
      </c>
    </row>
    <row r="861" spans="1:7" x14ac:dyDescent="0.3">
      <c r="A861" s="13">
        <v>44713.442361111112</v>
      </c>
      <c r="B861" s="10">
        <v>48050</v>
      </c>
      <c r="C861" s="10">
        <v>-1777.0555000000168</v>
      </c>
      <c r="D861" s="10">
        <v>882843.69084999198</v>
      </c>
      <c r="E861" s="10">
        <v>-1777.0555000000168</v>
      </c>
      <c r="F861" s="11">
        <v>0.74001985821457839</v>
      </c>
      <c r="G861" s="11">
        <v>-1.4895687342832975E-3</v>
      </c>
    </row>
    <row r="862" spans="1:7" x14ac:dyDescent="0.3">
      <c r="A862" s="13">
        <v>44713.489583333336</v>
      </c>
      <c r="B862" s="10">
        <v>46600</v>
      </c>
      <c r="C862" s="10">
        <v>-1721.718349999981</v>
      </c>
      <c r="D862" s="10">
        <v>881121.972499992</v>
      </c>
      <c r="E862" s="10">
        <v>-3498.7738499999978</v>
      </c>
      <c r="F862" s="11">
        <v>0.73857667435037044</v>
      </c>
      <c r="G862" s="11">
        <v>-2.9327525984912395E-3</v>
      </c>
    </row>
    <row r="863" spans="1:7" x14ac:dyDescent="0.3">
      <c r="A863" s="13">
        <v>44714.414583333331</v>
      </c>
      <c r="B863" s="10">
        <v>78700</v>
      </c>
      <c r="C863" s="10">
        <v>-2989.7253000000492</v>
      </c>
      <c r="D863" s="10">
        <v>878132.24719999195</v>
      </c>
      <c r="E863" s="10">
        <v>-6488.4991500000469</v>
      </c>
      <c r="F863" s="11">
        <v>0.7360706179379648</v>
      </c>
      <c r="G863" s="11">
        <v>-5.4388090108968834E-3</v>
      </c>
    </row>
    <row r="864" spans="1:7" x14ac:dyDescent="0.3">
      <c r="A864" s="13">
        <v>44714.438194444447</v>
      </c>
      <c r="B864" s="10">
        <v>58500</v>
      </c>
      <c r="C864" s="10">
        <v>3265.9205000000075</v>
      </c>
      <c r="D864" s="10">
        <v>881398.16769999196</v>
      </c>
      <c r="E864" s="10">
        <v>-3222.5786500000395</v>
      </c>
      <c r="F864" s="11">
        <v>0.73880818751047106</v>
      </c>
      <c r="G864" s="11">
        <v>-2.7012394383906235E-3</v>
      </c>
    </row>
    <row r="865" spans="1:7" x14ac:dyDescent="0.3">
      <c r="A865" s="13">
        <v>44714.451388888891</v>
      </c>
      <c r="B865" s="10">
        <v>47200</v>
      </c>
      <c r="C865" s="10">
        <v>-29.775449999957345</v>
      </c>
      <c r="D865" s="10">
        <v>881368.392249992</v>
      </c>
      <c r="E865" s="10">
        <v>-3252.3540999999968</v>
      </c>
      <c r="F865" s="11">
        <v>0.73878322904441907</v>
      </c>
      <c r="G865" s="11">
        <v>-2.7261979044426177E-3</v>
      </c>
    </row>
    <row r="866" spans="1:7" x14ac:dyDescent="0.3">
      <c r="A866" s="13">
        <v>44719.457638888889</v>
      </c>
      <c r="B866" s="10">
        <v>70500</v>
      </c>
      <c r="C866" s="10">
        <v>-1862.3205999999773</v>
      </c>
      <c r="D866" s="10">
        <v>879506.07164999202</v>
      </c>
      <c r="E866" s="10">
        <v>-5114.6746999999741</v>
      </c>
      <c r="F866" s="11">
        <v>0.73722218914500592</v>
      </c>
      <c r="G866" s="11">
        <v>-4.287237803855759E-3</v>
      </c>
    </row>
    <row r="867" spans="1:7" x14ac:dyDescent="0.3">
      <c r="A867" s="13">
        <v>44721.411805555559</v>
      </c>
      <c r="B867" s="10">
        <v>18400</v>
      </c>
      <c r="C867" s="10">
        <v>-1265.8044000000227</v>
      </c>
      <c r="D867" s="10">
        <v>878240.267249992</v>
      </c>
      <c r="E867" s="10">
        <v>-6380.4790999999968</v>
      </c>
      <c r="F867" s="11">
        <v>0.7361611628248047</v>
      </c>
      <c r="G867" s="11">
        <v>-5.3482641240569784E-3</v>
      </c>
    </row>
    <row r="868" spans="1:7" x14ac:dyDescent="0.3">
      <c r="A868" s="13">
        <v>44721.452777777777</v>
      </c>
      <c r="B868" s="10">
        <v>25800</v>
      </c>
      <c r="C868" s="10">
        <v>-1493.2297999999719</v>
      </c>
      <c r="D868" s="10">
        <v>876747.03744999203</v>
      </c>
      <c r="E868" s="10">
        <v>-7873.7088999999687</v>
      </c>
      <c r="F868" s="11">
        <v>0.73490950331097404</v>
      </c>
      <c r="G868" s="11">
        <v>-6.5999236378876391E-3</v>
      </c>
    </row>
    <row r="869" spans="1:7" x14ac:dyDescent="0.3">
      <c r="A869" s="13">
        <v>44721.494444444441</v>
      </c>
      <c r="B869" s="10">
        <v>46900</v>
      </c>
      <c r="C869" s="10">
        <v>718.81469999998808</v>
      </c>
      <c r="D869" s="10">
        <v>877465.85214999202</v>
      </c>
      <c r="E869" s="10">
        <v>-7154.8941999999806</v>
      </c>
      <c r="F869" s="11">
        <v>0.73551203030175361</v>
      </c>
      <c r="G869" s="11">
        <v>-5.9973966471080775E-3</v>
      </c>
    </row>
    <row r="870" spans="1:7" x14ac:dyDescent="0.3">
      <c r="A870" s="13">
        <v>44722.398611111108</v>
      </c>
      <c r="B870" s="10">
        <v>23500</v>
      </c>
      <c r="C870" s="10">
        <v>2252.7593499999493</v>
      </c>
      <c r="D870" s="10">
        <v>879718.61149999197</v>
      </c>
      <c r="E870" s="10">
        <v>-4902.1348500000313</v>
      </c>
      <c r="F870" s="11">
        <v>0.73740034492874429</v>
      </c>
      <c r="G870" s="11">
        <v>-4.1090820201173939E-3</v>
      </c>
    </row>
    <row r="871" spans="1:7" x14ac:dyDescent="0.3">
      <c r="A871" s="13">
        <v>44722.481944444444</v>
      </c>
      <c r="B871" s="10">
        <v>458000</v>
      </c>
      <c r="C871" s="10">
        <v>-12203.79449999996</v>
      </c>
      <c r="D871" s="10">
        <v>867514.81699999201</v>
      </c>
      <c r="E871" s="10">
        <v>-17105.929349999991</v>
      </c>
      <c r="F871" s="11">
        <v>0.72717084409052135</v>
      </c>
      <c r="G871" s="11">
        <v>-1.4338582858340332E-2</v>
      </c>
    </row>
    <row r="872" spans="1:7" x14ac:dyDescent="0.3">
      <c r="A872" s="13">
        <v>44756.431250000001</v>
      </c>
      <c r="B872" s="10">
        <v>24550</v>
      </c>
      <c r="C872" s="10">
        <v>255.56944999995176</v>
      </c>
      <c r="D872" s="10">
        <v>867770.38644999196</v>
      </c>
      <c r="E872" s="10">
        <v>-16850.359900000039</v>
      </c>
      <c r="F872" s="11">
        <v>0.727385068273254</v>
      </c>
      <c r="G872" s="11">
        <v>-1.4124358675607684E-2</v>
      </c>
    </row>
    <row r="873" spans="1:7" x14ac:dyDescent="0.3">
      <c r="A873" s="13">
        <v>44760.401388888888</v>
      </c>
      <c r="B873" s="10">
        <v>36400</v>
      </c>
      <c r="C873" s="10">
        <v>-437.22750000003725</v>
      </c>
      <c r="D873" s="10">
        <v>867333.15894999192</v>
      </c>
      <c r="E873" s="10">
        <v>-17287.587400000077</v>
      </c>
      <c r="F873" s="11">
        <v>0.72701857414081472</v>
      </c>
      <c r="G873" s="11">
        <v>-1.4490852808046961E-2</v>
      </c>
    </row>
    <row r="874" spans="1:7" x14ac:dyDescent="0.3">
      <c r="A874" s="13">
        <v>44760.406944444447</v>
      </c>
      <c r="B874" s="10">
        <v>25700</v>
      </c>
      <c r="C874" s="10">
        <v>-2190.4706999999471</v>
      </c>
      <c r="D874" s="10">
        <v>865142.68824999197</v>
      </c>
      <c r="E874" s="10">
        <v>-19478.058100000024</v>
      </c>
      <c r="F874" s="11">
        <v>0.72518247129085667</v>
      </c>
      <c r="G874" s="11">
        <v>-1.6326955658005016E-2</v>
      </c>
    </row>
    <row r="875" spans="1:7" x14ac:dyDescent="0.3">
      <c r="A875" s="13">
        <v>44762.470138888886</v>
      </c>
      <c r="B875" s="10">
        <v>18600</v>
      </c>
      <c r="C875" s="10">
        <v>477.48774999997113</v>
      </c>
      <c r="D875" s="10">
        <v>865620.17599999194</v>
      </c>
      <c r="E875" s="10">
        <v>-19000.570350000053</v>
      </c>
      <c r="F875" s="11">
        <v>0.72558271248951545</v>
      </c>
      <c r="G875" s="11">
        <v>-1.5926714459346236E-2</v>
      </c>
    </row>
    <row r="876" spans="1:7" x14ac:dyDescent="0.3">
      <c r="A876" s="13">
        <v>44763.45208333333</v>
      </c>
      <c r="B876" s="10">
        <v>20450</v>
      </c>
      <c r="C876" s="10">
        <v>1068.422050000052</v>
      </c>
      <c r="D876" s="10">
        <v>866688.598049992</v>
      </c>
      <c r="E876" s="10">
        <v>-17932.148300000001</v>
      </c>
      <c r="F876" s="11">
        <v>0.72647828839060524</v>
      </c>
      <c r="G876" s="11">
        <v>-1.5031138558256441E-2</v>
      </c>
    </row>
    <row r="877" spans="1:7" x14ac:dyDescent="0.3">
      <c r="A877" s="13">
        <v>44764.409722222219</v>
      </c>
      <c r="B877" s="10">
        <v>22550</v>
      </c>
      <c r="C877" s="10">
        <v>661.80585000000428</v>
      </c>
      <c r="D877" s="10">
        <v>867350.403899992</v>
      </c>
      <c r="E877" s="10">
        <v>-17270.342449999996</v>
      </c>
      <c r="F877" s="11">
        <v>0.72703302925397484</v>
      </c>
      <c r="G877" s="11">
        <v>-1.4476397694886844E-2</v>
      </c>
    </row>
    <row r="878" spans="1:7" x14ac:dyDescent="0.3">
      <c r="A878" s="13">
        <v>44769.50277777778</v>
      </c>
      <c r="B878" s="10">
        <v>54200</v>
      </c>
      <c r="C878" s="10">
        <v>591.42920000001322</v>
      </c>
      <c r="D878" s="10">
        <v>867941.83309999201</v>
      </c>
      <c r="E878" s="10">
        <v>-16678.913249999983</v>
      </c>
      <c r="F878" s="11">
        <v>0.72752877879295219</v>
      </c>
      <c r="G878" s="11">
        <v>-1.3980648155909492E-2</v>
      </c>
    </row>
    <row r="879" spans="1:7" x14ac:dyDescent="0.3">
      <c r="A879" s="13">
        <v>44770.411111111112</v>
      </c>
      <c r="B879" s="10">
        <v>65000</v>
      </c>
      <c r="C879" s="10">
        <v>5334.0956000000006</v>
      </c>
      <c r="D879" s="10">
        <v>873275.92869999202</v>
      </c>
      <c r="E879" s="10">
        <v>-11344.817649999983</v>
      </c>
      <c r="F879" s="11">
        <v>0.73199994023469572</v>
      </c>
      <c r="G879" s="11">
        <v>-9.50948671416596E-3</v>
      </c>
    </row>
    <row r="880" spans="1:7" x14ac:dyDescent="0.3">
      <c r="A880" s="13">
        <v>44770.47152777778</v>
      </c>
      <c r="B880" s="10">
        <v>59500</v>
      </c>
      <c r="C880" s="10">
        <v>172.6594000000041</v>
      </c>
      <c r="D880" s="10">
        <v>873448.58809999202</v>
      </c>
      <c r="E880" s="10">
        <v>-11172.158249999979</v>
      </c>
      <c r="F880" s="11">
        <v>0.73214466730929761</v>
      </c>
      <c r="G880" s="11">
        <v>-9.3647596395640686E-3</v>
      </c>
    </row>
    <row r="881" spans="1:7" x14ac:dyDescent="0.3">
      <c r="A881" s="13">
        <v>44771.398611111108</v>
      </c>
      <c r="B881" s="10">
        <v>259000</v>
      </c>
      <c r="C881" s="10">
        <v>-20915.702000000048</v>
      </c>
      <c r="D881" s="10">
        <v>852532.88609999197</v>
      </c>
      <c r="E881" s="10">
        <v>-32087.860250000027</v>
      </c>
      <c r="F881" s="11">
        <v>0.71461264551550041</v>
      </c>
      <c r="G881" s="11">
        <v>-2.6896781433361272E-2</v>
      </c>
    </row>
    <row r="882" spans="1:7" x14ac:dyDescent="0.3">
      <c r="A882" s="13">
        <v>44771.399305555555</v>
      </c>
      <c r="B882" s="10">
        <v>54400</v>
      </c>
      <c r="C882" s="10">
        <v>3580.4725999999791</v>
      </c>
      <c r="D882" s="10">
        <v>856113.35869999195</v>
      </c>
      <c r="E882" s="10">
        <v>-28507.387650000048</v>
      </c>
      <c r="F882" s="11">
        <v>0.71761387988264203</v>
      </c>
      <c r="G882" s="11">
        <v>-2.3895547066219658E-2</v>
      </c>
    </row>
    <row r="883" spans="1:7" x14ac:dyDescent="0.3">
      <c r="A883" s="13">
        <v>44771.476388888892</v>
      </c>
      <c r="B883" s="10">
        <v>31450</v>
      </c>
      <c r="C883" s="10">
        <v>-3059.420049999957</v>
      </c>
      <c r="D883" s="10">
        <v>853053.93864999199</v>
      </c>
      <c r="E883" s="10">
        <v>-31566.807700000005</v>
      </c>
      <c r="F883" s="11">
        <v>0.71504940373008552</v>
      </c>
      <c r="G883" s="11">
        <v>-2.6460023218776163E-2</v>
      </c>
    </row>
    <row r="884" spans="1:7" x14ac:dyDescent="0.3">
      <c r="A884" s="13">
        <v>44774.412499999999</v>
      </c>
      <c r="B884" s="10">
        <v>59800</v>
      </c>
      <c r="C884" s="10">
        <v>-526.10069999995176</v>
      </c>
      <c r="D884" s="10">
        <v>852527.83794999204</v>
      </c>
      <c r="E884" s="10">
        <v>-32092.908399999957</v>
      </c>
      <c r="F884" s="11">
        <v>0.71460841404022801</v>
      </c>
      <c r="G884" s="11">
        <v>-2.690101290863367E-2</v>
      </c>
    </row>
    <row r="885" spans="1:7" x14ac:dyDescent="0.3">
      <c r="A885" s="13">
        <v>44774.44027777778</v>
      </c>
      <c r="B885" s="10">
        <v>86000</v>
      </c>
      <c r="C885" s="10">
        <v>-2120.5097999999998</v>
      </c>
      <c r="D885" s="10">
        <v>850407.32814999204</v>
      </c>
      <c r="E885" s="10">
        <v>-34213.418199999956</v>
      </c>
      <c r="F885" s="11">
        <v>0.71283095402346353</v>
      </c>
      <c r="G885" s="11">
        <v>-2.8678472925398157E-2</v>
      </c>
    </row>
    <row r="886" spans="1:7" x14ac:dyDescent="0.3">
      <c r="A886" s="13">
        <v>44781.397222222222</v>
      </c>
      <c r="B886" s="10">
        <v>61500</v>
      </c>
      <c r="C886" s="10">
        <v>-1628.8183999999892</v>
      </c>
      <c r="D886" s="10">
        <v>848778.50974999205</v>
      </c>
      <c r="E886" s="10">
        <v>-35842.236599999946</v>
      </c>
      <c r="F886" s="11">
        <v>0.71146564103100762</v>
      </c>
      <c r="G886" s="11">
        <v>-3.004378591785406E-2</v>
      </c>
    </row>
    <row r="887" spans="1:7" x14ac:dyDescent="0.3">
      <c r="A887" s="13">
        <v>44781.42083333333</v>
      </c>
      <c r="B887" s="10">
        <v>156000</v>
      </c>
      <c r="C887" s="10">
        <v>4390.5169999999925</v>
      </c>
      <c r="D887" s="10">
        <v>853169.02674999204</v>
      </c>
      <c r="E887" s="10">
        <v>-31451.719599999953</v>
      </c>
      <c r="F887" s="11">
        <v>0.71514587321876955</v>
      </c>
      <c r="G887" s="11">
        <v>-2.6363553730092137E-2</v>
      </c>
    </row>
    <row r="888" spans="1:7" x14ac:dyDescent="0.3">
      <c r="A888" s="13">
        <v>44784.402777777781</v>
      </c>
      <c r="B888" s="10">
        <v>177500</v>
      </c>
      <c r="C888" s="10">
        <v>820.75649999990128</v>
      </c>
      <c r="D888" s="10">
        <v>853989.78324999195</v>
      </c>
      <c r="E888" s="10">
        <v>-30630.963100000052</v>
      </c>
      <c r="F888" s="11">
        <v>0.7158338501676379</v>
      </c>
      <c r="G888" s="11">
        <v>-2.5675576781223786E-2</v>
      </c>
    </row>
    <row r="889" spans="1:7" x14ac:dyDescent="0.3">
      <c r="A889" s="13">
        <v>44784.472916666666</v>
      </c>
      <c r="B889" s="10">
        <v>84500</v>
      </c>
      <c r="C889" s="10">
        <v>2967.8523000000278</v>
      </c>
      <c r="D889" s="10">
        <v>856957.63554999197</v>
      </c>
      <c r="E889" s="10">
        <v>-27663.110800000024</v>
      </c>
      <c r="F889" s="11">
        <v>0.71832157212907966</v>
      </c>
      <c r="G889" s="11">
        <v>-2.3187854819782028E-2</v>
      </c>
    </row>
    <row r="890" spans="1:7" x14ac:dyDescent="0.3">
      <c r="A890" s="13">
        <v>44785.474999999999</v>
      </c>
      <c r="B890" s="10">
        <v>316000</v>
      </c>
      <c r="C890" s="10">
        <v>13250.546499999939</v>
      </c>
      <c r="D890" s="10">
        <v>870208.18204999191</v>
      </c>
      <c r="E890" s="10">
        <v>-14412.564300000085</v>
      </c>
      <c r="F890" s="11">
        <v>0.72942848453477949</v>
      </c>
      <c r="G890" s="11">
        <v>-1.2080942414082196E-2</v>
      </c>
    </row>
    <row r="891" spans="1:7" x14ac:dyDescent="0.3">
      <c r="A891" s="13">
        <v>44788.4</v>
      </c>
      <c r="B891" s="10">
        <v>84400</v>
      </c>
      <c r="C891" s="10">
        <v>8549.1977000000188</v>
      </c>
      <c r="D891" s="10">
        <v>878757.37974999193</v>
      </c>
      <c r="E891" s="10">
        <v>-5863.3666000000667</v>
      </c>
      <c r="F891" s="11">
        <v>0.73659461839898732</v>
      </c>
      <c r="G891" s="11">
        <v>-4.914808549874361E-3</v>
      </c>
    </row>
    <row r="892" spans="1:7" x14ac:dyDescent="0.3">
      <c r="A892" s="13">
        <v>44788.457638888889</v>
      </c>
      <c r="B892" s="10">
        <v>347500</v>
      </c>
      <c r="C892" s="10">
        <v>-12282.416000000085</v>
      </c>
      <c r="D892" s="10">
        <v>866474.96374999185</v>
      </c>
      <c r="E892" s="10">
        <v>-18145.782600000151</v>
      </c>
      <c r="F892" s="11">
        <v>0.72629921521373997</v>
      </c>
      <c r="G892" s="11">
        <v>-1.5210211735121715E-2</v>
      </c>
    </row>
    <row r="893" spans="1:7" x14ac:dyDescent="0.3">
      <c r="A893" s="13">
        <v>44791.395833333336</v>
      </c>
      <c r="B893" s="10">
        <v>112000</v>
      </c>
      <c r="C893" s="10">
        <v>11035.535499999998</v>
      </c>
      <c r="D893" s="10">
        <v>877510.49924999184</v>
      </c>
      <c r="E893" s="10">
        <v>-7110.2471000001533</v>
      </c>
      <c r="F893" s="11">
        <v>0.7355494545263972</v>
      </c>
      <c r="G893" s="11">
        <v>-5.9599724224644879E-3</v>
      </c>
    </row>
    <row r="894" spans="1:7" x14ac:dyDescent="0.3">
      <c r="A894" s="13">
        <v>44791.40625</v>
      </c>
      <c r="B894" s="10">
        <v>258000</v>
      </c>
      <c r="C894" s="10">
        <v>21941.939000000013</v>
      </c>
      <c r="D894" s="10">
        <v>899452.43824999186</v>
      </c>
      <c r="E894" s="10">
        <v>0</v>
      </c>
      <c r="F894" s="11">
        <v>0.7539416917434969</v>
      </c>
      <c r="G894" s="11">
        <v>0</v>
      </c>
    </row>
    <row r="895" spans="1:7" x14ac:dyDescent="0.3">
      <c r="A895" s="13">
        <v>44791.411111111112</v>
      </c>
      <c r="B895" s="10">
        <v>237000</v>
      </c>
      <c r="C895" s="10">
        <v>9065.8839999999618</v>
      </c>
      <c r="D895" s="10">
        <v>908518.32224999182</v>
      </c>
      <c r="E895" s="10">
        <v>0</v>
      </c>
      <c r="F895" s="11">
        <v>0.76154092393125883</v>
      </c>
      <c r="G895" s="11">
        <v>0</v>
      </c>
    </row>
    <row r="896" spans="1:7" x14ac:dyDescent="0.3">
      <c r="A896" s="13">
        <v>44791.415972222225</v>
      </c>
      <c r="B896" s="10">
        <v>183500</v>
      </c>
      <c r="C896" s="10">
        <v>8770.7765000000363</v>
      </c>
      <c r="D896" s="10">
        <v>917289.09874999186</v>
      </c>
      <c r="E896" s="10">
        <v>0</v>
      </c>
      <c r="F896" s="11">
        <v>0.76889279023469559</v>
      </c>
      <c r="G896" s="11">
        <v>0</v>
      </c>
    </row>
    <row r="897" spans="1:7" x14ac:dyDescent="0.3">
      <c r="A897" s="13">
        <v>44791.420138888891</v>
      </c>
      <c r="B897" s="10">
        <v>154000</v>
      </c>
      <c r="C897" s="10">
        <v>-1083.1925000000047</v>
      </c>
      <c r="D897" s="10">
        <v>916205.90624999185</v>
      </c>
      <c r="E897" s="10">
        <v>-1083.1925000000047</v>
      </c>
      <c r="F897" s="11">
        <v>0.76798483340317847</v>
      </c>
      <c r="G897" s="11">
        <v>-9.0795683151712048E-4</v>
      </c>
    </row>
    <row r="898" spans="1:7" x14ac:dyDescent="0.3">
      <c r="A898" s="13">
        <v>44791.481249999997</v>
      </c>
      <c r="B898" s="10">
        <v>154000</v>
      </c>
      <c r="C898" s="10">
        <v>7387.9159999999683</v>
      </c>
      <c r="D898" s="10">
        <v>923593.82224999182</v>
      </c>
      <c r="E898" s="10">
        <v>0</v>
      </c>
      <c r="F898" s="11">
        <v>0.77417755427493029</v>
      </c>
      <c r="G898" s="11">
        <v>0</v>
      </c>
    </row>
    <row r="899" spans="1:7" x14ac:dyDescent="0.3">
      <c r="A899" s="13">
        <v>44791.505555555559</v>
      </c>
      <c r="B899" s="10">
        <v>192000</v>
      </c>
      <c r="C899" s="10">
        <v>-230.91550000000279</v>
      </c>
      <c r="D899" s="10">
        <v>923362.90674999182</v>
      </c>
      <c r="E899" s="10">
        <v>-230.91550000000279</v>
      </c>
      <c r="F899" s="11">
        <v>0.77398399559932252</v>
      </c>
      <c r="G899" s="11">
        <v>-1.9355867560777451E-4</v>
      </c>
    </row>
    <row r="900" spans="1:7" x14ac:dyDescent="0.3">
      <c r="A900" s="13">
        <v>44791.517361111109</v>
      </c>
      <c r="B900" s="10">
        <v>147500</v>
      </c>
      <c r="C900" s="10">
        <v>-2055.1064999999944</v>
      </c>
      <c r="D900" s="10">
        <v>921307.80024999182</v>
      </c>
      <c r="E900" s="10">
        <v>-2286.0219999999972</v>
      </c>
      <c r="F900" s="11">
        <v>0.77226135813075591</v>
      </c>
      <c r="G900" s="11">
        <v>-1.9161961441743758E-3</v>
      </c>
    </row>
    <row r="901" spans="1:7" x14ac:dyDescent="0.3">
      <c r="A901" s="13">
        <v>44792.395833333336</v>
      </c>
      <c r="B901" s="10">
        <v>284000</v>
      </c>
      <c r="C901" s="10">
        <v>10880.579999999958</v>
      </c>
      <c r="D901" s="10">
        <v>932188.38024999178</v>
      </c>
      <c r="E901" s="10">
        <v>0</v>
      </c>
      <c r="F901" s="11">
        <v>0.78138171018440217</v>
      </c>
      <c r="G901" s="11">
        <v>0</v>
      </c>
    </row>
    <row r="902" spans="1:7" x14ac:dyDescent="0.3">
      <c r="A902" s="13">
        <v>44792.439583333333</v>
      </c>
      <c r="B902" s="10">
        <v>169000</v>
      </c>
      <c r="C902" s="10">
        <v>354.73899999994319</v>
      </c>
      <c r="D902" s="10">
        <v>932543.11924999172</v>
      </c>
      <c r="E902" s="10">
        <v>0</v>
      </c>
      <c r="F902" s="11">
        <v>0.78167906056160241</v>
      </c>
      <c r="G902" s="11">
        <v>0</v>
      </c>
    </row>
    <row r="903" spans="1:7" x14ac:dyDescent="0.3">
      <c r="A903" s="13">
        <v>44792.515277777777</v>
      </c>
      <c r="B903" s="10">
        <v>21900</v>
      </c>
      <c r="C903" s="10">
        <v>-382.15650000004098</v>
      </c>
      <c r="D903" s="10">
        <v>932160.96274999168</v>
      </c>
      <c r="E903" s="10">
        <v>-382.15650000004098</v>
      </c>
      <c r="F903" s="11">
        <v>0.7813587282061959</v>
      </c>
      <c r="G903" s="11">
        <v>-3.2033235540651628E-4</v>
      </c>
    </row>
    <row r="904" spans="1:7" x14ac:dyDescent="0.3">
      <c r="A904" s="13">
        <v>44817.443055555559</v>
      </c>
      <c r="B904" s="10">
        <v>26600</v>
      </c>
      <c r="C904" s="10">
        <v>-549.4972500000149</v>
      </c>
      <c r="D904" s="10">
        <v>931611.46549999167</v>
      </c>
      <c r="E904" s="10">
        <v>-931.65375000005588</v>
      </c>
      <c r="F904" s="11">
        <v>0.78089812699077255</v>
      </c>
      <c r="G904" s="11">
        <v>-7.8093357082986703E-4</v>
      </c>
    </row>
    <row r="905" spans="1:7" x14ac:dyDescent="0.3">
      <c r="A905" s="13">
        <v>44817.478472222225</v>
      </c>
      <c r="B905" s="10">
        <v>62600</v>
      </c>
      <c r="C905" s="10">
        <v>-2430.2770000000019</v>
      </c>
      <c r="D905" s="10">
        <v>929181.18849999167</v>
      </c>
      <c r="E905" s="10">
        <v>-3361.9307500000577</v>
      </c>
      <c r="F905" s="11">
        <v>0.77886101299244903</v>
      </c>
      <c r="G905" s="11">
        <v>-2.8180475691533813E-3</v>
      </c>
    </row>
    <row r="906" spans="1:7" x14ac:dyDescent="0.3">
      <c r="A906" s="13">
        <v>44867.502083333333</v>
      </c>
      <c r="B906" s="10">
        <v>804000</v>
      </c>
      <c r="C906" s="10">
        <v>-18002.607000000076</v>
      </c>
      <c r="D906" s="10">
        <v>911178.58149999159</v>
      </c>
      <c r="E906" s="10">
        <v>-21364.537750000134</v>
      </c>
      <c r="F906" s="11">
        <v>0.76377081433360572</v>
      </c>
      <c r="G906" s="11">
        <v>-1.7908246227996694E-2</v>
      </c>
    </row>
    <row r="907" spans="1:7" x14ac:dyDescent="0.3">
      <c r="A907" s="13">
        <v>44868.431250000001</v>
      </c>
      <c r="B907" s="10">
        <v>856000</v>
      </c>
      <c r="C907" s="10">
        <v>-4247.689000000013</v>
      </c>
      <c r="D907" s="10">
        <v>906930.89249999158</v>
      </c>
      <c r="E907" s="10">
        <v>-25612.226750000147</v>
      </c>
      <c r="F907" s="11">
        <v>0.76021030385581856</v>
      </c>
      <c r="G907" s="11">
        <v>-2.1468756705783854E-2</v>
      </c>
    </row>
    <row r="908" spans="1:7" x14ac:dyDescent="0.3">
      <c r="A908" s="13">
        <v>44868.472222222219</v>
      </c>
      <c r="B908" s="10">
        <v>66900</v>
      </c>
      <c r="C908" s="10">
        <v>-453.40639999997802</v>
      </c>
      <c r="D908" s="10">
        <v>906477.4860999916</v>
      </c>
      <c r="E908" s="10">
        <v>-26065.633150000125</v>
      </c>
      <c r="F908" s="11">
        <v>0.75983024819781353</v>
      </c>
      <c r="G908" s="11">
        <v>-2.1848812363788883E-2</v>
      </c>
    </row>
    <row r="909" spans="1:7" x14ac:dyDescent="0.3">
      <c r="A909" s="13">
        <v>44868.484027777777</v>
      </c>
      <c r="B909" s="10">
        <v>29500</v>
      </c>
      <c r="C909" s="10">
        <v>-12.380899999989197</v>
      </c>
      <c r="D909" s="10">
        <v>906465.10519999161</v>
      </c>
      <c r="E909" s="10">
        <v>-26078.014050000114</v>
      </c>
      <c r="F909" s="11">
        <v>0.75981987024307762</v>
      </c>
      <c r="G909" s="11">
        <v>-2.185919031852479E-2</v>
      </c>
    </row>
    <row r="910" spans="1:7" x14ac:dyDescent="0.3">
      <c r="A910" s="13">
        <v>44869.395833333336</v>
      </c>
      <c r="B910" s="10">
        <v>66900</v>
      </c>
      <c r="C910" s="10">
        <v>-1350.3473000000231</v>
      </c>
      <c r="D910" s="10">
        <v>905114.75789999159</v>
      </c>
      <c r="E910" s="10">
        <v>-27428.361350000137</v>
      </c>
      <c r="F910" s="11">
        <v>0.75868797812237354</v>
      </c>
      <c r="G910" s="11">
        <v>-2.2991082439228872E-2</v>
      </c>
    </row>
    <row r="911" spans="1:7" x14ac:dyDescent="0.3">
      <c r="A911" s="13">
        <v>44869.429166666669</v>
      </c>
      <c r="B911" s="10">
        <v>55400</v>
      </c>
      <c r="C911" s="10">
        <v>-2303.2713000000222</v>
      </c>
      <c r="D911" s="10">
        <v>902811.48659999156</v>
      </c>
      <c r="E911" s="10">
        <v>-29731.63265000016</v>
      </c>
      <c r="F911" s="11">
        <v>0.7567573232187691</v>
      </c>
      <c r="G911" s="11">
        <v>-2.4921737342833317E-2</v>
      </c>
    </row>
    <row r="912" spans="1:7" x14ac:dyDescent="0.3">
      <c r="A912" s="13">
        <v>44869.474999999999</v>
      </c>
      <c r="B912" s="10">
        <v>55600</v>
      </c>
      <c r="C912" s="10">
        <v>3675.5751000000164</v>
      </c>
      <c r="D912" s="10">
        <v>906487.06169999158</v>
      </c>
      <c r="E912" s="10">
        <v>-26056.057550000143</v>
      </c>
      <c r="F912" s="11">
        <v>0.75983827468565934</v>
      </c>
      <c r="G912" s="11">
        <v>-2.184078587594307E-2</v>
      </c>
    </row>
    <row r="913" spans="1:7" x14ac:dyDescent="0.3">
      <c r="A913" s="13">
        <v>44872.4</v>
      </c>
      <c r="B913" s="10">
        <v>26600</v>
      </c>
      <c r="C913" s="10">
        <v>1094.8943999999901</v>
      </c>
      <c r="D913" s="10">
        <v>907581.95609999157</v>
      </c>
      <c r="E913" s="10">
        <v>-24961.163150000153</v>
      </c>
      <c r="F913" s="11">
        <v>0.76075604031851762</v>
      </c>
      <c r="G913" s="11">
        <v>-2.0923020243084789E-2</v>
      </c>
    </row>
    <row r="914" spans="1:7" x14ac:dyDescent="0.3">
      <c r="A914" s="13">
        <v>44872.401388888888</v>
      </c>
      <c r="B914" s="10">
        <v>34300</v>
      </c>
      <c r="C914" s="10">
        <v>-2372.623649999965</v>
      </c>
      <c r="D914" s="10">
        <v>905209.33244999161</v>
      </c>
      <c r="E914" s="10">
        <v>-27333.786800000118</v>
      </c>
      <c r="F914" s="11">
        <v>0.75876725268230649</v>
      </c>
      <c r="G914" s="11">
        <v>-2.291180787929592E-2</v>
      </c>
    </row>
    <row r="915" spans="1:7" x14ac:dyDescent="0.3">
      <c r="A915" s="13">
        <v>44872.402083333334</v>
      </c>
      <c r="B915" s="10">
        <v>52000</v>
      </c>
      <c r="C915" s="10">
        <v>-695.79650000005495</v>
      </c>
      <c r="D915" s="10">
        <v>904513.53594999155</v>
      </c>
      <c r="E915" s="10">
        <v>-28029.583300000173</v>
      </c>
      <c r="F915" s="11">
        <v>0.75818402007543295</v>
      </c>
      <c r="G915" s="11">
        <v>-2.3495040486169461E-2</v>
      </c>
    </row>
    <row r="916" spans="1:7" x14ac:dyDescent="0.3">
      <c r="A916" s="13">
        <v>44872.406944444447</v>
      </c>
      <c r="B916" s="10">
        <v>375000</v>
      </c>
      <c r="C916" s="10">
        <v>17012.868499999982</v>
      </c>
      <c r="D916" s="10">
        <v>921526.40444999153</v>
      </c>
      <c r="E916" s="10">
        <v>-11016.714800000191</v>
      </c>
      <c r="F916" s="11">
        <v>0.77244459719194591</v>
      </c>
      <c r="G916" s="11">
        <v>-9.2344633696564982E-3</v>
      </c>
    </row>
    <row r="917" spans="1:7" x14ac:dyDescent="0.3">
      <c r="A917" s="13">
        <v>44872.45</v>
      </c>
      <c r="B917" s="10">
        <v>792000</v>
      </c>
      <c r="C917" s="10">
        <v>14930.802000000025</v>
      </c>
      <c r="D917" s="10">
        <v>936457.20644999156</v>
      </c>
      <c r="E917" s="10">
        <v>0</v>
      </c>
      <c r="F917" s="11">
        <v>0.78495993834869371</v>
      </c>
      <c r="G917" s="11">
        <v>0</v>
      </c>
    </row>
    <row r="918" spans="1:7" x14ac:dyDescent="0.3">
      <c r="A918" s="13">
        <v>44873.402083333334</v>
      </c>
      <c r="B918" s="10">
        <v>36300</v>
      </c>
      <c r="C918" s="10">
        <v>-1832.0890999999829</v>
      </c>
      <c r="D918" s="10">
        <v>934625.11734999157</v>
      </c>
      <c r="E918" s="10">
        <v>-1832.0890999999829</v>
      </c>
      <c r="F918" s="11">
        <v>0.78342423918691662</v>
      </c>
      <c r="G918" s="11">
        <v>-1.5356991617770932E-3</v>
      </c>
    </row>
    <row r="919" spans="1:7" x14ac:dyDescent="0.3">
      <c r="A919" s="13">
        <v>44873.477083333331</v>
      </c>
      <c r="B919" s="10">
        <v>35200</v>
      </c>
      <c r="C919" s="10">
        <v>-1479.1009499999927</v>
      </c>
      <c r="D919" s="10">
        <v>933146.01639999158</v>
      </c>
      <c r="E919" s="10">
        <v>-3311.1900499999756</v>
      </c>
      <c r="F919" s="11">
        <v>0.78218442279965761</v>
      </c>
      <c r="G919" s="11">
        <v>-2.7755155490361005E-3</v>
      </c>
    </row>
    <row r="920" spans="1:7" x14ac:dyDescent="0.3">
      <c r="A920" s="13">
        <v>44874.399305555555</v>
      </c>
      <c r="B920" s="10">
        <v>112000</v>
      </c>
      <c r="C920" s="10">
        <v>11035.535499999998</v>
      </c>
      <c r="D920" s="10">
        <v>944181.55189999158</v>
      </c>
      <c r="E920" s="10">
        <v>0</v>
      </c>
      <c r="F920" s="11">
        <v>0.79143466211231484</v>
      </c>
      <c r="G920" s="11">
        <v>0</v>
      </c>
    </row>
    <row r="921" spans="1:7" x14ac:dyDescent="0.3">
      <c r="A921" s="13">
        <v>44876.397916666669</v>
      </c>
      <c r="B921" s="10">
        <v>487000</v>
      </c>
      <c r="C921" s="10">
        <v>17085.792999999947</v>
      </c>
      <c r="D921" s="10">
        <v>961267.34489999153</v>
      </c>
      <c r="E921" s="10">
        <v>0</v>
      </c>
      <c r="F921" s="11">
        <v>0.80575636621960733</v>
      </c>
      <c r="G921" s="11">
        <v>0</v>
      </c>
    </row>
    <row r="922" spans="1:7" x14ac:dyDescent="0.3">
      <c r="A922" s="13">
        <v>44876.410416666666</v>
      </c>
      <c r="B922" s="10">
        <v>160500</v>
      </c>
      <c r="C922" s="10">
        <v>-2104.4805000000633</v>
      </c>
      <c r="D922" s="10">
        <v>959162.86439999146</v>
      </c>
      <c r="E922" s="10">
        <v>-2104.4805000000633</v>
      </c>
      <c r="F922" s="11">
        <v>0.80399234233025274</v>
      </c>
      <c r="G922" s="11">
        <v>-1.7640238893545934E-3</v>
      </c>
    </row>
    <row r="923" spans="1:7" x14ac:dyDescent="0.3">
      <c r="A923" s="13">
        <v>44876.413194444445</v>
      </c>
      <c r="B923" s="10">
        <v>422000</v>
      </c>
      <c r="C923" s="10">
        <v>1885.3474999999162</v>
      </c>
      <c r="D923" s="10">
        <v>961048.21189999138</v>
      </c>
      <c r="E923" s="10">
        <v>-219.13300000014715</v>
      </c>
      <c r="F923" s="11">
        <v>0.80557268390611181</v>
      </c>
      <c r="G923" s="11">
        <v>-1.8368231349552566E-4</v>
      </c>
    </row>
    <row r="924" spans="1:7" x14ac:dyDescent="0.3">
      <c r="A924" s="13">
        <v>44876.4375</v>
      </c>
      <c r="B924" s="10">
        <v>353000</v>
      </c>
      <c r="C924" s="10">
        <v>-1340.6940000000177</v>
      </c>
      <c r="D924" s="10">
        <v>959707.51789999136</v>
      </c>
      <c r="E924" s="10">
        <v>-1559.8270000001648</v>
      </c>
      <c r="F924" s="11">
        <v>0.80444888340317799</v>
      </c>
      <c r="G924" s="11">
        <v>-1.3074828164293395E-3</v>
      </c>
    </row>
    <row r="925" spans="1:7" x14ac:dyDescent="0.3">
      <c r="A925" s="13">
        <v>44876.438888888886</v>
      </c>
      <c r="B925" s="10">
        <v>463000</v>
      </c>
      <c r="C925" s="10">
        <v>-1260.1735000000335</v>
      </c>
      <c r="D925" s="10">
        <v>958447.34439999133</v>
      </c>
      <c r="E925" s="10">
        <v>-2820.0005000001984</v>
      </c>
      <c r="F925" s="11">
        <v>0.80339257703268341</v>
      </c>
      <c r="G925" s="11">
        <v>-2.3637891869239258E-3</v>
      </c>
    </row>
    <row r="926" spans="1:7" x14ac:dyDescent="0.3">
      <c r="A926" s="13">
        <v>44876.484027777777</v>
      </c>
      <c r="B926" s="10">
        <v>149000</v>
      </c>
      <c r="C926" s="10">
        <v>-4552.3059999999823</v>
      </c>
      <c r="D926" s="10">
        <v>953895.03839999135</v>
      </c>
      <c r="E926" s="10">
        <v>-7372.3065000001807</v>
      </c>
      <c r="F926" s="11">
        <v>0.79957672958926351</v>
      </c>
      <c r="G926" s="11">
        <v>-6.179636630343821E-3</v>
      </c>
    </row>
    <row r="927" spans="1:7" x14ac:dyDescent="0.3">
      <c r="A927" s="13">
        <v>44879.395833333336</v>
      </c>
      <c r="B927" s="10">
        <v>11540</v>
      </c>
      <c r="C927" s="10">
        <v>-362.74124000000302</v>
      </c>
      <c r="D927" s="10">
        <v>953532.29715999134</v>
      </c>
      <c r="E927" s="10">
        <v>-7735.0477400001837</v>
      </c>
      <c r="F927" s="11">
        <v>0.79927267155070525</v>
      </c>
      <c r="G927" s="11">
        <v>-6.4836946689020847E-3</v>
      </c>
    </row>
    <row r="928" spans="1:7" x14ac:dyDescent="0.3">
      <c r="A928" s="13">
        <v>44880.4</v>
      </c>
      <c r="B928" s="10">
        <v>399000</v>
      </c>
      <c r="C928" s="10">
        <v>2471.0019999999786</v>
      </c>
      <c r="D928" s="10">
        <v>956003.29915999132</v>
      </c>
      <c r="E928" s="10">
        <v>-5264.0457400002051</v>
      </c>
      <c r="F928" s="11">
        <v>0.80134392217937245</v>
      </c>
      <c r="G928" s="11">
        <v>-4.4124440402348863E-3</v>
      </c>
    </row>
    <row r="929" spans="1:7" x14ac:dyDescent="0.3">
      <c r="A929" s="13">
        <v>44880.435416666667</v>
      </c>
      <c r="B929" s="10">
        <v>48750</v>
      </c>
      <c r="C929" s="10">
        <v>362.97805000003427</v>
      </c>
      <c r="D929" s="10">
        <v>956366.27720999136</v>
      </c>
      <c r="E929" s="10">
        <v>-4901.0676900001708</v>
      </c>
      <c r="F929" s="11">
        <v>0.80164817871751159</v>
      </c>
      <c r="G929" s="11">
        <v>-4.1081875020957392E-3</v>
      </c>
    </row>
    <row r="930" spans="1:7" x14ac:dyDescent="0.3">
      <c r="A930" s="13">
        <v>44881.438194444447</v>
      </c>
      <c r="B930" s="10">
        <v>322000</v>
      </c>
      <c r="C930" s="10">
        <v>9739.6550000000279</v>
      </c>
      <c r="D930" s="10">
        <v>966105.93220999138</v>
      </c>
      <c r="E930" s="10">
        <v>0</v>
      </c>
      <c r="F930" s="11">
        <v>0.80981218123218057</v>
      </c>
      <c r="G930" s="11">
        <v>0</v>
      </c>
    </row>
    <row r="931" spans="1:7" x14ac:dyDescent="0.3">
      <c r="A931" s="13">
        <v>44881.480555555558</v>
      </c>
      <c r="B931" s="10">
        <v>510000</v>
      </c>
      <c r="C931" s="10">
        <v>-1936.9800000000978</v>
      </c>
      <c r="D931" s="10">
        <v>964168.95220999129</v>
      </c>
      <c r="E931" s="10">
        <v>-1936.9800000000978</v>
      </c>
      <c r="F931" s="11">
        <v>0.80818856010896167</v>
      </c>
      <c r="G931" s="11">
        <v>-1.6236211232188991E-3</v>
      </c>
    </row>
    <row r="932" spans="1:7" x14ac:dyDescent="0.3">
      <c r="A932" s="13">
        <v>44881.484722222223</v>
      </c>
      <c r="B932" s="10">
        <v>78000</v>
      </c>
      <c r="C932" s="10">
        <v>-4182.9878999999491</v>
      </c>
      <c r="D932" s="10">
        <v>959985.96430999134</v>
      </c>
      <c r="E932" s="10">
        <v>-6119.9679000000469</v>
      </c>
      <c r="F932" s="11">
        <v>0.80468228357920479</v>
      </c>
      <c r="G932" s="11">
        <v>-5.1298976529757789E-3</v>
      </c>
    </row>
    <row r="933" spans="1:7" x14ac:dyDescent="0.3">
      <c r="A933" s="13">
        <v>44883.435416666667</v>
      </c>
      <c r="B933" s="10">
        <v>461000</v>
      </c>
      <c r="C933" s="10">
        <v>6720.2304999999469</v>
      </c>
      <c r="D933" s="10">
        <v>966706.19480999128</v>
      </c>
      <c r="E933" s="10">
        <v>0</v>
      </c>
      <c r="F933" s="11">
        <v>0.81031533512991727</v>
      </c>
      <c r="G933" s="11">
        <v>0</v>
      </c>
    </row>
    <row r="934" spans="1:7" x14ac:dyDescent="0.3">
      <c r="A934" s="13">
        <v>44883.443055555559</v>
      </c>
      <c r="B934" s="10">
        <v>582000</v>
      </c>
      <c r="C934" s="10">
        <v>-15166.248999999953</v>
      </c>
      <c r="D934" s="10">
        <v>951539.94580999133</v>
      </c>
      <c r="E934" s="10">
        <v>-15166.248999999953</v>
      </c>
      <c r="F934" s="11">
        <v>0.79760263689018551</v>
      </c>
      <c r="G934" s="11">
        <v>-1.2712698239731757E-2</v>
      </c>
    </row>
    <row r="935" spans="1:7" x14ac:dyDescent="0.3">
      <c r="A935" s="13">
        <v>44883.504861111112</v>
      </c>
      <c r="B935" s="10">
        <v>44100</v>
      </c>
      <c r="C935" s="10">
        <v>-2061.0337000000291</v>
      </c>
      <c r="D935" s="10">
        <v>949478.9121099913</v>
      </c>
      <c r="E935" s="10">
        <v>-17227.282699999982</v>
      </c>
      <c r="F935" s="11">
        <v>0.79587503110644697</v>
      </c>
      <c r="G935" s="11">
        <v>-1.4440304023470296E-2</v>
      </c>
    </row>
    <row r="936" spans="1:7" x14ac:dyDescent="0.3">
      <c r="A936" s="13">
        <v>44886.461805555555</v>
      </c>
      <c r="B936" s="10">
        <v>45900</v>
      </c>
      <c r="C936" s="10">
        <v>1569.7235499999952</v>
      </c>
      <c r="D936" s="10">
        <v>951048.6356599913</v>
      </c>
      <c r="E936" s="10">
        <v>-15657.559149999986</v>
      </c>
      <c r="F936" s="11">
        <v>0.79719080943838327</v>
      </c>
      <c r="G936" s="11">
        <v>-1.3124525691533995E-2</v>
      </c>
    </row>
    <row r="937" spans="1:7" x14ac:dyDescent="0.3">
      <c r="A937" s="13">
        <v>44887.418055555558</v>
      </c>
      <c r="B937" s="10">
        <v>313000</v>
      </c>
      <c r="C937" s="10">
        <v>-10158.182999999961</v>
      </c>
      <c r="D937" s="10">
        <v>940890.45265999134</v>
      </c>
      <c r="E937" s="10">
        <v>-25815.742149999947</v>
      </c>
      <c r="F937" s="11">
        <v>0.78867598714165243</v>
      </c>
      <c r="G937" s="11">
        <v>-2.1639347988264834E-2</v>
      </c>
    </row>
    <row r="938" spans="1:7" x14ac:dyDescent="0.3">
      <c r="A938" s="13">
        <v>44888.436111111114</v>
      </c>
      <c r="B938" s="10">
        <v>79900</v>
      </c>
      <c r="C938" s="10">
        <v>-203.80009999999311</v>
      </c>
      <c r="D938" s="10">
        <v>940686.65255999134</v>
      </c>
      <c r="E938" s="10">
        <v>-26019.54224999994</v>
      </c>
      <c r="F938" s="11">
        <v>0.78850515721709247</v>
      </c>
      <c r="G938" s="11">
        <v>-2.1810177912824802E-2</v>
      </c>
    </row>
    <row r="939" spans="1:7" x14ac:dyDescent="0.3">
      <c r="A939" s="13">
        <v>44888.476388888892</v>
      </c>
      <c r="B939" s="10">
        <v>216000</v>
      </c>
      <c r="C939" s="10">
        <v>8647.3414999999804</v>
      </c>
      <c r="D939" s="10">
        <v>949333.99405999132</v>
      </c>
      <c r="E939" s="10">
        <v>-17372.20074999996</v>
      </c>
      <c r="F939" s="11">
        <v>0.79575355746855936</v>
      </c>
      <c r="G939" s="11">
        <v>-1.4561777661357911E-2</v>
      </c>
    </row>
    <row r="940" spans="1:7" x14ac:dyDescent="0.3">
      <c r="A940" s="13">
        <v>44889.40902777778</v>
      </c>
      <c r="B940" s="10">
        <v>518000</v>
      </c>
      <c r="C940" s="10">
        <v>15971.454000000027</v>
      </c>
      <c r="D940" s="10">
        <v>965305.44805999135</v>
      </c>
      <c r="E940" s="10">
        <v>-1400.7467499999329</v>
      </c>
      <c r="F940" s="11">
        <v>0.8091411970326835</v>
      </c>
      <c r="G940" s="11">
        <v>-1.1741380972337678E-3</v>
      </c>
    </row>
    <row r="941" spans="1:7" x14ac:dyDescent="0.3">
      <c r="A941" s="13">
        <v>44889.449305555558</v>
      </c>
      <c r="B941" s="10">
        <v>80100</v>
      </c>
      <c r="C941" s="10">
        <v>891.70140000001993</v>
      </c>
      <c r="D941" s="10">
        <v>966197.14945999137</v>
      </c>
      <c r="E941" s="10">
        <v>-509.04534999991301</v>
      </c>
      <c r="F941" s="11">
        <v>0.80988864162614538</v>
      </c>
      <c r="G941" s="11">
        <v>-4.2669350377189108E-4</v>
      </c>
    </row>
    <row r="942" spans="1:7" x14ac:dyDescent="0.3">
      <c r="A942" s="13">
        <v>44889.456250000003</v>
      </c>
      <c r="B942" s="10">
        <v>131000</v>
      </c>
      <c r="C942" s="10">
        <v>-2490.7399999999907</v>
      </c>
      <c r="D942" s="10">
        <v>963706.40945999138</v>
      </c>
      <c r="E942" s="10">
        <v>-2999.7853499999037</v>
      </c>
      <c r="F942" s="11">
        <v>0.80780084615254932</v>
      </c>
      <c r="G942" s="11">
        <v>-2.5144889773679457E-3</v>
      </c>
    </row>
    <row r="943" spans="1:7" x14ac:dyDescent="0.3">
      <c r="A943" s="13">
        <v>44889.493750000001</v>
      </c>
      <c r="B943" s="10">
        <v>82500</v>
      </c>
      <c r="C943" s="10">
        <v>-1907.8965999999782</v>
      </c>
      <c r="D943" s="10">
        <v>961798.5128599914</v>
      </c>
      <c r="E943" s="10">
        <v>-4907.6819499998819</v>
      </c>
      <c r="F943" s="11">
        <v>0.80620160340317804</v>
      </c>
      <c r="G943" s="11">
        <v>-4.1137317267392337E-3</v>
      </c>
    </row>
    <row r="944" spans="1:7" x14ac:dyDescent="0.3">
      <c r="A944" s="13">
        <v>44890.409722222219</v>
      </c>
      <c r="B944" s="10">
        <v>425500</v>
      </c>
      <c r="C944" s="10">
        <v>377.15299999993294</v>
      </c>
      <c r="D944" s="10">
        <v>962175.66585999134</v>
      </c>
      <c r="E944" s="10">
        <v>-4530.528949999949</v>
      </c>
      <c r="F944" s="11">
        <v>0.80651774170996759</v>
      </c>
      <c r="G944" s="11">
        <v>-3.7975934199496741E-3</v>
      </c>
    </row>
    <row r="945" spans="1:7" x14ac:dyDescent="0.3">
      <c r="A945" s="13">
        <v>44890.444444444445</v>
      </c>
      <c r="B945" s="10">
        <v>20100</v>
      </c>
      <c r="C945" s="10">
        <v>-1222.4309499999508</v>
      </c>
      <c r="D945" s="10">
        <v>960953.23490999138</v>
      </c>
      <c r="E945" s="10">
        <v>-5752.9598999998998</v>
      </c>
      <c r="F945" s="11">
        <v>0.80549307201172793</v>
      </c>
      <c r="G945" s="11">
        <v>-4.8222631181893405E-3</v>
      </c>
    </row>
    <row r="946" spans="1:7" x14ac:dyDescent="0.3">
      <c r="A946" s="13">
        <v>44893.433333333334</v>
      </c>
      <c r="B946" s="10">
        <v>48000</v>
      </c>
      <c r="C946" s="10">
        <v>-1079.2449000000488</v>
      </c>
      <c r="D946" s="10">
        <v>959873.99000999134</v>
      </c>
      <c r="E946" s="10">
        <v>-6832.2047999999486</v>
      </c>
      <c r="F946" s="11">
        <v>0.8045884241491964</v>
      </c>
      <c r="G946" s="11">
        <v>-5.7269109807208674E-3</v>
      </c>
    </row>
    <row r="947" spans="1:7" x14ac:dyDescent="0.3">
      <c r="A947" s="13">
        <v>44893.478472222225</v>
      </c>
      <c r="B947" s="10">
        <v>29750</v>
      </c>
      <c r="C947" s="10">
        <v>1282.2508999999845</v>
      </c>
      <c r="D947" s="10">
        <v>961156.24090999132</v>
      </c>
      <c r="E947" s="10">
        <v>-5549.9538999999641</v>
      </c>
      <c r="F947" s="11">
        <v>0.8056632363034294</v>
      </c>
      <c r="G947" s="11">
        <v>-4.6520988264878715E-3</v>
      </c>
    </row>
    <row r="948" spans="1:7" x14ac:dyDescent="0.3">
      <c r="A948" s="13">
        <v>44893.488194444442</v>
      </c>
      <c r="B948" s="10">
        <v>21500</v>
      </c>
      <c r="C948" s="10">
        <v>-280.9771999999648</v>
      </c>
      <c r="D948" s="10">
        <v>960875.26370999136</v>
      </c>
      <c r="E948" s="10">
        <v>-5830.9310999999288</v>
      </c>
      <c r="F948" s="11">
        <v>0.8054277147610992</v>
      </c>
      <c r="G948" s="11">
        <v>-4.8876203688180686E-3</v>
      </c>
    </row>
    <row r="949" spans="1:7" x14ac:dyDescent="0.3">
      <c r="A949" s="13">
        <v>44893.509027777778</v>
      </c>
      <c r="B949" s="10">
        <v>23200</v>
      </c>
      <c r="C949" s="10">
        <v>1705.7682000000495</v>
      </c>
      <c r="D949" s="10">
        <v>962581.0319099914</v>
      </c>
      <c r="E949" s="10">
        <v>-4125.1628999998793</v>
      </c>
      <c r="F949" s="11">
        <v>0.80685752884324513</v>
      </c>
      <c r="G949" s="11">
        <v>-3.4578062866721382E-3</v>
      </c>
    </row>
    <row r="950" spans="1:7" x14ac:dyDescent="0.3">
      <c r="A950" s="13">
        <v>44895.395833333336</v>
      </c>
      <c r="B950" s="10">
        <v>46450</v>
      </c>
      <c r="C950" s="10">
        <v>670.69374999997672</v>
      </c>
      <c r="D950" s="10">
        <v>963251.72565999138</v>
      </c>
      <c r="E950" s="10">
        <v>-3454.4691499999026</v>
      </c>
      <c r="F950" s="11">
        <v>0.80741971974852589</v>
      </c>
      <c r="G950" s="11">
        <v>-2.895615381391381E-3</v>
      </c>
    </row>
    <row r="951" spans="1:7" x14ac:dyDescent="0.3">
      <c r="A951" s="13">
        <v>44895.401388888888</v>
      </c>
      <c r="B951" s="10">
        <v>32000</v>
      </c>
      <c r="C951" s="10">
        <v>-1267.6271499999566</v>
      </c>
      <c r="D951" s="10">
        <v>961984.09850999143</v>
      </c>
      <c r="E951" s="10">
        <v>-4722.0962999998592</v>
      </c>
      <c r="F951" s="11">
        <v>0.8063571655574111</v>
      </c>
      <c r="G951" s="11">
        <v>-3.958169572506165E-3</v>
      </c>
    </row>
    <row r="952" spans="1:7" x14ac:dyDescent="0.3">
      <c r="A952" s="13">
        <v>44895.410416666666</v>
      </c>
      <c r="B952" s="10">
        <v>234500</v>
      </c>
      <c r="C952" s="10">
        <v>13061.782999999938</v>
      </c>
      <c r="D952" s="10">
        <v>975045.88150999136</v>
      </c>
      <c r="E952" s="10">
        <v>0</v>
      </c>
      <c r="F952" s="11">
        <v>0.81730585206202122</v>
      </c>
      <c r="G952" s="11">
        <v>0</v>
      </c>
    </row>
    <row r="953" spans="1:7" x14ac:dyDescent="0.3">
      <c r="A953" s="13">
        <v>44895.433333333334</v>
      </c>
      <c r="B953" s="10">
        <v>535000</v>
      </c>
      <c r="C953" s="10">
        <v>-6018.3340000001481</v>
      </c>
      <c r="D953" s="10">
        <v>969027.54750999121</v>
      </c>
      <c r="E953" s="10">
        <v>-6018.3340000001481</v>
      </c>
      <c r="F953" s="11">
        <v>0.81226114627828261</v>
      </c>
      <c r="G953" s="11">
        <v>-5.0447057837386122E-3</v>
      </c>
    </row>
    <row r="954" spans="1:7" x14ac:dyDescent="0.3">
      <c r="A954" s="13">
        <v>44895.458333333336</v>
      </c>
      <c r="B954" s="10">
        <v>119500</v>
      </c>
      <c r="C954" s="10">
        <v>1041.0405000000028</v>
      </c>
      <c r="D954" s="10">
        <v>970068.58800999122</v>
      </c>
      <c r="E954" s="10">
        <v>-4977.2935000001453</v>
      </c>
      <c r="F954" s="11">
        <v>0.81313377033528178</v>
      </c>
      <c r="G954" s="11">
        <v>-4.1720817267394406E-3</v>
      </c>
    </row>
    <row r="955" spans="1:7" x14ac:dyDescent="0.3">
      <c r="A955" s="13">
        <v>44896.402777777781</v>
      </c>
      <c r="B955" s="10">
        <v>33000</v>
      </c>
      <c r="C955" s="10">
        <v>273.3064000000013</v>
      </c>
      <c r="D955" s="10">
        <v>970341.89440999122</v>
      </c>
      <c r="E955" s="10">
        <v>-4703.987100000144</v>
      </c>
      <c r="F955" s="11">
        <v>0.81336286203687447</v>
      </c>
      <c r="G955" s="11">
        <v>-3.9429900251467531E-3</v>
      </c>
    </row>
    <row r="956" spans="1:7" x14ac:dyDescent="0.3">
      <c r="A956" s="13">
        <v>44896.407638888886</v>
      </c>
      <c r="B956" s="10">
        <v>94800</v>
      </c>
      <c r="C956" s="10">
        <v>-2951.2129999999888</v>
      </c>
      <c r="D956" s="10">
        <v>967390.68140999123</v>
      </c>
      <c r="E956" s="10">
        <v>-7655.2001000001328</v>
      </c>
      <c r="F956" s="11">
        <v>0.81088908751885269</v>
      </c>
      <c r="G956" s="11">
        <v>-6.4167645431685294E-3</v>
      </c>
    </row>
    <row r="957" spans="1:7" x14ac:dyDescent="0.3">
      <c r="A957" s="13">
        <v>44896.412499999999</v>
      </c>
      <c r="B957" s="10">
        <v>51000</v>
      </c>
      <c r="C957" s="10">
        <v>1400.8636000000406</v>
      </c>
      <c r="D957" s="10">
        <v>968791.54500999127</v>
      </c>
      <c r="E957" s="10">
        <v>-6254.3365000000922</v>
      </c>
      <c r="F957" s="11">
        <v>0.81206332356244026</v>
      </c>
      <c r="G957" s="11">
        <v>-5.2425284995809562E-3</v>
      </c>
    </row>
    <row r="958" spans="1:7" x14ac:dyDescent="0.3">
      <c r="A958" s="13">
        <v>44896.439583333333</v>
      </c>
      <c r="B958" s="10">
        <v>219500</v>
      </c>
      <c r="C958" s="10">
        <v>8634.0485000000335</v>
      </c>
      <c r="D958" s="10">
        <v>977425.5935099913</v>
      </c>
      <c r="E958" s="10">
        <v>0</v>
      </c>
      <c r="F958" s="11">
        <v>0.81930058131600281</v>
      </c>
      <c r="G958" s="11">
        <v>0</v>
      </c>
    </row>
    <row r="959" spans="1:7" x14ac:dyDescent="0.3">
      <c r="A959" s="13">
        <v>44896.440972222219</v>
      </c>
      <c r="B959" s="10">
        <v>51000</v>
      </c>
      <c r="C959" s="10">
        <v>3194.7454000000143</v>
      </c>
      <c r="D959" s="10">
        <v>980620.33890999132</v>
      </c>
      <c r="E959" s="10">
        <v>0</v>
      </c>
      <c r="F959" s="11">
        <v>0.82197849028498848</v>
      </c>
      <c r="G959" s="11">
        <v>0</v>
      </c>
    </row>
    <row r="960" spans="1:7" x14ac:dyDescent="0.3">
      <c r="A960" s="13">
        <v>44897.413194444445</v>
      </c>
      <c r="B960" s="10">
        <v>152500</v>
      </c>
      <c r="C960" s="10">
        <v>4902.1104999999516</v>
      </c>
      <c r="D960" s="10">
        <v>985522.44940999127</v>
      </c>
      <c r="E960" s="10">
        <v>0</v>
      </c>
      <c r="F960" s="11">
        <v>0.82608755189437655</v>
      </c>
      <c r="G960" s="11">
        <v>0</v>
      </c>
    </row>
    <row r="961" spans="1:7" x14ac:dyDescent="0.3">
      <c r="A961" s="13">
        <v>44897.425000000003</v>
      </c>
      <c r="B961" s="10">
        <v>103500</v>
      </c>
      <c r="C961" s="10">
        <v>5586.5130000000354</v>
      </c>
      <c r="D961" s="10">
        <v>991108.96240999131</v>
      </c>
      <c r="E961" s="10">
        <v>0</v>
      </c>
      <c r="F961" s="11">
        <v>0.83077029539814862</v>
      </c>
      <c r="G961" s="11">
        <v>0</v>
      </c>
    </row>
    <row r="962" spans="1:7" x14ac:dyDescent="0.3">
      <c r="A962" s="13">
        <v>44900.396527777775</v>
      </c>
      <c r="B962" s="10">
        <v>167500</v>
      </c>
      <c r="C962" s="10">
        <v>360.43599999998696</v>
      </c>
      <c r="D962" s="10">
        <v>991469.39840999129</v>
      </c>
      <c r="E962" s="10">
        <v>0</v>
      </c>
      <c r="F962" s="11">
        <v>0.83107242113159374</v>
      </c>
      <c r="G962" s="11">
        <v>0</v>
      </c>
    </row>
    <row r="963" spans="1:7" x14ac:dyDescent="0.3">
      <c r="A963" s="13">
        <v>44900.40347222222</v>
      </c>
      <c r="B963" s="10">
        <v>118000</v>
      </c>
      <c r="C963" s="10">
        <v>-1444.765000000014</v>
      </c>
      <c r="D963" s="10">
        <v>990024.63340999128</v>
      </c>
      <c r="E963" s="10">
        <v>-1444.765000000014</v>
      </c>
      <c r="F963" s="11">
        <v>0.82986138592622904</v>
      </c>
      <c r="G963" s="11">
        <v>-1.2110352053646967E-3</v>
      </c>
    </row>
    <row r="964" spans="1:7" x14ac:dyDescent="0.3">
      <c r="A964" s="13">
        <v>44900.416666666664</v>
      </c>
      <c r="B964" s="10">
        <v>192000</v>
      </c>
      <c r="C964" s="10">
        <v>-3220.7185000000754</v>
      </c>
      <c r="D964" s="10">
        <v>986803.9149099912</v>
      </c>
      <c r="E964" s="10">
        <v>-4665.4835000000894</v>
      </c>
      <c r="F964" s="11">
        <v>0.82716170570829106</v>
      </c>
      <c r="G964" s="11">
        <v>-3.9107154233026797E-3</v>
      </c>
    </row>
    <row r="965" spans="1:7" x14ac:dyDescent="0.3">
      <c r="A965" s="13">
        <v>44900.446527777778</v>
      </c>
      <c r="B965" s="10">
        <v>101000</v>
      </c>
      <c r="C965" s="10">
        <v>-1878.4995000000345</v>
      </c>
      <c r="D965" s="10">
        <v>984925.41540999117</v>
      </c>
      <c r="E965" s="10">
        <v>-6543.9830000001239</v>
      </c>
      <c r="F965" s="11">
        <v>0.82558710428331195</v>
      </c>
      <c r="G965" s="11">
        <v>-5.485316848281796E-3</v>
      </c>
    </row>
    <row r="966" spans="1:7" x14ac:dyDescent="0.3">
      <c r="A966" s="13">
        <v>44900.489583333336</v>
      </c>
      <c r="B966" s="10">
        <v>419000</v>
      </c>
      <c r="C966" s="10">
        <v>3391.6429999999236</v>
      </c>
      <c r="D966" s="10">
        <v>988317.05840999109</v>
      </c>
      <c r="E966" s="10">
        <v>-3152.3400000002002</v>
      </c>
      <c r="F966" s="11">
        <v>0.82843005734282571</v>
      </c>
      <c r="G966" s="11">
        <v>-2.6423637887680318E-3</v>
      </c>
    </row>
    <row r="967" spans="1:7" x14ac:dyDescent="0.3">
      <c r="A967" s="13">
        <v>44911.404166666667</v>
      </c>
      <c r="B967" s="10">
        <v>54100</v>
      </c>
      <c r="C967" s="10">
        <v>-903.09250000002794</v>
      </c>
      <c r="D967" s="10">
        <v>987413.96590999106</v>
      </c>
      <c r="E967" s="10">
        <v>-4055.4325000002282</v>
      </c>
      <c r="F967" s="11">
        <v>0.82767306446772093</v>
      </c>
      <c r="G967" s="11">
        <v>-3.3993566638728101E-3</v>
      </c>
    </row>
    <row r="968" spans="1:7" x14ac:dyDescent="0.3">
      <c r="A968" s="13">
        <v>44911.418749999997</v>
      </c>
      <c r="B968" s="10">
        <v>26250</v>
      </c>
      <c r="C968" s="10">
        <v>946.73355000000447</v>
      </c>
      <c r="D968" s="10">
        <v>988360.69945999107</v>
      </c>
      <c r="E968" s="10">
        <v>-3108.6989500002237</v>
      </c>
      <c r="F968" s="11">
        <v>0.82846663827325318</v>
      </c>
      <c r="G968" s="11">
        <v>-2.6057828583405662E-3</v>
      </c>
    </row>
    <row r="969" spans="1:7" x14ac:dyDescent="0.3">
      <c r="A969" s="13">
        <v>44911.43472222222</v>
      </c>
      <c r="B969" s="10">
        <v>38000</v>
      </c>
      <c r="C969" s="10">
        <v>852.27700000000186</v>
      </c>
      <c r="D969" s="10">
        <v>989212.97645999107</v>
      </c>
      <c r="E969" s="10">
        <v>-2256.4219500002218</v>
      </c>
      <c r="F969" s="11">
        <v>0.82918103642916263</v>
      </c>
      <c r="G969" s="11">
        <v>-1.8913847024311092E-3</v>
      </c>
    </row>
    <row r="970" spans="1:7" x14ac:dyDescent="0.3">
      <c r="A970" s="13">
        <v>44935.427083333336</v>
      </c>
      <c r="B970" s="10">
        <v>169500</v>
      </c>
      <c r="C970" s="10">
        <v>2346.0420000000158</v>
      </c>
      <c r="D970" s="10">
        <v>991559.01845999109</v>
      </c>
      <c r="E970" s="10">
        <v>0</v>
      </c>
      <c r="F970" s="11">
        <v>0.83114754271583491</v>
      </c>
      <c r="G970" s="11">
        <v>0</v>
      </c>
    </row>
    <row r="971" spans="1:7" x14ac:dyDescent="0.3">
      <c r="A971" s="13">
        <v>44935.427777777775</v>
      </c>
      <c r="B971" s="10">
        <v>233000</v>
      </c>
      <c r="C971" s="10">
        <v>-386.63349999999627</v>
      </c>
      <c r="D971" s="10">
        <v>991172.38495999109</v>
      </c>
      <c r="E971" s="10">
        <v>-386.63349999999627</v>
      </c>
      <c r="F971" s="11">
        <v>0.8308234576362038</v>
      </c>
      <c r="G971" s="11">
        <v>-3.24085079631109E-4</v>
      </c>
    </row>
    <row r="972" spans="1:7" x14ac:dyDescent="0.3">
      <c r="A972" s="13">
        <v>44935.44027777778</v>
      </c>
      <c r="B972" s="10">
        <v>239500</v>
      </c>
      <c r="C972" s="10">
        <v>-9879.0300000000279</v>
      </c>
      <c r="D972" s="10">
        <v>981293.35495999106</v>
      </c>
      <c r="E972" s="10">
        <v>-10265.663500000024</v>
      </c>
      <c r="F972" s="11">
        <v>0.82254262779546605</v>
      </c>
      <c r="G972" s="11">
        <v>-8.6049149203688557E-3</v>
      </c>
    </row>
    <row r="973" spans="1:7" x14ac:dyDescent="0.3">
      <c r="A973" s="13">
        <v>44942.43472222222</v>
      </c>
      <c r="B973" s="10">
        <v>278000</v>
      </c>
      <c r="C973" s="10">
        <v>-5042.2480000000214</v>
      </c>
      <c r="D973" s="10">
        <v>976251.10695999104</v>
      </c>
      <c r="E973" s="10">
        <v>-15307.911500000046</v>
      </c>
      <c r="F973" s="11">
        <v>0.81831609971499664</v>
      </c>
      <c r="G973" s="11">
        <v>-1.2831443000838272E-2</v>
      </c>
    </row>
    <row r="974" spans="1:7" x14ac:dyDescent="0.3">
      <c r="A974" s="13">
        <v>44943.396527777775</v>
      </c>
      <c r="B974" s="10">
        <v>93300</v>
      </c>
      <c r="C974" s="10">
        <v>-2945.5159999999451</v>
      </c>
      <c r="D974" s="10">
        <v>973305.5909599911</v>
      </c>
      <c r="E974" s="10">
        <v>-18253.427499999991</v>
      </c>
      <c r="F974" s="11">
        <v>0.81584710055321974</v>
      </c>
      <c r="G974" s="11">
        <v>-1.5300442162615169E-2</v>
      </c>
    </row>
    <row r="975" spans="1:7" x14ac:dyDescent="0.3">
      <c r="A975" s="13">
        <v>44943.463888888888</v>
      </c>
      <c r="B975" s="10">
        <v>145500</v>
      </c>
      <c r="C975" s="10">
        <v>-9522.01800000004</v>
      </c>
      <c r="D975" s="10">
        <v>963783.57295999106</v>
      </c>
      <c r="E975" s="10">
        <v>-27775.445500000031</v>
      </c>
      <c r="F975" s="11">
        <v>0.80786552637048703</v>
      </c>
      <c r="G975" s="11">
        <v>-2.3282016345347878E-2</v>
      </c>
    </row>
    <row r="976" spans="1:7" x14ac:dyDescent="0.3">
      <c r="A976" s="13">
        <v>44956.395833333336</v>
      </c>
      <c r="B976" s="10">
        <v>318000</v>
      </c>
      <c r="C976" s="10">
        <v>-2702.6655000000028</v>
      </c>
      <c r="D976" s="10">
        <v>961080.90745999105</v>
      </c>
      <c r="E976" s="10">
        <v>-30478.111000000034</v>
      </c>
      <c r="F976" s="11">
        <v>0.80560009007543254</v>
      </c>
      <c r="G976" s="11">
        <v>-2.5547452640402368E-2</v>
      </c>
    </row>
    <row r="977" spans="1:7" x14ac:dyDescent="0.3">
      <c r="A977" s="13">
        <v>44956.396527777775</v>
      </c>
      <c r="B977" s="10">
        <v>883000</v>
      </c>
      <c r="C977" s="10">
        <v>-5346.8360000001267</v>
      </c>
      <c r="D977" s="10">
        <v>955734.07145999093</v>
      </c>
      <c r="E977" s="10">
        <v>-35824.94700000016</v>
      </c>
      <c r="F977" s="11">
        <v>0.8011182493377963</v>
      </c>
      <c r="G977" s="11">
        <v>-3.0029293378038613E-2</v>
      </c>
    </row>
    <row r="978" spans="1:7" x14ac:dyDescent="0.3">
      <c r="A978" s="13">
        <v>44956.400694444441</v>
      </c>
      <c r="B978" s="10">
        <v>208500</v>
      </c>
      <c r="C978" s="10">
        <v>2197.9199999999255</v>
      </c>
      <c r="D978" s="10">
        <v>957931.99145999085</v>
      </c>
      <c r="E978" s="10">
        <v>-33627.027000000235</v>
      </c>
      <c r="F978" s="11">
        <v>0.80296059636210471</v>
      </c>
      <c r="G978" s="11">
        <v>-2.8186946353730202E-2</v>
      </c>
    </row>
    <row r="979" spans="1:7" x14ac:dyDescent="0.3">
      <c r="A979" s="13">
        <v>44956.410416666666</v>
      </c>
      <c r="B979" s="10">
        <v>126500</v>
      </c>
      <c r="C979" s="10">
        <v>516.15399999998044</v>
      </c>
      <c r="D979" s="10">
        <v>958448.14545999083</v>
      </c>
      <c r="E979" s="10">
        <v>-33110.873000000254</v>
      </c>
      <c r="F979" s="11">
        <v>0.80339324849957316</v>
      </c>
      <c r="G979" s="11">
        <v>-2.7754294216261743E-2</v>
      </c>
    </row>
    <row r="980" spans="1:7" x14ac:dyDescent="0.3">
      <c r="A980" s="13">
        <v>44956.420138888891</v>
      </c>
      <c r="B980" s="10">
        <v>65500</v>
      </c>
      <c r="C980" s="10">
        <v>-1245.3699999999953</v>
      </c>
      <c r="D980" s="10">
        <v>957202.77545999084</v>
      </c>
      <c r="E980" s="10">
        <v>-34356.24300000025</v>
      </c>
      <c r="F980" s="11">
        <v>0.80234935076277525</v>
      </c>
      <c r="G980" s="11">
        <v>-2.879819195305966E-2</v>
      </c>
    </row>
    <row r="981" spans="1:7" x14ac:dyDescent="0.3">
      <c r="A981" s="13">
        <v>44956.426388888889</v>
      </c>
      <c r="B981" s="10">
        <v>220000</v>
      </c>
      <c r="C981" s="10">
        <v>-337.25950000004377</v>
      </c>
      <c r="D981" s="10">
        <v>956865.51595999079</v>
      </c>
      <c r="E981" s="10">
        <v>-34693.502500000293</v>
      </c>
      <c r="F981" s="11">
        <v>0.80206665210393191</v>
      </c>
      <c r="G981" s="11">
        <v>-2.9080890611902999E-2</v>
      </c>
    </row>
    <row r="982" spans="1:7" x14ac:dyDescent="0.3">
      <c r="A982" s="13">
        <v>44956.432638888888</v>
      </c>
      <c r="B982" s="10">
        <v>184500</v>
      </c>
      <c r="C982" s="10">
        <v>13251.682999999961</v>
      </c>
      <c r="D982" s="10">
        <v>970117.19895999075</v>
      </c>
      <c r="E982" s="10">
        <v>-21441.819500000332</v>
      </c>
      <c r="F982" s="11">
        <v>0.81317451715003419</v>
      </c>
      <c r="G982" s="11">
        <v>-1.7973025565800715E-2</v>
      </c>
    </row>
    <row r="983" spans="1:7" x14ac:dyDescent="0.3">
      <c r="A983" s="13">
        <v>44956.438888888886</v>
      </c>
      <c r="B983" s="10">
        <v>100500</v>
      </c>
      <c r="C983" s="10">
        <v>-979.6596000000136</v>
      </c>
      <c r="D983" s="10">
        <v>969137.53935999074</v>
      </c>
      <c r="E983" s="10">
        <v>-22421.479100000346</v>
      </c>
      <c r="F983" s="11">
        <v>0.81235334397316905</v>
      </c>
      <c r="G983" s="11">
        <v>-1.8794198742665857E-2</v>
      </c>
    </row>
    <row r="984" spans="1:7" x14ac:dyDescent="0.3">
      <c r="A984" s="13">
        <v>44957.402083333334</v>
      </c>
      <c r="B984" s="10">
        <v>33000</v>
      </c>
      <c r="C984" s="10">
        <v>-125.33400000003166</v>
      </c>
      <c r="D984" s="10">
        <v>969012.20535999071</v>
      </c>
      <c r="E984" s="10">
        <v>-22546.813100000378</v>
      </c>
      <c r="F984" s="11">
        <v>0.81224828613578437</v>
      </c>
      <c r="G984" s="11">
        <v>-1.8899256580050539E-2</v>
      </c>
    </row>
    <row r="985" spans="1:7" x14ac:dyDescent="0.3">
      <c r="A985" s="13">
        <v>44958.399305555555</v>
      </c>
      <c r="B985" s="10">
        <v>226000</v>
      </c>
      <c r="C985" s="10">
        <v>12595.76549999998</v>
      </c>
      <c r="D985" s="10">
        <v>981607.97085999069</v>
      </c>
      <c r="E985" s="10">
        <v>-9951.0476000003982</v>
      </c>
      <c r="F985" s="11">
        <v>0.82280634606872649</v>
      </c>
      <c r="G985" s="11">
        <v>-8.3411966471084176E-3</v>
      </c>
    </row>
    <row r="986" spans="1:7" x14ac:dyDescent="0.3">
      <c r="A986" s="13">
        <v>44958.512499999997</v>
      </c>
      <c r="B986" s="10">
        <v>124000</v>
      </c>
      <c r="C986" s="10">
        <v>-969.25250000006054</v>
      </c>
      <c r="D986" s="10">
        <v>980638.71835999063</v>
      </c>
      <c r="E986" s="10">
        <v>-10920.300100000459</v>
      </c>
      <c r="F986" s="11">
        <v>0.82199389636210451</v>
      </c>
      <c r="G986" s="11">
        <v>-9.1536463537303936E-3</v>
      </c>
    </row>
    <row r="987" spans="1:7" x14ac:dyDescent="0.3">
      <c r="A987" s="13">
        <v>44959.425000000003</v>
      </c>
      <c r="B987" s="10">
        <v>37500</v>
      </c>
      <c r="C987" s="10">
        <v>-1338.3462000000291</v>
      </c>
      <c r="D987" s="10">
        <v>979300.3721599906</v>
      </c>
      <c r="E987" s="10">
        <v>-12258.646300000488</v>
      </c>
      <c r="F987" s="11">
        <v>0.82087206383905331</v>
      </c>
      <c r="G987" s="11">
        <v>-1.0275478876781596E-2</v>
      </c>
    </row>
    <row r="988" spans="1:7" x14ac:dyDescent="0.3">
      <c r="A988" s="13">
        <v>44959.468055555553</v>
      </c>
      <c r="B988" s="10">
        <v>857000</v>
      </c>
      <c r="C988" s="10">
        <v>2724.7199999999721</v>
      </c>
      <c r="D988" s="10">
        <v>982025.09215999057</v>
      </c>
      <c r="E988" s="10">
        <v>-9533.9263000005158</v>
      </c>
      <c r="F988" s="11">
        <v>0.82315598672254031</v>
      </c>
      <c r="G988" s="11">
        <v>-7.9915559932945968E-3</v>
      </c>
    </row>
    <row r="989" spans="1:7" x14ac:dyDescent="0.3">
      <c r="A989" s="13">
        <v>44959.509722222225</v>
      </c>
      <c r="B989" s="10">
        <v>54200</v>
      </c>
      <c r="C989" s="10">
        <v>3680.8922999999486</v>
      </c>
      <c r="D989" s="10">
        <v>985705.98445999052</v>
      </c>
      <c r="E989" s="10">
        <v>-5853.0340000005672</v>
      </c>
      <c r="F989" s="11">
        <v>0.82624139518859219</v>
      </c>
      <c r="G989" s="11">
        <v>-4.9061475272427213E-3</v>
      </c>
    </row>
    <row r="990" spans="1:7" x14ac:dyDescent="0.3">
      <c r="A990" s="13">
        <v>44960.411111111112</v>
      </c>
      <c r="B990" s="10">
        <v>88800</v>
      </c>
      <c r="C990" s="10">
        <v>-9406.3314999999711</v>
      </c>
      <c r="D990" s="10">
        <v>976299.65295999055</v>
      </c>
      <c r="E990" s="10">
        <v>-15259.365500000538</v>
      </c>
      <c r="F990" s="11">
        <v>0.81835679208716727</v>
      </c>
      <c r="G990" s="11">
        <v>-1.2790750628667635E-2</v>
      </c>
    </row>
    <row r="991" spans="1:7" x14ac:dyDescent="0.3">
      <c r="A991" s="13">
        <v>44960.423611111109</v>
      </c>
      <c r="B991" s="10">
        <v>59700</v>
      </c>
      <c r="C991" s="10">
        <v>-6804.3072000000393</v>
      </c>
      <c r="D991" s="10">
        <v>969495.34575999051</v>
      </c>
      <c r="E991" s="10">
        <v>-22063.672700000578</v>
      </c>
      <c r="F991" s="11">
        <v>0.81265326551549921</v>
      </c>
      <c r="G991" s="11">
        <v>-1.8494277200335696E-2</v>
      </c>
    </row>
    <row r="992" spans="1:7" x14ac:dyDescent="0.3">
      <c r="A992" s="13">
        <v>44960.481249999997</v>
      </c>
      <c r="B992" s="10">
        <v>201000</v>
      </c>
      <c r="C992" s="10">
        <v>-8237.9054999999935</v>
      </c>
      <c r="D992" s="10">
        <v>961257.44025999052</v>
      </c>
      <c r="E992" s="10">
        <v>-30301.578200000571</v>
      </c>
      <c r="F992" s="11">
        <v>0.80574806392287557</v>
      </c>
      <c r="G992" s="11">
        <v>-2.539947879295934E-2</v>
      </c>
    </row>
    <row r="993" spans="1:7" x14ac:dyDescent="0.3">
      <c r="A993" s="13">
        <v>44963.396527777775</v>
      </c>
      <c r="B993" s="10">
        <v>65500</v>
      </c>
      <c r="C993" s="10">
        <v>1345.7926000000443</v>
      </c>
      <c r="D993" s="10">
        <v>962603.23285999056</v>
      </c>
      <c r="E993" s="10">
        <v>-28955.785600000527</v>
      </c>
      <c r="F993" s="11">
        <v>0.80687613818943049</v>
      </c>
      <c r="G993" s="11">
        <v>-2.4271404526404416E-2</v>
      </c>
    </row>
    <row r="994" spans="1:7" x14ac:dyDescent="0.3">
      <c r="A994" s="13">
        <v>44963.40625</v>
      </c>
      <c r="B994" s="10">
        <v>42650</v>
      </c>
      <c r="C994" s="10">
        <v>-3550.4281000000192</v>
      </c>
      <c r="D994" s="10">
        <v>959052.80475999054</v>
      </c>
      <c r="E994" s="10">
        <v>-32506.213700000546</v>
      </c>
      <c r="F994" s="11">
        <v>0.8039000878122301</v>
      </c>
      <c r="G994" s="11">
        <v>-2.7247454903604806E-2</v>
      </c>
    </row>
    <row r="995" spans="1:7" x14ac:dyDescent="0.3">
      <c r="A995" s="13">
        <v>44965.415972222225</v>
      </c>
      <c r="B995" s="10">
        <v>46500</v>
      </c>
      <c r="C995" s="10">
        <v>1019.3142000000225</v>
      </c>
      <c r="D995" s="10">
        <v>960072.11895999056</v>
      </c>
      <c r="E995" s="10">
        <v>-31486.899500000523</v>
      </c>
      <c r="F995" s="11">
        <v>0.80475450038557461</v>
      </c>
      <c r="G995" s="11">
        <v>-2.6393042330260297E-2</v>
      </c>
    </row>
    <row r="996" spans="1:7" x14ac:dyDescent="0.3">
      <c r="A996" s="13">
        <v>44965.434027777781</v>
      </c>
      <c r="B996" s="10">
        <v>649000</v>
      </c>
      <c r="C996" s="10">
        <v>-10437.710000000079</v>
      </c>
      <c r="D996" s="10">
        <v>949634.40895999048</v>
      </c>
      <c r="E996" s="10">
        <v>-41924.609500000603</v>
      </c>
      <c r="F996" s="11">
        <v>0.79600537213746059</v>
      </c>
      <c r="G996" s="11">
        <v>-3.5142170578374321E-2</v>
      </c>
    </row>
    <row r="997" spans="1:7" x14ac:dyDescent="0.3">
      <c r="A997" s="13">
        <v>44965.438888888886</v>
      </c>
      <c r="B997" s="10">
        <v>161500</v>
      </c>
      <c r="C997" s="10">
        <v>2874.7264999999898</v>
      </c>
      <c r="D997" s="10">
        <v>952509.13545999047</v>
      </c>
      <c r="E997" s="10">
        <v>-39049.883000000613</v>
      </c>
      <c r="F997" s="11">
        <v>0.79841503391449331</v>
      </c>
      <c r="G997" s="11">
        <v>-3.2732508801341598E-2</v>
      </c>
    </row>
    <row r="998" spans="1:7" x14ac:dyDescent="0.3">
      <c r="A998" s="13">
        <v>44965.455555555556</v>
      </c>
      <c r="B998" s="10">
        <v>113500</v>
      </c>
      <c r="C998" s="10">
        <v>9036.6365000000224</v>
      </c>
      <c r="D998" s="10">
        <v>961545.7719599905</v>
      </c>
      <c r="E998" s="10">
        <v>-30013.24650000059</v>
      </c>
      <c r="F998" s="11">
        <v>0.80598975017601882</v>
      </c>
      <c r="G998" s="11">
        <v>-2.5157792539816093E-2</v>
      </c>
    </row>
    <row r="999" spans="1:7" x14ac:dyDescent="0.3">
      <c r="A999" s="13">
        <v>44965.490277777775</v>
      </c>
      <c r="B999" s="10">
        <v>512000</v>
      </c>
      <c r="C999" s="10">
        <v>14997.640999999945</v>
      </c>
      <c r="D999" s="10">
        <v>976543.41295999044</v>
      </c>
      <c r="E999" s="10">
        <v>-15015.605500000645</v>
      </c>
      <c r="F999" s="11">
        <v>0.81856111731767844</v>
      </c>
      <c r="G999" s="11">
        <v>-1.2586425398156464E-2</v>
      </c>
    </row>
    <row r="1000" spans="1:7" x14ac:dyDescent="0.3">
      <c r="A1000" s="13">
        <v>44966.495833333334</v>
      </c>
      <c r="B1000" s="10">
        <v>239000</v>
      </c>
      <c r="C1000" s="10">
        <v>-3399.2245000000112</v>
      </c>
      <c r="D1000" s="10">
        <v>973144.18845999043</v>
      </c>
      <c r="E1000" s="10">
        <v>-18414.830000000657</v>
      </c>
      <c r="F1000" s="11">
        <v>0.81571180927073794</v>
      </c>
      <c r="G1000" s="11">
        <v>-1.5435733445096966E-2</v>
      </c>
    </row>
    <row r="1001" spans="1:7" x14ac:dyDescent="0.3">
      <c r="A1001" s="13">
        <v>44966.513194444444</v>
      </c>
      <c r="B1001" s="10">
        <v>147500</v>
      </c>
      <c r="C1001" s="10">
        <v>2927.8985000000102</v>
      </c>
      <c r="D1001" s="10">
        <v>976072.08695999044</v>
      </c>
      <c r="E1001" s="10">
        <v>-15486.931500000646</v>
      </c>
      <c r="F1001" s="11">
        <v>0.8181660410393885</v>
      </c>
      <c r="G1001" s="11">
        <v>-1.2981501676446405E-2</v>
      </c>
    </row>
    <row r="1002" spans="1:7" x14ac:dyDescent="0.3">
      <c r="A1002" s="13">
        <v>44967.409722222219</v>
      </c>
      <c r="B1002" s="10">
        <v>155000</v>
      </c>
      <c r="C1002" s="10">
        <v>-8063.1975000000093</v>
      </c>
      <c r="D1002" s="10">
        <v>968008.88945999043</v>
      </c>
      <c r="E1002" s="10">
        <v>-23550.129000000656</v>
      </c>
      <c r="F1002" s="11">
        <v>0.81140728370493753</v>
      </c>
      <c r="G1002" s="11">
        <v>-1.9740259010897376E-2</v>
      </c>
    </row>
    <row r="1003" spans="1:7" x14ac:dyDescent="0.3">
      <c r="A1003" s="13">
        <v>44970.399305555555</v>
      </c>
      <c r="B1003" s="10">
        <v>136000</v>
      </c>
      <c r="C1003" s="10">
        <v>-3506.3310000000056</v>
      </c>
      <c r="D1003" s="10">
        <v>964502.55845999043</v>
      </c>
      <c r="E1003" s="10">
        <v>-27056.460000000661</v>
      </c>
      <c r="F1003" s="11">
        <v>0.80846819652974888</v>
      </c>
      <c r="G1003" s="11">
        <v>-2.2679346186086025E-2</v>
      </c>
    </row>
    <row r="1004" spans="1:7" x14ac:dyDescent="0.3">
      <c r="A1004" s="13">
        <v>44970.504861111112</v>
      </c>
      <c r="B1004" s="10">
        <v>33800</v>
      </c>
      <c r="C1004" s="10">
        <v>-1374.123649999965</v>
      </c>
      <c r="D1004" s="10">
        <v>963128.43480999046</v>
      </c>
      <c r="E1004" s="10">
        <v>-28430.583650000626</v>
      </c>
      <c r="F1004" s="11">
        <v>0.80731637452639604</v>
      </c>
      <c r="G1004" s="11">
        <v>-2.3831168189438867E-2</v>
      </c>
    </row>
    <row r="1005" spans="1:7" x14ac:dyDescent="0.3">
      <c r="A1005" s="13">
        <v>44972.395833333336</v>
      </c>
      <c r="B1005" s="10">
        <v>275000</v>
      </c>
      <c r="C1005" s="10">
        <v>948.75199999997858</v>
      </c>
      <c r="D1005" s="10">
        <v>964077.18680999044</v>
      </c>
      <c r="E1005" s="10">
        <v>-27481.831650000648</v>
      </c>
      <c r="F1005" s="11">
        <v>0.80811164024307669</v>
      </c>
      <c r="G1005" s="11">
        <v>-2.3035902472758218E-2</v>
      </c>
    </row>
    <row r="1006" spans="1:7" x14ac:dyDescent="0.3">
      <c r="A1006" s="13">
        <v>44972.407638888886</v>
      </c>
      <c r="B1006" s="10">
        <v>128000</v>
      </c>
      <c r="C1006" s="10">
        <v>4995.1615000000456</v>
      </c>
      <c r="D1006" s="10">
        <v>969072.34830999048</v>
      </c>
      <c r="E1006" s="10">
        <v>-22486.670150000602</v>
      </c>
      <c r="F1006" s="11">
        <v>0.81229869933779586</v>
      </c>
      <c r="G1006" s="11">
        <v>-1.8848843378039049E-2</v>
      </c>
    </row>
    <row r="1007" spans="1:7" x14ac:dyDescent="0.3">
      <c r="A1007" s="13">
        <v>44974.40347222222</v>
      </c>
      <c r="B1007" s="10">
        <v>115500</v>
      </c>
      <c r="C1007" s="10">
        <v>2052.8334999999497</v>
      </c>
      <c r="D1007" s="10">
        <v>971125.18180999043</v>
      </c>
      <c r="E1007" s="10">
        <v>-20433.836650000652</v>
      </c>
      <c r="F1007" s="11">
        <v>0.81401943152555778</v>
      </c>
      <c r="G1007" s="11">
        <v>-1.7128111190277129E-2</v>
      </c>
    </row>
    <row r="1008" spans="1:7" x14ac:dyDescent="0.3">
      <c r="A1008" s="13">
        <v>44974.415972222225</v>
      </c>
      <c r="B1008" s="10">
        <v>130500</v>
      </c>
      <c r="C1008" s="10">
        <v>-1492.2399999999907</v>
      </c>
      <c r="D1008" s="10">
        <v>969632.94180999044</v>
      </c>
      <c r="E1008" s="10">
        <v>-21926.076650000643</v>
      </c>
      <c r="F1008" s="11">
        <v>0.81276860168482012</v>
      </c>
      <c r="G1008" s="11">
        <v>-1.8378941031014784E-2</v>
      </c>
    </row>
    <row r="1009" spans="1:7" x14ac:dyDescent="0.3">
      <c r="A1009" s="13">
        <v>44974.42083333333</v>
      </c>
      <c r="B1009" s="10">
        <v>93000</v>
      </c>
      <c r="C1009" s="10">
        <v>4530.1308999999892</v>
      </c>
      <c r="D1009" s="10">
        <v>974163.07270999043</v>
      </c>
      <c r="E1009" s="10">
        <v>-17395.945750000654</v>
      </c>
      <c r="F1009" s="11">
        <v>0.81656586145011767</v>
      </c>
      <c r="G1009" s="11">
        <v>-1.4581681265717239E-2</v>
      </c>
    </row>
    <row r="1010" spans="1:7" x14ac:dyDescent="0.3">
      <c r="A1010" s="13">
        <v>44974.42291666667</v>
      </c>
      <c r="B1010" s="10">
        <v>84100</v>
      </c>
      <c r="C1010" s="10">
        <v>1873.110400000005</v>
      </c>
      <c r="D1010" s="10">
        <v>976036.18310999044</v>
      </c>
      <c r="E1010" s="10">
        <v>-15522.835350000649</v>
      </c>
      <c r="F1010" s="11">
        <v>0.81813594560770364</v>
      </c>
      <c r="G1010" s="11">
        <v>-1.3011597108131268E-2</v>
      </c>
    </row>
    <row r="1011" spans="1:7" x14ac:dyDescent="0.3">
      <c r="A1011" s="13">
        <v>44974.506944444445</v>
      </c>
      <c r="B1011" s="10">
        <v>159500</v>
      </c>
      <c r="C1011" s="10">
        <v>4875.5244999999413</v>
      </c>
      <c r="D1011" s="10">
        <v>980911.70760999038</v>
      </c>
      <c r="E1011" s="10">
        <v>-10647.310850000707</v>
      </c>
      <c r="F1011" s="11">
        <v>0.82222272222128279</v>
      </c>
      <c r="G1011" s="11">
        <v>-8.9248204945521215E-3</v>
      </c>
    </row>
    <row r="1012" spans="1:7" x14ac:dyDescent="0.3">
      <c r="A1012" s="13">
        <v>44974.510416666664</v>
      </c>
      <c r="B1012" s="10">
        <v>131500</v>
      </c>
      <c r="C1012" s="10">
        <v>-1994.3384999999544</v>
      </c>
      <c r="D1012" s="10">
        <v>978917.36910999042</v>
      </c>
      <c r="E1012" s="10">
        <v>-12641.649350000662</v>
      </c>
      <c r="F1012" s="11">
        <v>0.8205510218859936</v>
      </c>
      <c r="G1012" s="11">
        <v>-1.0596520829841305E-2</v>
      </c>
    </row>
    <row r="1013" spans="1:7" x14ac:dyDescent="0.3">
      <c r="A1013" s="13">
        <v>44979.402083333334</v>
      </c>
      <c r="B1013" s="10">
        <v>40600</v>
      </c>
      <c r="C1013" s="10">
        <v>94.951450000051409</v>
      </c>
      <c r="D1013" s="10">
        <v>979012.32055999048</v>
      </c>
      <c r="E1013" s="10">
        <v>-12546.69790000061</v>
      </c>
      <c r="F1013" s="11">
        <v>0.82063061237216306</v>
      </c>
      <c r="G1013" s="11">
        <v>-1.0516930343671849E-2</v>
      </c>
    </row>
    <row r="1014" spans="1:7" x14ac:dyDescent="0.3">
      <c r="A1014" s="13">
        <v>44979.5</v>
      </c>
      <c r="B1014" s="10">
        <v>278000</v>
      </c>
      <c r="C1014" s="10">
        <v>-5540.5485000000335</v>
      </c>
      <c r="D1014" s="10">
        <v>973471.77205999044</v>
      </c>
      <c r="E1014" s="10">
        <v>-18087.246400000644</v>
      </c>
      <c r="F1014" s="11">
        <v>0.81598639736797185</v>
      </c>
      <c r="G1014" s="11">
        <v>-1.5161145347863059E-2</v>
      </c>
    </row>
    <row r="1015" spans="1:7" x14ac:dyDescent="0.3">
      <c r="A1015" s="13">
        <v>44979.511111111111</v>
      </c>
      <c r="B1015" s="10">
        <v>57300</v>
      </c>
      <c r="C1015" s="10">
        <v>-1812.1870000000345</v>
      </c>
      <c r="D1015" s="10">
        <v>971659.58505999041</v>
      </c>
      <c r="E1015" s="10">
        <v>-19899.433400000678</v>
      </c>
      <c r="F1015" s="11">
        <v>0.81446738060351254</v>
      </c>
      <c r="G1015" s="11">
        <v>-1.6680162112322372E-2</v>
      </c>
    </row>
    <row r="1016" spans="1:7" x14ac:dyDescent="0.3">
      <c r="A1016" s="13">
        <v>44988.402777777781</v>
      </c>
      <c r="B1016" s="10">
        <v>98000</v>
      </c>
      <c r="C1016" s="10">
        <v>3614.1999999999534</v>
      </c>
      <c r="D1016" s="10">
        <v>975273.78505999036</v>
      </c>
      <c r="E1016" s="10">
        <v>-16285.233400000725</v>
      </c>
      <c r="F1016" s="11">
        <v>0.81749688605196169</v>
      </c>
      <c r="G1016" s="11">
        <v>-1.3650656663873217E-2</v>
      </c>
    </row>
    <row r="1017" spans="1:7" x14ac:dyDescent="0.3">
      <c r="A1017" s="13">
        <v>44988.450694444444</v>
      </c>
      <c r="B1017" s="10">
        <v>50700</v>
      </c>
      <c r="C1017" s="10">
        <v>704.38229999993928</v>
      </c>
      <c r="D1017" s="10">
        <v>975978.1673599903</v>
      </c>
      <c r="E1017" s="10">
        <v>-15580.851100000786</v>
      </c>
      <c r="F1017" s="11">
        <v>0.81808731547358782</v>
      </c>
      <c r="G1017" s="11">
        <v>-1.3060227242247091E-2</v>
      </c>
    </row>
    <row r="1018" spans="1:7" x14ac:dyDescent="0.3">
      <c r="A1018" s="13">
        <v>44991.398611111108</v>
      </c>
      <c r="B1018" s="10">
        <v>61900</v>
      </c>
      <c r="C1018" s="10">
        <v>-2028.9780000000028</v>
      </c>
      <c r="D1018" s="10">
        <v>973949.1893599903</v>
      </c>
      <c r="E1018" s="10">
        <v>-17609.829100000788</v>
      </c>
      <c r="F1018" s="11">
        <v>0.81638657951382254</v>
      </c>
      <c r="G1018" s="11">
        <v>-1.4760963202012367E-2</v>
      </c>
    </row>
    <row r="1019" spans="1:7" x14ac:dyDescent="0.3">
      <c r="A1019" s="13">
        <v>44991.40625</v>
      </c>
      <c r="B1019" s="10">
        <v>24600</v>
      </c>
      <c r="C1019" s="10">
        <v>355.03965000004973</v>
      </c>
      <c r="D1019" s="10">
        <v>974304.22900999035</v>
      </c>
      <c r="E1019" s="10">
        <v>-17254.789450000739</v>
      </c>
      <c r="F1019" s="11">
        <v>0.81668418190275804</v>
      </c>
      <c r="G1019" s="11">
        <v>-1.4463360813076864E-2</v>
      </c>
    </row>
    <row r="1020" spans="1:7" x14ac:dyDescent="0.3">
      <c r="A1020" s="13">
        <v>44992.418749999997</v>
      </c>
      <c r="B1020" s="10">
        <v>114000</v>
      </c>
      <c r="C1020" s="10">
        <v>1061.9294999999693</v>
      </c>
      <c r="D1020" s="10">
        <v>975366.15850999032</v>
      </c>
      <c r="E1020" s="10">
        <v>-16192.859950000769</v>
      </c>
      <c r="F1020" s="11">
        <v>0.81757431559932126</v>
      </c>
      <c r="G1020" s="11">
        <v>-1.3573227116513653E-2</v>
      </c>
    </row>
    <row r="1021" spans="1:7" x14ac:dyDescent="0.3">
      <c r="A1021" s="13">
        <v>44992.436805555553</v>
      </c>
      <c r="B1021" s="10">
        <v>71800</v>
      </c>
      <c r="C1021" s="10">
        <v>-2265.8984000000637</v>
      </c>
      <c r="D1021" s="10">
        <v>973100.26010999025</v>
      </c>
      <c r="E1021" s="10">
        <v>-18458.758350000833</v>
      </c>
      <c r="F1021" s="11">
        <v>0.81567498751885181</v>
      </c>
      <c r="G1021" s="11">
        <v>-1.5472555196983095E-2</v>
      </c>
    </row>
    <row r="1022" spans="1:7" x14ac:dyDescent="0.3">
      <c r="A1022" s="13">
        <v>44993.400694444441</v>
      </c>
      <c r="B1022" s="10">
        <v>41800</v>
      </c>
      <c r="C1022" s="10">
        <v>-3148.5594000000274</v>
      </c>
      <c r="D1022" s="10">
        <v>969951.70070999023</v>
      </c>
      <c r="E1022" s="10">
        <v>-21607.317750000861</v>
      </c>
      <c r="F1022" s="11">
        <v>0.81303579271583426</v>
      </c>
      <c r="G1022" s="11">
        <v>-1.8111750000000648E-2</v>
      </c>
    </row>
    <row r="1023" spans="1:7" x14ac:dyDescent="0.3">
      <c r="A1023" s="13">
        <v>44993.456944444442</v>
      </c>
      <c r="B1023" s="10">
        <v>64300</v>
      </c>
      <c r="C1023" s="10">
        <v>-343.87150000000838</v>
      </c>
      <c r="D1023" s="10">
        <v>969607.82920999022</v>
      </c>
      <c r="E1023" s="10">
        <v>-21951.189250000869</v>
      </c>
      <c r="F1023" s="11">
        <v>0.81274755172673108</v>
      </c>
      <c r="G1023" s="11">
        <v>-1.8399990989103832E-2</v>
      </c>
    </row>
    <row r="1024" spans="1:7" x14ac:dyDescent="0.3">
      <c r="A1024" s="13">
        <v>44993.466666666667</v>
      </c>
      <c r="B1024" s="10">
        <v>54500</v>
      </c>
      <c r="C1024" s="10">
        <v>1088.5903000000399</v>
      </c>
      <c r="D1024" s="10">
        <v>970696.41950999026</v>
      </c>
      <c r="E1024" s="10">
        <v>-20862.598950000829</v>
      </c>
      <c r="F1024" s="11">
        <v>0.81366003311818125</v>
      </c>
      <c r="G1024" s="11">
        <v>-1.7487509597653661E-2</v>
      </c>
    </row>
    <row r="1025" spans="1:7" x14ac:dyDescent="0.3">
      <c r="A1025" s="13">
        <v>44994.425000000003</v>
      </c>
      <c r="B1025" s="10">
        <v>72200</v>
      </c>
      <c r="C1025" s="10">
        <v>-872.17619999998715</v>
      </c>
      <c r="D1025" s="10">
        <v>969824.24330999027</v>
      </c>
      <c r="E1025" s="10">
        <v>-21734.775150000816</v>
      </c>
      <c r="F1025" s="11">
        <v>0.81292895499580076</v>
      </c>
      <c r="G1025" s="11">
        <v>-1.8218587720034152E-2</v>
      </c>
    </row>
    <row r="1026" spans="1:7" x14ac:dyDescent="0.3">
      <c r="A1026" s="13">
        <v>44995.409722222219</v>
      </c>
      <c r="B1026" s="10">
        <v>59900</v>
      </c>
      <c r="C1026" s="10">
        <v>-2519.6824999999953</v>
      </c>
      <c r="D1026" s="10">
        <v>967304.56080999027</v>
      </c>
      <c r="E1026" s="10">
        <v>-24254.457650000812</v>
      </c>
      <c r="F1026" s="11">
        <v>0.81081689925397338</v>
      </c>
      <c r="G1026" s="11">
        <v>-2.0330643461861531E-2</v>
      </c>
    </row>
    <row r="1027" spans="1:7" x14ac:dyDescent="0.3">
      <c r="A1027" s="13">
        <v>45007.436805555553</v>
      </c>
      <c r="B1027" s="10">
        <v>41850</v>
      </c>
      <c r="C1027" s="10">
        <v>-607.41674999997485</v>
      </c>
      <c r="D1027" s="10">
        <v>966697.1440599903</v>
      </c>
      <c r="E1027" s="10">
        <v>-24861.874400000786</v>
      </c>
      <c r="F1027" s="11">
        <v>0.81030774858339505</v>
      </c>
      <c r="G1027" s="11">
        <v>-2.0839794132439859E-2</v>
      </c>
    </row>
    <row r="1028" spans="1:7" x14ac:dyDescent="0.3">
      <c r="A1028" s="13">
        <v>45008.395833333336</v>
      </c>
      <c r="B1028" s="10">
        <v>469000</v>
      </c>
      <c r="C1028" s="10">
        <v>22635.462499999907</v>
      </c>
      <c r="D1028" s="10">
        <v>989332.60655999021</v>
      </c>
      <c r="E1028" s="10">
        <v>-2226.4119000008795</v>
      </c>
      <c r="F1028" s="11">
        <v>0.8292813131265635</v>
      </c>
      <c r="G1028" s="11">
        <v>-1.8662295892714065E-3</v>
      </c>
    </row>
    <row r="1029" spans="1:7" x14ac:dyDescent="0.3">
      <c r="A1029" s="13">
        <v>45008.436805555553</v>
      </c>
      <c r="B1029" s="10">
        <v>113000</v>
      </c>
      <c r="C1029" s="10">
        <v>3058.9294999999693</v>
      </c>
      <c r="D1029" s="10">
        <v>992391.53605999018</v>
      </c>
      <c r="E1029" s="10">
        <v>0</v>
      </c>
      <c r="F1029" s="11">
        <v>0.8318453780888434</v>
      </c>
      <c r="G1029" s="11">
        <v>0</v>
      </c>
    </row>
    <row r="1030" spans="1:7" x14ac:dyDescent="0.3">
      <c r="A1030" s="13">
        <v>45009.427777777775</v>
      </c>
      <c r="B1030" s="10">
        <v>774000</v>
      </c>
      <c r="C1030" s="10">
        <v>-20878.470000000088</v>
      </c>
      <c r="D1030" s="10">
        <v>971513.06605999009</v>
      </c>
      <c r="E1030" s="10">
        <v>-20878.470000000088</v>
      </c>
      <c r="F1030" s="11">
        <v>0.81434456501256502</v>
      </c>
      <c r="G1030" s="11">
        <v>-1.7500813076278376E-2</v>
      </c>
    </row>
    <row r="1031" spans="1:7" x14ac:dyDescent="0.3">
      <c r="A1031" s="13">
        <v>45009.43472222222</v>
      </c>
      <c r="B1031" s="10">
        <v>95000</v>
      </c>
      <c r="C1031" s="10">
        <v>-61.829700000002049</v>
      </c>
      <c r="D1031" s="10">
        <v>971451.23635999009</v>
      </c>
      <c r="E1031" s="10">
        <v>-20940.299700000091</v>
      </c>
      <c r="F1031" s="11">
        <v>0.8142927379379632</v>
      </c>
      <c r="G1031" s="11">
        <v>-1.7552640150880205E-2</v>
      </c>
    </row>
    <row r="1032" spans="1:7" x14ac:dyDescent="0.3">
      <c r="A1032" s="13">
        <v>45012.432638888888</v>
      </c>
      <c r="B1032" s="10">
        <v>492500</v>
      </c>
      <c r="C1032" s="10">
        <v>-3365.4165000000503</v>
      </c>
      <c r="D1032" s="10">
        <v>968085.81985999004</v>
      </c>
      <c r="E1032" s="10">
        <v>-24305.716200000141</v>
      </c>
      <c r="F1032" s="11">
        <v>0.81147176853310143</v>
      </c>
      <c r="G1032" s="11">
        <v>-2.0373609555741967E-2</v>
      </c>
    </row>
    <row r="1033" spans="1:7" x14ac:dyDescent="0.3">
      <c r="A1033" s="13">
        <v>45012.486805555556</v>
      </c>
      <c r="B1033" s="10">
        <v>213000</v>
      </c>
      <c r="C1033" s="10">
        <v>7163.8340000000317</v>
      </c>
      <c r="D1033" s="10">
        <v>975249.65385999007</v>
      </c>
      <c r="E1033" s="10">
        <v>-17141.882200000109</v>
      </c>
      <c r="F1033" s="11">
        <v>0.81747665872589281</v>
      </c>
      <c r="G1033" s="11">
        <v>-1.4368719362950588E-2</v>
      </c>
    </row>
    <row r="1034" spans="1:7" x14ac:dyDescent="0.3">
      <c r="A1034" s="13">
        <v>45013.45</v>
      </c>
      <c r="B1034" s="10">
        <v>22600</v>
      </c>
      <c r="C1034" s="10">
        <v>213.14549999998417</v>
      </c>
      <c r="D1034" s="10">
        <v>975462.79935999005</v>
      </c>
      <c r="E1034" s="10">
        <v>-16928.736700000125</v>
      </c>
      <c r="F1034" s="11">
        <v>0.81765532217937142</v>
      </c>
      <c r="G1034" s="11">
        <v>-1.4190055909471977E-2</v>
      </c>
    </row>
    <row r="1035" spans="1:7" x14ac:dyDescent="0.3">
      <c r="A1035" s="13">
        <v>45013.467361111114</v>
      </c>
      <c r="B1035" s="10">
        <v>105500</v>
      </c>
      <c r="C1035" s="10">
        <v>-1895.5905000000494</v>
      </c>
      <c r="D1035" s="10">
        <v>973567.20885999</v>
      </c>
      <c r="E1035" s="10">
        <v>-18824.327200000174</v>
      </c>
      <c r="F1035" s="11">
        <v>0.816066394685658</v>
      </c>
      <c r="G1035" s="11">
        <v>-1.5778983403185398E-2</v>
      </c>
    </row>
    <row r="1036" spans="1:7" x14ac:dyDescent="0.3">
      <c r="A1036" s="13">
        <v>45014.397222222222</v>
      </c>
      <c r="B1036" s="10">
        <v>90100</v>
      </c>
      <c r="C1036" s="10">
        <v>-3929.9634000000078</v>
      </c>
      <c r="D1036" s="10">
        <v>969637.24545998999</v>
      </c>
      <c r="E1036" s="10">
        <v>-22754.290600000182</v>
      </c>
      <c r="F1036" s="11">
        <v>0.812772209103093</v>
      </c>
      <c r="G1036" s="11">
        <v>-1.9073168985750399E-2</v>
      </c>
    </row>
    <row r="1037" spans="1:7" x14ac:dyDescent="0.3">
      <c r="A1037" s="13">
        <v>45014.401388888888</v>
      </c>
      <c r="B1037" s="10">
        <v>815450</v>
      </c>
      <c r="C1037" s="10">
        <v>68409.042649999959</v>
      </c>
      <c r="D1037" s="10">
        <v>1038046.28810999</v>
      </c>
      <c r="E1037" s="10">
        <v>0</v>
      </c>
      <c r="F1037" s="11">
        <v>0.87011423982396474</v>
      </c>
      <c r="G1037" s="11">
        <v>0</v>
      </c>
    </row>
    <row r="1038" spans="1:7" x14ac:dyDescent="0.3">
      <c r="A1038" s="13">
        <v>45014.426388888889</v>
      </c>
      <c r="B1038" s="10">
        <v>228500</v>
      </c>
      <c r="C1038" s="10">
        <v>-5352.547499999986</v>
      </c>
      <c r="D1038" s="10">
        <v>1032693.74060999</v>
      </c>
      <c r="E1038" s="10">
        <v>-5352.547499999986</v>
      </c>
      <c r="F1038" s="11">
        <v>0.86562761157585077</v>
      </c>
      <c r="G1038" s="11">
        <v>-4.4866282481139663E-3</v>
      </c>
    </row>
    <row r="1039" spans="1:7" x14ac:dyDescent="0.3">
      <c r="A1039" s="13">
        <v>45014.498611111114</v>
      </c>
      <c r="B1039" s="10">
        <v>57400</v>
      </c>
      <c r="C1039" s="10">
        <v>-915.62589999998454</v>
      </c>
      <c r="D1039" s="10">
        <v>1031778.11470999</v>
      </c>
      <c r="E1039" s="10">
        <v>-6268.1733999999706</v>
      </c>
      <c r="F1039" s="11">
        <v>0.86486011291700748</v>
      </c>
      <c r="G1039" s="11">
        <v>-5.2541269069572571E-3</v>
      </c>
    </row>
    <row r="1040" spans="1:7" x14ac:dyDescent="0.3">
      <c r="A1040" s="13">
        <v>45015.418749999997</v>
      </c>
      <c r="B1040" s="10">
        <v>320500</v>
      </c>
      <c r="C1040" s="10">
        <v>6257.248499999987</v>
      </c>
      <c r="D1040" s="10">
        <v>1038035.36320999</v>
      </c>
      <c r="E1040" s="10">
        <v>-10.924899999983609</v>
      </c>
      <c r="F1040" s="11">
        <v>0.87010508232186923</v>
      </c>
      <c r="G1040" s="11">
        <v>-9.1575020955136921E-6</v>
      </c>
    </row>
    <row r="1041" spans="1:7" x14ac:dyDescent="0.3">
      <c r="A1041" s="13">
        <v>45015.445833333331</v>
      </c>
      <c r="B1041" s="10">
        <v>422500</v>
      </c>
      <c r="C1041" s="10">
        <v>-10075.763500000001</v>
      </c>
      <c r="D1041" s="10">
        <v>1027959.59970999</v>
      </c>
      <c r="E1041" s="10">
        <v>-10086.688399999985</v>
      </c>
      <c r="F1041" s="11">
        <v>0.86165934594299243</v>
      </c>
      <c r="G1041" s="11">
        <v>-8.454893880972314E-3</v>
      </c>
    </row>
    <row r="1042" spans="1:7" x14ac:dyDescent="0.3">
      <c r="A1042" s="13">
        <v>45016.436111111114</v>
      </c>
      <c r="B1042" s="10">
        <v>64800</v>
      </c>
      <c r="C1042" s="10">
        <v>-5328.7754999999888</v>
      </c>
      <c r="D1042" s="10">
        <v>1022630.82420999</v>
      </c>
      <c r="E1042" s="10">
        <v>-15415.463899999973</v>
      </c>
      <c r="F1042" s="11">
        <v>0.85719264393125727</v>
      </c>
      <c r="G1042" s="11">
        <v>-1.2921595892707471E-2</v>
      </c>
    </row>
    <row r="1043" spans="1:7" x14ac:dyDescent="0.3">
      <c r="A1043" s="13">
        <v>45023.396527777775</v>
      </c>
      <c r="B1043" s="10">
        <v>139000</v>
      </c>
      <c r="C1043" s="10">
        <v>-5510.9270000000251</v>
      </c>
      <c r="D1043" s="10">
        <v>1017119.89720999</v>
      </c>
      <c r="E1043" s="10">
        <v>-20926.390899999999</v>
      </c>
      <c r="F1043" s="11">
        <v>0.85257325834869235</v>
      </c>
      <c r="G1043" s="11">
        <v>-1.7540981475272388E-2</v>
      </c>
    </row>
    <row r="1044" spans="1:7" x14ac:dyDescent="0.3">
      <c r="A1044" s="13">
        <v>45023.513888888891</v>
      </c>
      <c r="B1044" s="10">
        <v>397500</v>
      </c>
      <c r="C1044" s="10">
        <v>9951.2064999999711</v>
      </c>
      <c r="D1044" s="10">
        <v>1027071.1037099899</v>
      </c>
      <c r="E1044" s="10">
        <v>-10975.184400000027</v>
      </c>
      <c r="F1044" s="11">
        <v>0.8609145881894299</v>
      </c>
      <c r="G1044" s="11">
        <v>-9.1996516345348445E-3</v>
      </c>
    </row>
    <row r="1045" spans="1:7" x14ac:dyDescent="0.3">
      <c r="A1045" s="13">
        <v>45026.404861111114</v>
      </c>
      <c r="B1045" s="10">
        <v>34300</v>
      </c>
      <c r="C1045" s="10">
        <v>-479.08175000001211</v>
      </c>
      <c r="D1045" s="10">
        <v>1026592.0219599899</v>
      </c>
      <c r="E1045" s="10">
        <v>-11454.266150000039</v>
      </c>
      <c r="F1045" s="11">
        <v>0.86051301086336118</v>
      </c>
      <c r="G1045" s="11">
        <v>-9.6012289606035583E-3</v>
      </c>
    </row>
    <row r="1046" spans="1:7" x14ac:dyDescent="0.3">
      <c r="A1046" s="13">
        <v>45027.395833333336</v>
      </c>
      <c r="B1046" s="10">
        <v>87500</v>
      </c>
      <c r="C1046" s="10">
        <v>8039.1234000000404</v>
      </c>
      <c r="D1046" s="10">
        <v>1034631.14535999</v>
      </c>
      <c r="E1046" s="10">
        <v>-3415.1427499999991</v>
      </c>
      <c r="F1046" s="11">
        <v>0.86725158873427488</v>
      </c>
      <c r="G1046" s="11">
        <v>-2.8626510896898605E-3</v>
      </c>
    </row>
    <row r="1047" spans="1:7" x14ac:dyDescent="0.3">
      <c r="A1047" s="13">
        <v>45027.421527777777</v>
      </c>
      <c r="B1047" s="10">
        <v>164000</v>
      </c>
      <c r="C1047" s="10">
        <v>3861.8325000000186</v>
      </c>
      <c r="D1047" s="10">
        <v>1038492.97785999</v>
      </c>
      <c r="E1047" s="10">
        <v>0</v>
      </c>
      <c r="F1047" s="11">
        <v>0.87048866543167647</v>
      </c>
      <c r="G1047" s="11">
        <v>0</v>
      </c>
    </row>
    <row r="1048" spans="1:7" x14ac:dyDescent="0.3">
      <c r="A1048" s="13">
        <v>45027.511805555558</v>
      </c>
      <c r="B1048" s="10">
        <v>163000</v>
      </c>
      <c r="C1048" s="10">
        <v>3367.3299999999581</v>
      </c>
      <c r="D1048" s="10">
        <v>1041860.3078599899</v>
      </c>
      <c r="E1048" s="10">
        <v>0</v>
      </c>
      <c r="F1048" s="11">
        <v>0.87331123877618599</v>
      </c>
      <c r="G1048" s="11">
        <v>0</v>
      </c>
    </row>
    <row r="1049" spans="1:7" x14ac:dyDescent="0.3">
      <c r="A1049" s="13">
        <v>45028.5</v>
      </c>
      <c r="B1049" s="10">
        <v>135500</v>
      </c>
      <c r="C1049" s="10">
        <v>6461.5779999999795</v>
      </c>
      <c r="D1049" s="10">
        <v>1048321.8858599899</v>
      </c>
      <c r="E1049" s="10">
        <v>0</v>
      </c>
      <c r="F1049" s="11">
        <v>0.87872748186084648</v>
      </c>
      <c r="G1049" s="11">
        <v>0</v>
      </c>
    </row>
    <row r="1050" spans="1:7" x14ac:dyDescent="0.3">
      <c r="A1050" s="13">
        <v>45028.511111111111</v>
      </c>
      <c r="B1050" s="10">
        <v>46900</v>
      </c>
      <c r="C1050" s="10">
        <v>-1124.8971499999752</v>
      </c>
      <c r="D1050" s="10">
        <v>1047196.9887099899</v>
      </c>
      <c r="E1050" s="10">
        <v>-1124.8971499999752</v>
      </c>
      <c r="F1050" s="11">
        <v>0.87778456723385578</v>
      </c>
      <c r="G1050" s="11">
        <v>-9.429146269906985E-4</v>
      </c>
    </row>
    <row r="1051" spans="1:7" x14ac:dyDescent="0.3">
      <c r="A1051" s="13">
        <v>45029.399305555555</v>
      </c>
      <c r="B1051" s="10">
        <v>162000</v>
      </c>
      <c r="C1051" s="10">
        <v>9350.7339999999385</v>
      </c>
      <c r="D1051" s="10">
        <v>1056547.7227099899</v>
      </c>
      <c r="E1051" s="10">
        <v>0</v>
      </c>
      <c r="F1051" s="11">
        <v>0.88562256723385568</v>
      </c>
      <c r="G1051" s="11">
        <v>0</v>
      </c>
    </row>
    <row r="1052" spans="1:7" x14ac:dyDescent="0.3">
      <c r="A1052" s="13">
        <v>45029.402777777781</v>
      </c>
      <c r="B1052" s="10">
        <v>52500</v>
      </c>
      <c r="C1052" s="10">
        <v>3388.3685999999288</v>
      </c>
      <c r="D1052" s="10">
        <v>1059936.0913099898</v>
      </c>
      <c r="E1052" s="10">
        <v>0</v>
      </c>
      <c r="F1052" s="11">
        <v>0.88846277561608533</v>
      </c>
      <c r="G1052" s="11">
        <v>0</v>
      </c>
    </row>
    <row r="1053" spans="1:7" x14ac:dyDescent="0.3">
      <c r="A1053" s="13">
        <v>45029.411805555559</v>
      </c>
      <c r="B1053" s="10">
        <v>37450</v>
      </c>
      <c r="C1053" s="10">
        <v>1950.627000000095</v>
      </c>
      <c r="D1053" s="10">
        <v>1061886.7183099899</v>
      </c>
      <c r="E1053" s="10">
        <v>0</v>
      </c>
      <c r="F1053" s="11">
        <v>0.89009783596813907</v>
      </c>
      <c r="G1053" s="11">
        <v>0</v>
      </c>
    </row>
    <row r="1054" spans="1:7" x14ac:dyDescent="0.3">
      <c r="A1054" s="13">
        <v>45029.416666666664</v>
      </c>
      <c r="B1054" s="10">
        <v>50500</v>
      </c>
      <c r="C1054" s="10">
        <v>505.82169999997132</v>
      </c>
      <c r="D1054" s="10">
        <v>1062392.5400099899</v>
      </c>
      <c r="E1054" s="10">
        <v>0</v>
      </c>
      <c r="F1054" s="11">
        <v>0.89052182733444252</v>
      </c>
      <c r="G1054" s="11">
        <v>0</v>
      </c>
    </row>
    <row r="1055" spans="1:7" x14ac:dyDescent="0.3">
      <c r="A1055" s="13">
        <v>45029.422222222223</v>
      </c>
      <c r="B1055" s="10">
        <v>112500</v>
      </c>
      <c r="C1055" s="10">
        <v>-4911.9794999998994</v>
      </c>
      <c r="D1055" s="10">
        <v>1057480.56050999</v>
      </c>
      <c r="E1055" s="10">
        <v>-4911.9794999998994</v>
      </c>
      <c r="F1055" s="11">
        <v>0.88640449330259008</v>
      </c>
      <c r="G1055" s="11">
        <v>-4.1173340318524376E-3</v>
      </c>
    </row>
    <row r="1056" spans="1:7" x14ac:dyDescent="0.3">
      <c r="A1056" s="13">
        <v>45029.444444444445</v>
      </c>
      <c r="B1056" s="10">
        <v>90900</v>
      </c>
      <c r="C1056" s="10">
        <v>-3933.0017999999691</v>
      </c>
      <c r="D1056" s="10">
        <v>1053547.55870999</v>
      </c>
      <c r="E1056" s="10">
        <v>-8844.9812999998685</v>
      </c>
      <c r="F1056" s="11">
        <v>0.88310776086336129</v>
      </c>
      <c r="G1056" s="11">
        <v>-7.4140664710812265E-3</v>
      </c>
    </row>
    <row r="1057" spans="1:7" x14ac:dyDescent="0.3">
      <c r="A1057" s="13">
        <v>45029.520138888889</v>
      </c>
      <c r="B1057" s="10">
        <v>11600</v>
      </c>
      <c r="C1057" s="10">
        <v>-741.67749999999069</v>
      </c>
      <c r="D1057" s="10">
        <v>1052805.88120999</v>
      </c>
      <c r="E1057" s="10">
        <v>-9586.6587999998592</v>
      </c>
      <c r="F1057" s="11">
        <v>0.88248606974852473</v>
      </c>
      <c r="G1057" s="11">
        <v>-8.035757585917791E-3</v>
      </c>
    </row>
    <row r="1058" spans="1:7" x14ac:dyDescent="0.3">
      <c r="A1058" s="13">
        <v>45033.402083333334</v>
      </c>
      <c r="B1058" s="10">
        <v>59200</v>
      </c>
      <c r="C1058" s="10">
        <v>-723.14210000005551</v>
      </c>
      <c r="D1058" s="10">
        <v>1052082.73910999</v>
      </c>
      <c r="E1058" s="10">
        <v>-10309.800899999915</v>
      </c>
      <c r="F1058" s="11">
        <v>0.88187991543167643</v>
      </c>
      <c r="G1058" s="11">
        <v>-8.6419119027660862E-3</v>
      </c>
    </row>
    <row r="1059" spans="1:7" x14ac:dyDescent="0.3">
      <c r="A1059" s="13">
        <v>45033.412499999999</v>
      </c>
      <c r="B1059" s="10">
        <v>186500</v>
      </c>
      <c r="C1059" s="10">
        <v>-1704.9280000000726</v>
      </c>
      <c r="D1059" s="10">
        <v>1050377.8111099899</v>
      </c>
      <c r="E1059" s="10">
        <v>-12014.728899999987</v>
      </c>
      <c r="F1059" s="11">
        <v>0.88045080562446765</v>
      </c>
      <c r="G1059" s="11">
        <v>-1.007102170997487E-2</v>
      </c>
    </row>
    <row r="1060" spans="1:7" x14ac:dyDescent="0.3">
      <c r="A1060" s="13">
        <v>45033.415277777778</v>
      </c>
      <c r="B1060" s="10">
        <v>31950</v>
      </c>
      <c r="C1060" s="10">
        <v>1124.405150000006</v>
      </c>
      <c r="D1060" s="10">
        <v>1051502.2162599899</v>
      </c>
      <c r="E1060" s="10">
        <v>-10890.323749999981</v>
      </c>
      <c r="F1060" s="11">
        <v>0.88139330784575853</v>
      </c>
      <c r="G1060" s="11">
        <v>-9.1285194886839838E-3</v>
      </c>
    </row>
    <row r="1061" spans="1:7" x14ac:dyDescent="0.3">
      <c r="A1061" s="13">
        <v>45033.415972222225</v>
      </c>
      <c r="B1061" s="10">
        <v>26450</v>
      </c>
      <c r="C1061" s="10">
        <v>945.97395000001416</v>
      </c>
      <c r="D1061" s="10">
        <v>1052448.1902099899</v>
      </c>
      <c r="E1061" s="10">
        <v>-9944.3497999999672</v>
      </c>
      <c r="F1061" s="11">
        <v>0.88218624493712483</v>
      </c>
      <c r="G1061" s="11">
        <v>-8.3355823973176868E-3</v>
      </c>
    </row>
    <row r="1062" spans="1:7" x14ac:dyDescent="0.3">
      <c r="A1062" s="13">
        <v>45033.428472222222</v>
      </c>
      <c r="B1062" s="10">
        <v>75500</v>
      </c>
      <c r="C1062" s="10">
        <v>2304.4136000000872</v>
      </c>
      <c r="D1062" s="10">
        <v>1054752.60380999</v>
      </c>
      <c r="E1062" s="10">
        <v>-7639.93619999988</v>
      </c>
      <c r="F1062" s="11">
        <v>0.88411785734282478</v>
      </c>
      <c r="G1062" s="11">
        <v>-6.4039699916177417E-3</v>
      </c>
    </row>
    <row r="1063" spans="1:7" x14ac:dyDescent="0.3">
      <c r="A1063" s="13">
        <v>45033.477083333331</v>
      </c>
      <c r="B1063" s="10">
        <v>36000</v>
      </c>
      <c r="C1063" s="10">
        <v>1208.6833500000648</v>
      </c>
      <c r="D1063" s="10">
        <v>1055961.2871599901</v>
      </c>
      <c r="E1063" s="10">
        <v>-6431.2528499998152</v>
      </c>
      <c r="F1063" s="11">
        <v>0.88513100348699925</v>
      </c>
      <c r="G1063" s="11">
        <v>-5.3908238474432713E-3</v>
      </c>
    </row>
    <row r="1064" spans="1:7" x14ac:dyDescent="0.3">
      <c r="A1064" s="13">
        <v>45033.499305555553</v>
      </c>
      <c r="B1064" s="10">
        <v>85500</v>
      </c>
      <c r="C1064" s="10">
        <v>-3015.5516999999527</v>
      </c>
      <c r="D1064" s="10">
        <v>1052945.7354599901</v>
      </c>
      <c r="E1064" s="10">
        <v>-9446.8045499997679</v>
      </c>
      <c r="F1064" s="11">
        <v>0.88260329879295063</v>
      </c>
      <c r="G1064" s="11">
        <v>-7.9185285414918871E-3</v>
      </c>
    </row>
    <row r="1065" spans="1:7" x14ac:dyDescent="0.3">
      <c r="A1065" s="13">
        <v>45033.504166666666</v>
      </c>
      <c r="B1065" s="10">
        <v>54000</v>
      </c>
      <c r="C1065" s="10">
        <v>-703.39250000007451</v>
      </c>
      <c r="D1065" s="10">
        <v>1052242.34295999</v>
      </c>
      <c r="E1065" s="10">
        <v>-10150.197049999842</v>
      </c>
      <c r="F1065" s="11">
        <v>0.88201369904441751</v>
      </c>
      <c r="G1065" s="11">
        <v>-8.5081282900250077E-3</v>
      </c>
    </row>
    <row r="1066" spans="1:7" x14ac:dyDescent="0.3">
      <c r="A1066" s="13">
        <v>45034.404861111114</v>
      </c>
      <c r="B1066" s="10">
        <v>56800</v>
      </c>
      <c r="C1066" s="10">
        <v>-714.02689999993891</v>
      </c>
      <c r="D1066" s="10">
        <v>1051528.3160599901</v>
      </c>
      <c r="E1066" s="10">
        <v>-10864.223949999781</v>
      </c>
      <c r="F1066" s="11">
        <v>0.8814151852975608</v>
      </c>
      <c r="G1066" s="11">
        <v>-9.106642036881718E-3</v>
      </c>
    </row>
    <row r="1067" spans="1:7" x14ac:dyDescent="0.3">
      <c r="A1067" s="13">
        <v>45034.413194444445</v>
      </c>
      <c r="B1067" s="10">
        <v>114500</v>
      </c>
      <c r="C1067" s="10">
        <v>-434.87100000004284</v>
      </c>
      <c r="D1067" s="10">
        <v>1051093.44505999</v>
      </c>
      <c r="E1067" s="10">
        <v>-11299.094949999824</v>
      </c>
      <c r="F1067" s="11">
        <v>0.88105066643754404</v>
      </c>
      <c r="G1067" s="11">
        <v>-9.4711608968984784E-3</v>
      </c>
    </row>
    <row r="1068" spans="1:7" x14ac:dyDescent="0.3">
      <c r="A1068" s="13">
        <v>45034.418749999997</v>
      </c>
      <c r="B1068" s="10">
        <v>184500</v>
      </c>
      <c r="C1068" s="10">
        <v>794.17050000000745</v>
      </c>
      <c r="D1068" s="10">
        <v>1051887.6155599901</v>
      </c>
      <c r="E1068" s="10">
        <v>-10504.924449999817</v>
      </c>
      <c r="F1068" s="11">
        <v>0.88171635839060358</v>
      </c>
      <c r="G1068" s="11">
        <v>-8.8054689438389344E-3</v>
      </c>
    </row>
    <row r="1069" spans="1:7" x14ac:dyDescent="0.3">
      <c r="A1069" s="13">
        <v>45049.435416666667</v>
      </c>
      <c r="B1069" s="10">
        <v>83100</v>
      </c>
      <c r="C1069" s="10">
        <v>3870.1103999998886</v>
      </c>
      <c r="D1069" s="10">
        <v>1055757.7259599899</v>
      </c>
      <c r="E1069" s="10">
        <v>-6634.8140499999281</v>
      </c>
      <c r="F1069" s="11">
        <v>0.88496037381390602</v>
      </c>
      <c r="G1069" s="11">
        <v>-5.5614535205364968E-3</v>
      </c>
    </row>
    <row r="1070" spans="1:7" x14ac:dyDescent="0.3">
      <c r="A1070" s="13">
        <v>45051.398611111108</v>
      </c>
      <c r="B1070" s="10">
        <v>57300</v>
      </c>
      <c r="C1070" s="10">
        <v>2473.1972999998834</v>
      </c>
      <c r="D1070" s="10">
        <v>1058230.9232599898</v>
      </c>
      <c r="E1070" s="10">
        <v>-4161.6167500000447</v>
      </c>
      <c r="F1070" s="11">
        <v>0.88703346459345334</v>
      </c>
      <c r="G1070" s="11">
        <v>-3.4883627409891815E-3</v>
      </c>
    </row>
    <row r="1071" spans="1:7" x14ac:dyDescent="0.3">
      <c r="A1071" s="13">
        <v>45051.493055555555</v>
      </c>
      <c r="B1071" s="10">
        <v>95900</v>
      </c>
      <c r="C1071" s="10">
        <v>-2556.750400000019</v>
      </c>
      <c r="D1071" s="10">
        <v>1055674.1728599898</v>
      </c>
      <c r="E1071" s="10">
        <v>-6718.3671500000637</v>
      </c>
      <c r="F1071" s="11">
        <v>0.88489033768649605</v>
      </c>
      <c r="G1071" s="11">
        <v>-5.6314896479464638E-3</v>
      </c>
    </row>
    <row r="1072" spans="1:7" x14ac:dyDescent="0.3">
      <c r="A1072" s="13">
        <v>45054.395833333336</v>
      </c>
      <c r="B1072" s="10">
        <v>141500</v>
      </c>
      <c r="C1072" s="10">
        <v>12916.696500000078</v>
      </c>
      <c r="D1072" s="10">
        <v>1068590.8693599899</v>
      </c>
      <c r="E1072" s="10">
        <v>0</v>
      </c>
      <c r="F1072" s="11">
        <v>0.89571740935455979</v>
      </c>
      <c r="G1072" s="11">
        <v>0</v>
      </c>
    </row>
    <row r="1073" spans="1:7" x14ac:dyDescent="0.3">
      <c r="A1073" s="13">
        <v>45056.468055555553</v>
      </c>
      <c r="B1073" s="10">
        <v>39500</v>
      </c>
      <c r="C1073" s="10">
        <v>-349.34119999990799</v>
      </c>
      <c r="D1073" s="10">
        <v>1068241.52815999</v>
      </c>
      <c r="E1073" s="10">
        <v>-349.34119999990799</v>
      </c>
      <c r="F1073" s="11">
        <v>0.89542458353729248</v>
      </c>
      <c r="G1073" s="11">
        <v>-2.9282581726730594E-4</v>
      </c>
    </row>
    <row r="1074" spans="1:7" x14ac:dyDescent="0.3">
      <c r="A1074" s="13">
        <v>45056.479166666664</v>
      </c>
      <c r="B1074" s="10">
        <v>74000</v>
      </c>
      <c r="C1074" s="10">
        <v>-3171.1949000000022</v>
      </c>
      <c r="D1074" s="10">
        <v>1065070.33325999</v>
      </c>
      <c r="E1074" s="10">
        <v>-3520.5360999999102</v>
      </c>
      <c r="F1074" s="11">
        <v>0.89276641513829835</v>
      </c>
      <c r="G1074" s="11">
        <v>-2.9509942162614378E-3</v>
      </c>
    </row>
    <row r="1075" spans="1:7" x14ac:dyDescent="0.3">
      <c r="A1075" s="13">
        <v>45063.396527777775</v>
      </c>
      <c r="B1075" s="10">
        <v>63200</v>
      </c>
      <c r="C1075" s="10">
        <v>5440.5921000000089</v>
      </c>
      <c r="D1075" s="10">
        <v>1070510.92535999</v>
      </c>
      <c r="E1075" s="10">
        <v>0</v>
      </c>
      <c r="F1075" s="11">
        <v>0.89732684439227994</v>
      </c>
      <c r="G1075" s="11">
        <v>0</v>
      </c>
    </row>
    <row r="1076" spans="1:7" x14ac:dyDescent="0.3">
      <c r="A1076" s="13">
        <v>45063.397222222222</v>
      </c>
      <c r="B1076" s="10">
        <v>97100</v>
      </c>
      <c r="C1076" s="10">
        <v>9995.8645999999717</v>
      </c>
      <c r="D1076" s="10">
        <v>1080506.78995999</v>
      </c>
      <c r="E1076" s="10">
        <v>0</v>
      </c>
      <c r="F1076" s="11">
        <v>0.90570560767811392</v>
      </c>
      <c r="G1076" s="11">
        <v>0</v>
      </c>
    </row>
    <row r="1077" spans="1:7" x14ac:dyDescent="0.3">
      <c r="A1077" s="13">
        <v>45063.433333333334</v>
      </c>
      <c r="B1077" s="10">
        <v>163500</v>
      </c>
      <c r="C1077" s="10">
        <v>5856.9335000000428</v>
      </c>
      <c r="D1077" s="10">
        <v>1086363.72345999</v>
      </c>
      <c r="E1077" s="10">
        <v>0</v>
      </c>
      <c r="F1077" s="11">
        <v>0.91061502385581727</v>
      </c>
      <c r="G1077" s="11">
        <v>0</v>
      </c>
    </row>
    <row r="1078" spans="1:7" x14ac:dyDescent="0.3">
      <c r="A1078" s="13">
        <v>45063.462500000001</v>
      </c>
      <c r="B1078" s="10">
        <v>804000</v>
      </c>
      <c r="C1078" s="10">
        <v>30830.841999999946</v>
      </c>
      <c r="D1078" s="10">
        <v>1117194.5654599899</v>
      </c>
      <c r="E1078" s="10">
        <v>0</v>
      </c>
      <c r="F1078" s="11">
        <v>0.93645814372170155</v>
      </c>
      <c r="G1078" s="11">
        <v>0</v>
      </c>
    </row>
    <row r="1079" spans="1:7" x14ac:dyDescent="0.3">
      <c r="A1079" s="13">
        <v>45064.416666666664</v>
      </c>
      <c r="B1079" s="10">
        <v>222000</v>
      </c>
      <c r="C1079" s="10">
        <v>153.44500000006519</v>
      </c>
      <c r="D1079" s="10">
        <v>1117348.01045999</v>
      </c>
      <c r="E1079" s="10">
        <v>0</v>
      </c>
      <c r="F1079" s="11">
        <v>0.93658676484492043</v>
      </c>
      <c r="G1079" s="11">
        <v>0</v>
      </c>
    </row>
    <row r="1080" spans="1:7" x14ac:dyDescent="0.3">
      <c r="A1080" s="13">
        <v>45064.423611111109</v>
      </c>
      <c r="B1080" s="10">
        <v>336500</v>
      </c>
      <c r="C1080" s="10">
        <v>7691.3819999999832</v>
      </c>
      <c r="D1080" s="10">
        <v>1125039.39245999</v>
      </c>
      <c r="E1080" s="10">
        <v>0</v>
      </c>
      <c r="F1080" s="11">
        <v>0.94303385788766969</v>
      </c>
      <c r="G1080" s="11">
        <v>0</v>
      </c>
    </row>
    <row r="1081" spans="1:7" x14ac:dyDescent="0.3">
      <c r="A1081" s="13">
        <v>45064.43472222222</v>
      </c>
      <c r="B1081" s="10">
        <v>69400</v>
      </c>
      <c r="C1081" s="10">
        <v>4719.4237999999896</v>
      </c>
      <c r="D1081" s="10">
        <v>1129758.81625999</v>
      </c>
      <c r="E1081" s="10">
        <v>0</v>
      </c>
      <c r="F1081" s="11">
        <v>0.94698978730929584</v>
      </c>
      <c r="G1081" s="11">
        <v>0</v>
      </c>
    </row>
    <row r="1082" spans="1:7" x14ac:dyDescent="0.3">
      <c r="A1082" s="13">
        <v>45064.51458333333</v>
      </c>
      <c r="B1082" s="10">
        <v>74300</v>
      </c>
      <c r="C1082" s="10">
        <v>-1976.4131000000052</v>
      </c>
      <c r="D1082" s="10">
        <v>1127782.40315999</v>
      </c>
      <c r="E1082" s="10">
        <v>-1976.4131000000052</v>
      </c>
      <c r="F1082" s="11">
        <v>0.94533311245598484</v>
      </c>
      <c r="G1082" s="11">
        <v>-1.6566748533110021E-3</v>
      </c>
    </row>
    <row r="1083" spans="1:7" x14ac:dyDescent="0.3">
      <c r="A1083" s="13">
        <v>45068.399305555555</v>
      </c>
      <c r="B1083" s="10">
        <v>120000</v>
      </c>
      <c r="C1083" s="10">
        <v>-4442.1640000001062</v>
      </c>
      <c r="D1083" s="10">
        <v>1123340.2391599899</v>
      </c>
      <c r="E1083" s="10">
        <v>-6418.5771000001114</v>
      </c>
      <c r="F1083" s="11">
        <v>0.94160958856663024</v>
      </c>
      <c r="G1083" s="11">
        <v>-5.3801987426655984E-3</v>
      </c>
    </row>
    <row r="1084" spans="1:7" x14ac:dyDescent="0.3">
      <c r="A1084" s="13">
        <v>45068.440972222219</v>
      </c>
      <c r="B1084" s="10">
        <v>73500</v>
      </c>
      <c r="C1084" s="10">
        <v>-3069.6358000000473</v>
      </c>
      <c r="D1084" s="10">
        <v>1120270.6033599898</v>
      </c>
      <c r="E1084" s="10">
        <v>-9488.2129000001587</v>
      </c>
      <c r="F1084" s="11">
        <v>0.93903654933779535</v>
      </c>
      <c r="G1084" s="11">
        <v>-7.9532379715004931E-3</v>
      </c>
    </row>
    <row r="1085" spans="1:7" x14ac:dyDescent="0.3">
      <c r="A1085" s="13">
        <v>45069.404861111114</v>
      </c>
      <c r="B1085" s="10">
        <v>166500</v>
      </c>
      <c r="C1085" s="10">
        <v>7340.4409999998752</v>
      </c>
      <c r="D1085" s="10">
        <v>1127611.0443599897</v>
      </c>
      <c r="E1085" s="10">
        <v>-2147.7719000002835</v>
      </c>
      <c r="F1085" s="11">
        <v>0.9451894755741741</v>
      </c>
      <c r="G1085" s="11">
        <v>-1.8003117351217401E-3</v>
      </c>
    </row>
    <row r="1086" spans="1:7" x14ac:dyDescent="0.3">
      <c r="A1086" s="13">
        <v>45069.411805555559</v>
      </c>
      <c r="B1086" s="10">
        <v>19400</v>
      </c>
      <c r="C1086" s="10">
        <v>474.44934999989346</v>
      </c>
      <c r="D1086" s="10">
        <v>1128085.4937099896</v>
      </c>
      <c r="E1086" s="10">
        <v>-1673.32255000039</v>
      </c>
      <c r="F1086" s="11">
        <v>0.94558716991616898</v>
      </c>
      <c r="G1086" s="11">
        <v>-1.4026173931268593E-3</v>
      </c>
    </row>
    <row r="1087" spans="1:7" x14ac:dyDescent="0.3">
      <c r="A1087" s="13">
        <v>45069.415972222225</v>
      </c>
      <c r="B1087" s="10">
        <v>62700</v>
      </c>
      <c r="C1087" s="10">
        <v>6040.4517000000924</v>
      </c>
      <c r="D1087" s="10">
        <v>1134125.9454099897</v>
      </c>
      <c r="E1087" s="10">
        <v>0</v>
      </c>
      <c r="F1087" s="11">
        <v>0.9506504152640316</v>
      </c>
      <c r="G1087" s="11">
        <v>0</v>
      </c>
    </row>
    <row r="1088" spans="1:7" x14ac:dyDescent="0.3">
      <c r="A1088" s="13">
        <v>45070.395833333336</v>
      </c>
      <c r="B1088" s="10">
        <v>68900</v>
      </c>
      <c r="C1088" s="10">
        <v>236.61829999997281</v>
      </c>
      <c r="D1088" s="10">
        <v>1134362.5637099897</v>
      </c>
      <c r="E1088" s="10">
        <v>0</v>
      </c>
      <c r="F1088" s="11">
        <v>0.95084875415757719</v>
      </c>
      <c r="G1088" s="11">
        <v>0</v>
      </c>
    </row>
    <row r="1089" spans="1:7" x14ac:dyDescent="0.3">
      <c r="A1089" s="13">
        <v>45070.396527777775</v>
      </c>
      <c r="B1089" s="10">
        <v>86100</v>
      </c>
      <c r="C1089" s="10">
        <v>868.91339999996126</v>
      </c>
      <c r="D1089" s="10">
        <v>1135231.4771099896</v>
      </c>
      <c r="E1089" s="10">
        <v>0</v>
      </c>
      <c r="F1089" s="11">
        <v>0.95157709732606</v>
      </c>
      <c r="G1089" s="11">
        <v>0</v>
      </c>
    </row>
    <row r="1090" spans="1:7" x14ac:dyDescent="0.3">
      <c r="A1090" s="13">
        <v>45071.395833333336</v>
      </c>
      <c r="B1090" s="10">
        <v>180500</v>
      </c>
      <c r="C1090" s="10">
        <v>5792.3674999999348</v>
      </c>
      <c r="D1090" s="10">
        <v>1141023.8446099896</v>
      </c>
      <c r="E1090" s="10">
        <v>0</v>
      </c>
      <c r="F1090" s="11">
        <v>0.95643239279965597</v>
      </c>
      <c r="G1090" s="11">
        <v>0</v>
      </c>
    </row>
    <row r="1091" spans="1:7" x14ac:dyDescent="0.3">
      <c r="A1091" s="13">
        <v>45071.397916666669</v>
      </c>
      <c r="B1091" s="10">
        <v>61300</v>
      </c>
      <c r="C1091" s="10">
        <v>2557.6654000000563</v>
      </c>
      <c r="D1091" s="10">
        <v>1143581.5100099896</v>
      </c>
      <c r="E1091" s="10">
        <v>0</v>
      </c>
      <c r="F1091" s="11">
        <v>0.95857628668062833</v>
      </c>
      <c r="G1091" s="11">
        <v>0</v>
      </c>
    </row>
    <row r="1092" spans="1:7" x14ac:dyDescent="0.3">
      <c r="A1092" s="13">
        <v>45071.418055555558</v>
      </c>
      <c r="B1092" s="10">
        <v>122000</v>
      </c>
      <c r="C1092" s="10">
        <v>3523.0479999999516</v>
      </c>
      <c r="D1092" s="10">
        <v>1147104.5580099896</v>
      </c>
      <c r="E1092" s="10">
        <v>0</v>
      </c>
      <c r="F1092" s="11">
        <v>0.96152938642916141</v>
      </c>
      <c r="G1092" s="11">
        <v>0</v>
      </c>
    </row>
    <row r="1093" spans="1:7" x14ac:dyDescent="0.3">
      <c r="A1093" s="13">
        <v>45071.419444444444</v>
      </c>
      <c r="B1093" s="10">
        <v>30000</v>
      </c>
      <c r="C1093" s="10">
        <v>2975.5231000001077</v>
      </c>
      <c r="D1093" s="10">
        <v>1150080.0811099897</v>
      </c>
      <c r="E1093" s="10">
        <v>0</v>
      </c>
      <c r="F1093" s="11">
        <v>0.9640235382313409</v>
      </c>
      <c r="G1093" s="11">
        <v>0</v>
      </c>
    </row>
    <row r="1094" spans="1:7" x14ac:dyDescent="0.3">
      <c r="A1094" s="13">
        <v>45071.463194444441</v>
      </c>
      <c r="B1094" s="10">
        <v>220500</v>
      </c>
      <c r="C1094" s="10">
        <v>9626.8514999998733</v>
      </c>
      <c r="D1094" s="10">
        <v>1159706.9326099895</v>
      </c>
      <c r="E1094" s="10">
        <v>0</v>
      </c>
      <c r="F1094" s="11">
        <v>0.97209298626151674</v>
      </c>
      <c r="G1094" s="11">
        <v>0</v>
      </c>
    </row>
    <row r="1095" spans="1:7" x14ac:dyDescent="0.3">
      <c r="A1095" s="13">
        <v>45072.404861111114</v>
      </c>
      <c r="B1095" s="10">
        <v>67300</v>
      </c>
      <c r="C1095" s="10">
        <v>840.65570000000298</v>
      </c>
      <c r="D1095" s="10">
        <v>1160547.5883099895</v>
      </c>
      <c r="E1095" s="10">
        <v>0</v>
      </c>
      <c r="F1095" s="11">
        <v>0.97279764317685624</v>
      </c>
      <c r="G1095" s="11">
        <v>0</v>
      </c>
    </row>
    <row r="1096" spans="1:7" x14ac:dyDescent="0.3">
      <c r="A1096" s="13">
        <v>45072.40625</v>
      </c>
      <c r="B1096" s="10">
        <v>267000</v>
      </c>
      <c r="C1096" s="10">
        <v>979.1359999999404</v>
      </c>
      <c r="D1096" s="10">
        <v>1161526.7243099895</v>
      </c>
      <c r="E1096" s="10">
        <v>0</v>
      </c>
      <c r="F1096" s="11">
        <v>0.97361837746017554</v>
      </c>
      <c r="G1096" s="11">
        <v>0</v>
      </c>
    </row>
    <row r="1097" spans="1:7" x14ac:dyDescent="0.3">
      <c r="A1097" s="13">
        <v>45072.413888888892</v>
      </c>
      <c r="B1097" s="10">
        <v>197000</v>
      </c>
      <c r="C1097" s="10">
        <v>-8222.7135000000708</v>
      </c>
      <c r="D1097" s="10">
        <v>1153304.0108099894</v>
      </c>
      <c r="E1097" s="10">
        <v>-8222.7135000000708</v>
      </c>
      <c r="F1097" s="11">
        <v>0.96672591015087128</v>
      </c>
      <c r="G1097" s="11">
        <v>-6.8924673093042621E-3</v>
      </c>
    </row>
    <row r="1098" spans="1:7" x14ac:dyDescent="0.3">
      <c r="A1098" s="13">
        <v>45072.459027777775</v>
      </c>
      <c r="B1098" s="10">
        <v>468000</v>
      </c>
      <c r="C1098" s="10">
        <v>29615.467500000028</v>
      </c>
      <c r="D1098" s="10">
        <v>1182919.4783099894</v>
      </c>
      <c r="E1098" s="10">
        <v>0</v>
      </c>
      <c r="F1098" s="11">
        <v>0.99155027519697359</v>
      </c>
      <c r="G1098" s="11">
        <v>0</v>
      </c>
    </row>
    <row r="1099" spans="1:7" x14ac:dyDescent="0.3">
      <c r="A1099" s="13">
        <v>45075.45</v>
      </c>
      <c r="B1099" s="10">
        <v>60400</v>
      </c>
      <c r="C1099" s="10">
        <v>1165.8422000000719</v>
      </c>
      <c r="D1099" s="10">
        <v>1184085.3205099895</v>
      </c>
      <c r="E1099" s="10">
        <v>0</v>
      </c>
      <c r="F1099" s="11">
        <v>0.99252751090527203</v>
      </c>
      <c r="G1099" s="11">
        <v>0</v>
      </c>
    </row>
    <row r="1100" spans="1:7" x14ac:dyDescent="0.3">
      <c r="A1100" s="13">
        <v>45075.456250000003</v>
      </c>
      <c r="B1100" s="10">
        <v>123000</v>
      </c>
      <c r="C1100" s="10">
        <v>31.146500000031665</v>
      </c>
      <c r="D1100" s="10">
        <v>1184116.4670099895</v>
      </c>
      <c r="E1100" s="10">
        <v>0</v>
      </c>
      <c r="F1100" s="11">
        <v>0.99255361861692337</v>
      </c>
      <c r="G1100" s="11">
        <v>0</v>
      </c>
    </row>
    <row r="1101" spans="1:7" x14ac:dyDescent="0.3">
      <c r="A1101" s="13">
        <v>45075.510416666664</v>
      </c>
      <c r="B1101" s="10">
        <v>56200</v>
      </c>
      <c r="C1101" s="10">
        <v>683.49329999997281</v>
      </c>
      <c r="D1101" s="10">
        <v>1184799.9603099895</v>
      </c>
      <c r="E1101" s="10">
        <v>0</v>
      </c>
      <c r="F1101" s="11">
        <v>0.99312653839898535</v>
      </c>
      <c r="G1101" s="11">
        <v>0</v>
      </c>
    </row>
    <row r="1102" spans="1:7" x14ac:dyDescent="0.3">
      <c r="A1102" s="13">
        <v>45076.397916666669</v>
      </c>
      <c r="B1102" s="10">
        <v>110500</v>
      </c>
      <c r="C1102" s="10">
        <v>576.92200000002049</v>
      </c>
      <c r="D1102" s="10">
        <v>1185376.8823099895</v>
      </c>
      <c r="E1102" s="10">
        <v>0</v>
      </c>
      <c r="F1102" s="11">
        <v>0.99361012766973134</v>
      </c>
      <c r="G1102" s="11">
        <v>0</v>
      </c>
    </row>
    <row r="1103" spans="1:7" x14ac:dyDescent="0.3">
      <c r="A1103" s="13">
        <v>45076.427777777775</v>
      </c>
      <c r="B1103" s="10">
        <v>112500</v>
      </c>
      <c r="C1103" s="10">
        <v>-4911.9794999998994</v>
      </c>
      <c r="D1103" s="10">
        <v>1180464.9028099896</v>
      </c>
      <c r="E1103" s="10">
        <v>-4911.9794999998994</v>
      </c>
      <c r="F1103" s="11">
        <v>0.98949279363787901</v>
      </c>
      <c r="G1103" s="11">
        <v>-4.1173340318523266E-3</v>
      </c>
    </row>
    <row r="1104" spans="1:7" x14ac:dyDescent="0.3">
      <c r="A1104" s="13">
        <v>45077.397222222222</v>
      </c>
      <c r="B1104" s="10">
        <v>109000</v>
      </c>
      <c r="C1104" s="10">
        <v>8057.126500000013</v>
      </c>
      <c r="D1104" s="10">
        <v>1188522.0293099897</v>
      </c>
      <c r="E1104" s="10">
        <v>0</v>
      </c>
      <c r="F1104" s="11">
        <v>0.99624646212069545</v>
      </c>
      <c r="G1104" s="11">
        <v>0</v>
      </c>
    </row>
    <row r="1105" spans="1:7" x14ac:dyDescent="0.3">
      <c r="A1105" s="13">
        <v>45077.397916666669</v>
      </c>
      <c r="B1105" s="10">
        <v>91500</v>
      </c>
      <c r="C1105" s="10">
        <v>-2440.3791000000201</v>
      </c>
      <c r="D1105" s="10">
        <v>1186081.6502099896</v>
      </c>
      <c r="E1105" s="10">
        <v>-2440.3791000000201</v>
      </c>
      <c r="F1105" s="11">
        <v>0.99420088031013376</v>
      </c>
      <c r="G1105" s="11">
        <v>-2.0455818105616919E-3</v>
      </c>
    </row>
    <row r="1106" spans="1:7" x14ac:dyDescent="0.3">
      <c r="A1106" s="13">
        <v>45077.402083333334</v>
      </c>
      <c r="B1106" s="10">
        <v>69600</v>
      </c>
      <c r="C1106" s="10">
        <v>1928.1813999998849</v>
      </c>
      <c r="D1106" s="10">
        <v>1188009.8316099895</v>
      </c>
      <c r="E1106" s="10">
        <v>-512.19770000013523</v>
      </c>
      <c r="F1106" s="11">
        <v>0.99581712624475227</v>
      </c>
      <c r="G1106" s="11">
        <v>-4.2933587594318201E-4</v>
      </c>
    </row>
    <row r="1107" spans="1:7" x14ac:dyDescent="0.3">
      <c r="A1107" s="13">
        <v>45077.408333333333</v>
      </c>
      <c r="B1107" s="10">
        <v>98500</v>
      </c>
      <c r="C1107" s="10">
        <v>6103.8034999999218</v>
      </c>
      <c r="D1107" s="10">
        <v>1194113.6351099894</v>
      </c>
      <c r="E1107" s="10">
        <v>0</v>
      </c>
      <c r="F1107" s="11">
        <v>1.0009334745263951</v>
      </c>
      <c r="G1107" s="11">
        <v>0</v>
      </c>
    </row>
    <row r="1108" spans="1:7" x14ac:dyDescent="0.3">
      <c r="A1108" s="13">
        <v>45077.443749999999</v>
      </c>
      <c r="B1108" s="10">
        <v>45800</v>
      </c>
      <c r="C1108" s="10">
        <v>1669.7634499999695</v>
      </c>
      <c r="D1108" s="10">
        <v>1195783.3985599894</v>
      </c>
      <c r="E1108" s="10">
        <v>0</v>
      </c>
      <c r="F1108" s="11">
        <v>1.0023331086001588</v>
      </c>
      <c r="G1108" s="11">
        <v>0</v>
      </c>
    </row>
    <row r="1109" spans="1:7" x14ac:dyDescent="0.3">
      <c r="A1109" s="13">
        <v>45078.419444444444</v>
      </c>
      <c r="B1109" s="10">
        <v>62800</v>
      </c>
      <c r="C1109" s="10">
        <v>957.40679999999702</v>
      </c>
      <c r="D1109" s="10">
        <v>1196740.8053599894</v>
      </c>
      <c r="E1109" s="10">
        <v>0</v>
      </c>
      <c r="F1109" s="11">
        <v>1.0031356289689768</v>
      </c>
      <c r="G1109" s="11">
        <v>0</v>
      </c>
    </row>
    <row r="1110" spans="1:7" x14ac:dyDescent="0.3">
      <c r="A1110" s="13">
        <v>45078.491666666669</v>
      </c>
      <c r="B1110" s="10">
        <v>269000</v>
      </c>
      <c r="C1110" s="10">
        <v>2964.7420000000857</v>
      </c>
      <c r="D1110" s="10">
        <v>1199705.5473599895</v>
      </c>
      <c r="E1110" s="10">
        <v>0</v>
      </c>
      <c r="F1110" s="11">
        <v>1.0056207438055234</v>
      </c>
      <c r="G1110" s="11">
        <v>0</v>
      </c>
    </row>
    <row r="1111" spans="1:7" x14ac:dyDescent="0.3">
      <c r="A1111" s="13">
        <v>45079.402083333334</v>
      </c>
      <c r="B1111" s="10">
        <v>161000</v>
      </c>
      <c r="C1111" s="10">
        <v>-611.47800000011921</v>
      </c>
      <c r="D1111" s="10">
        <v>1199094.0693599894</v>
      </c>
      <c r="E1111" s="10">
        <v>-611.47800000011921</v>
      </c>
      <c r="F1111" s="11">
        <v>1.0051081889019191</v>
      </c>
      <c r="G1111" s="11">
        <v>-5.1255490360424538E-4</v>
      </c>
    </row>
    <row r="1112" spans="1:7" x14ac:dyDescent="0.3">
      <c r="A1112" s="13">
        <v>45079.406944444447</v>
      </c>
      <c r="B1112" s="10">
        <v>87400</v>
      </c>
      <c r="C1112" s="10">
        <v>3754.1188999998849</v>
      </c>
      <c r="D1112" s="10">
        <v>1202848.1882599893</v>
      </c>
      <c r="E1112" s="10">
        <v>0</v>
      </c>
      <c r="F1112" s="11">
        <v>1.0082549775859089</v>
      </c>
      <c r="G1112" s="11">
        <v>0</v>
      </c>
    </row>
    <row r="1113" spans="1:7" x14ac:dyDescent="0.3">
      <c r="A1113" s="13">
        <v>45079.429166666669</v>
      </c>
      <c r="B1113" s="10">
        <v>75700</v>
      </c>
      <c r="C1113" s="10">
        <v>-5968.1343000000343</v>
      </c>
      <c r="D1113" s="10">
        <v>1196880.0539599892</v>
      </c>
      <c r="E1113" s="10">
        <v>-5968.1343000000343</v>
      </c>
      <c r="F1113" s="11">
        <v>1.0032523503436623</v>
      </c>
      <c r="G1113" s="11">
        <v>-5.0026272422465379E-3</v>
      </c>
    </row>
    <row r="1114" spans="1:7" x14ac:dyDescent="0.3">
      <c r="A1114" s="13">
        <v>45079.455555555556</v>
      </c>
      <c r="B1114" s="10">
        <v>208000</v>
      </c>
      <c r="C1114" s="10">
        <v>-7766.191000000108</v>
      </c>
      <c r="D1114" s="10">
        <v>1189113.8629599891</v>
      </c>
      <c r="E1114" s="10">
        <v>-13734.325300000142</v>
      </c>
      <c r="F1114" s="11">
        <v>0.99674255067895146</v>
      </c>
      <c r="G1114" s="11">
        <v>-1.1512426906957418E-2</v>
      </c>
    </row>
    <row r="1115" spans="1:7" x14ac:dyDescent="0.3">
      <c r="A1115" s="13">
        <v>45082.399305555555</v>
      </c>
      <c r="B1115" s="10">
        <v>40200</v>
      </c>
      <c r="C1115" s="10">
        <v>-601.15005000005476</v>
      </c>
      <c r="D1115" s="10">
        <v>1188512.7129099891</v>
      </c>
      <c r="E1115" s="10">
        <v>-14335.475350000197</v>
      </c>
      <c r="F1115" s="11">
        <v>0.99623865290024227</v>
      </c>
      <c r="G1115" s="11">
        <v>-1.2016324685666602E-2</v>
      </c>
    </row>
    <row r="1116" spans="1:7" x14ac:dyDescent="0.3">
      <c r="A1116" s="13">
        <v>45083.49722222222</v>
      </c>
      <c r="B1116" s="10">
        <v>124500</v>
      </c>
      <c r="C1116" s="10">
        <v>9493.1589999999851</v>
      </c>
      <c r="D1116" s="10">
        <v>1198005.871909989</v>
      </c>
      <c r="E1116" s="10">
        <v>-4842.316350000212</v>
      </c>
      <c r="F1116" s="11">
        <v>1.0041960368063614</v>
      </c>
      <c r="G1116" s="11">
        <v>-4.058940779547493E-3</v>
      </c>
    </row>
    <row r="1117" spans="1:7" x14ac:dyDescent="0.3">
      <c r="A1117" s="13">
        <v>45084.422222222223</v>
      </c>
      <c r="B1117" s="10">
        <v>122500</v>
      </c>
      <c r="C1117" s="10">
        <v>-1461.8559999999125</v>
      </c>
      <c r="D1117" s="10">
        <v>1196544.0159099891</v>
      </c>
      <c r="E1117" s="10">
        <v>-6304.1723500001244</v>
      </c>
      <c r="F1117" s="11">
        <v>1.0029706755322625</v>
      </c>
      <c r="G1117" s="11">
        <v>-5.2843020536463836E-3</v>
      </c>
    </row>
    <row r="1118" spans="1:7" x14ac:dyDescent="0.3">
      <c r="A1118" s="13">
        <v>45084.428472222222</v>
      </c>
      <c r="B1118" s="10">
        <v>38600</v>
      </c>
      <c r="C1118" s="10">
        <v>-595.07324999989942</v>
      </c>
      <c r="D1118" s="10">
        <v>1195948.9426599892</v>
      </c>
      <c r="E1118" s="10">
        <v>-6899.2456000000238</v>
      </c>
      <c r="F1118" s="11">
        <v>1.0024718714668812</v>
      </c>
      <c r="G1118" s="11">
        <v>-5.7831061190276589E-3</v>
      </c>
    </row>
    <row r="1119" spans="1:7" x14ac:dyDescent="0.3">
      <c r="A1119" s="13">
        <v>45084.472916666666</v>
      </c>
      <c r="B1119" s="10">
        <v>664200</v>
      </c>
      <c r="C1119" s="10">
        <v>24784.235799999908</v>
      </c>
      <c r="D1119" s="10">
        <v>1220733.1784599891</v>
      </c>
      <c r="E1119" s="10">
        <v>0</v>
      </c>
      <c r="F1119" s="11">
        <v>1.0232465871416505</v>
      </c>
      <c r="G1119" s="11">
        <v>0</v>
      </c>
    </row>
    <row r="1120" spans="1:7" x14ac:dyDescent="0.3">
      <c r="A1120" s="13">
        <v>45084.487500000003</v>
      </c>
      <c r="B1120" s="10">
        <v>250500</v>
      </c>
      <c r="C1120" s="10">
        <v>1041.8030000000726</v>
      </c>
      <c r="D1120" s="10">
        <v>1221774.9814599892</v>
      </c>
      <c r="E1120" s="10">
        <v>0</v>
      </c>
      <c r="F1120" s="11">
        <v>1.0241198503436624</v>
      </c>
      <c r="G1120" s="11">
        <v>0</v>
      </c>
    </row>
    <row r="1121" spans="1:7" x14ac:dyDescent="0.3">
      <c r="A1121" s="13">
        <v>45085.4</v>
      </c>
      <c r="B1121" s="10">
        <v>144000</v>
      </c>
      <c r="C1121" s="10">
        <v>8422.4969999999739</v>
      </c>
      <c r="D1121" s="10">
        <v>1230197.4784599892</v>
      </c>
      <c r="E1121" s="10">
        <v>0</v>
      </c>
      <c r="F1121" s="11">
        <v>1.031179780771156</v>
      </c>
      <c r="G1121" s="11">
        <v>0</v>
      </c>
    </row>
    <row r="1122" spans="1:7" x14ac:dyDescent="0.3">
      <c r="A1122" s="13">
        <v>45085.404861111114</v>
      </c>
      <c r="B1122" s="10">
        <v>147000</v>
      </c>
      <c r="C1122" s="10">
        <v>2431.4969999999739</v>
      </c>
      <c r="D1122" s="10">
        <v>1232628.9754599892</v>
      </c>
      <c r="E1122" s="10">
        <v>0</v>
      </c>
      <c r="F1122" s="11">
        <v>1.0332179174014997</v>
      </c>
      <c r="G1122" s="11">
        <v>0</v>
      </c>
    </row>
    <row r="1123" spans="1:7" x14ac:dyDescent="0.3">
      <c r="A1123" s="13">
        <v>45085.412499999999</v>
      </c>
      <c r="B1123" s="10">
        <v>183500</v>
      </c>
      <c r="C1123" s="10">
        <v>10265.678000000073</v>
      </c>
      <c r="D1123" s="10">
        <v>1242894.6534599892</v>
      </c>
      <c r="E1123" s="10">
        <v>0</v>
      </c>
      <c r="F1123" s="11">
        <v>1.0418228444761015</v>
      </c>
      <c r="G1123" s="11">
        <v>0</v>
      </c>
    </row>
    <row r="1124" spans="1:7" x14ac:dyDescent="0.3">
      <c r="A1124" s="13">
        <v>45086.395833333336</v>
      </c>
      <c r="B1124" s="10">
        <v>108000</v>
      </c>
      <c r="C1124" s="10">
        <v>10552.426999999909</v>
      </c>
      <c r="D1124" s="10">
        <v>1253447.0804599891</v>
      </c>
      <c r="E1124" s="10">
        <v>0</v>
      </c>
      <c r="F1124" s="11">
        <v>1.0506681311483563</v>
      </c>
      <c r="G1124" s="11">
        <v>0</v>
      </c>
    </row>
    <row r="1125" spans="1:7" x14ac:dyDescent="0.3">
      <c r="A1125" s="13">
        <v>45086.399305555555</v>
      </c>
      <c r="B1125" s="10">
        <v>127000</v>
      </c>
      <c r="C1125" s="10">
        <v>5497.2600000000093</v>
      </c>
      <c r="D1125" s="10">
        <v>1258944.3404599892</v>
      </c>
      <c r="E1125" s="10">
        <v>0</v>
      </c>
      <c r="F1125" s="11">
        <v>1.055276060737627</v>
      </c>
      <c r="G1125" s="11">
        <v>0</v>
      </c>
    </row>
    <row r="1126" spans="1:7" x14ac:dyDescent="0.3">
      <c r="A1126" s="13">
        <v>45086.40347222222</v>
      </c>
      <c r="B1126" s="10">
        <v>51400</v>
      </c>
      <c r="C1126" s="10">
        <v>1000.7039999999106</v>
      </c>
      <c r="D1126" s="10">
        <v>1259945.0444599891</v>
      </c>
      <c r="E1126" s="10">
        <v>0</v>
      </c>
      <c r="F1126" s="11">
        <v>1.0561148738139052</v>
      </c>
      <c r="G1126" s="11">
        <v>0</v>
      </c>
    </row>
    <row r="1127" spans="1:7" x14ac:dyDescent="0.3">
      <c r="A1127" s="13">
        <v>45086.405555555553</v>
      </c>
      <c r="B1127" s="10">
        <v>59500</v>
      </c>
      <c r="C1127" s="10">
        <v>-1421.9021999998949</v>
      </c>
      <c r="D1127" s="10">
        <v>1258523.1422599892</v>
      </c>
      <c r="E1127" s="10">
        <v>-1421.9021999998949</v>
      </c>
      <c r="F1127" s="11">
        <v>1.0549230027325978</v>
      </c>
      <c r="G1127" s="11">
        <v>-1.1918710813074718E-3</v>
      </c>
    </row>
    <row r="1128" spans="1:7" x14ac:dyDescent="0.3">
      <c r="A1128" s="13">
        <v>45086.411111111112</v>
      </c>
      <c r="B1128" s="10">
        <v>128000</v>
      </c>
      <c r="C1128" s="10">
        <v>-6964.0505000001285</v>
      </c>
      <c r="D1128" s="10">
        <v>1251559.091759989</v>
      </c>
      <c r="E1128" s="10">
        <v>-8385.9527000000235</v>
      </c>
      <c r="F1128" s="11">
        <v>1.0490855756579958</v>
      </c>
      <c r="G1128" s="11">
        <v>-7.0292981559094692E-3</v>
      </c>
    </row>
    <row r="1129" spans="1:7" x14ac:dyDescent="0.3">
      <c r="A1129" s="13">
        <v>45086.417361111111</v>
      </c>
      <c r="B1129" s="10">
        <v>239000</v>
      </c>
      <c r="C1129" s="10">
        <v>3078.6820000000298</v>
      </c>
      <c r="D1129" s="10">
        <v>1254637.7737599891</v>
      </c>
      <c r="E1129" s="10">
        <v>-5307.2706999999937</v>
      </c>
      <c r="F1129" s="11">
        <v>1.0516661976194377</v>
      </c>
      <c r="G1129" s="11">
        <v>-4.4486761944675379E-3</v>
      </c>
    </row>
    <row r="1130" spans="1:7" x14ac:dyDescent="0.3">
      <c r="A1130" s="13">
        <v>45086.432638888888</v>
      </c>
      <c r="B1130" s="10">
        <v>141000</v>
      </c>
      <c r="C1130" s="10">
        <v>-10999.828500000061</v>
      </c>
      <c r="D1130" s="10">
        <v>1243637.945259989</v>
      </c>
      <c r="E1130" s="10">
        <v>-16307.099200000055</v>
      </c>
      <c r="F1130" s="11">
        <v>1.042445888734274</v>
      </c>
      <c r="G1130" s="11">
        <v>-1.3668985079631213E-2</v>
      </c>
    </row>
    <row r="1131" spans="1:7" x14ac:dyDescent="0.3">
      <c r="A1131" s="13">
        <v>45086.520138888889</v>
      </c>
      <c r="B1131" s="10">
        <v>268000</v>
      </c>
      <c r="C1131" s="10">
        <v>16422.653500000015</v>
      </c>
      <c r="D1131" s="10">
        <v>1260060.598759989</v>
      </c>
      <c r="E1131" s="10">
        <v>0</v>
      </c>
      <c r="F1131" s="11">
        <v>1.0562117340821366</v>
      </c>
      <c r="G1131" s="11">
        <v>0</v>
      </c>
    </row>
    <row r="1132" spans="1:7" x14ac:dyDescent="0.3">
      <c r="A1132" s="13">
        <v>45089.395833333336</v>
      </c>
      <c r="B1132" s="10">
        <v>220000</v>
      </c>
      <c r="C1132" s="10">
        <v>10127.050999999978</v>
      </c>
      <c r="D1132" s="10">
        <v>1270187.649759989</v>
      </c>
      <c r="E1132" s="10">
        <v>0</v>
      </c>
      <c r="F1132" s="11">
        <v>1.0647004608214492</v>
      </c>
      <c r="G1132" s="11">
        <v>0</v>
      </c>
    </row>
    <row r="1133" spans="1:7" x14ac:dyDescent="0.3">
      <c r="A1133" s="13">
        <v>45089.396527777775</v>
      </c>
      <c r="B1133" s="10">
        <v>106000</v>
      </c>
      <c r="C1133" s="10">
        <v>-4388.9920000000857</v>
      </c>
      <c r="D1133" s="10">
        <v>1265798.6577599889</v>
      </c>
      <c r="E1133" s="10">
        <v>-4388.9920000000857</v>
      </c>
      <c r="F1133" s="11">
        <v>1.0610215069237123</v>
      </c>
      <c r="G1133" s="11">
        <v>-3.6789538977368696E-3</v>
      </c>
    </row>
    <row r="1134" spans="1:7" x14ac:dyDescent="0.3">
      <c r="A1134" s="13">
        <v>45090.404166666667</v>
      </c>
      <c r="B1134" s="10">
        <v>132500</v>
      </c>
      <c r="C1134" s="10">
        <v>-3493.0379999999423</v>
      </c>
      <c r="D1134" s="10">
        <v>1262305.619759989</v>
      </c>
      <c r="E1134" s="10">
        <v>-7882.0300000000279</v>
      </c>
      <c r="F1134" s="11">
        <v>1.0580935622464283</v>
      </c>
      <c r="G1134" s="11">
        <v>-6.6068985750209475E-3</v>
      </c>
    </row>
    <row r="1135" spans="1:7" x14ac:dyDescent="0.3">
      <c r="A1135" s="13">
        <v>45090.40625</v>
      </c>
      <c r="B1135" s="10">
        <v>21650</v>
      </c>
      <c r="C1135" s="10">
        <v>1512.3348999998998</v>
      </c>
      <c r="D1135" s="10">
        <v>1263817.9546599889</v>
      </c>
      <c r="E1135" s="10">
        <v>-6369.6951000001281</v>
      </c>
      <c r="F1135" s="11">
        <v>1.0593612360938716</v>
      </c>
      <c r="G1135" s="11">
        <v>-5.3392247275776406E-3</v>
      </c>
    </row>
    <row r="1136" spans="1:7" x14ac:dyDescent="0.3">
      <c r="A1136" s="13">
        <v>45090.46597222222</v>
      </c>
      <c r="B1136" s="10">
        <v>102000</v>
      </c>
      <c r="C1136" s="10">
        <v>110.90449999994598</v>
      </c>
      <c r="D1136" s="10">
        <v>1263928.8591599888</v>
      </c>
      <c r="E1136" s="10">
        <v>-6258.7906000001822</v>
      </c>
      <c r="F1136" s="11">
        <v>1.0594541987929496</v>
      </c>
      <c r="G1136" s="11">
        <v>-5.2462620284996486E-3</v>
      </c>
    </row>
    <row r="1137" spans="1:7" x14ac:dyDescent="0.3">
      <c r="A1137" s="13">
        <v>45090.486111111109</v>
      </c>
      <c r="B1137" s="10">
        <v>46600</v>
      </c>
      <c r="C1137" s="10">
        <v>-974.26759999990463</v>
      </c>
      <c r="D1137" s="10">
        <v>1262954.5915599889</v>
      </c>
      <c r="E1137" s="10">
        <v>-7233.0582000000868</v>
      </c>
      <c r="F1137" s="11">
        <v>1.0586375453143244</v>
      </c>
      <c r="G1137" s="11">
        <v>-6.0629155071247887E-3</v>
      </c>
    </row>
    <row r="1138" spans="1:7" x14ac:dyDescent="0.3">
      <c r="A1138" s="13">
        <v>45090.489583333336</v>
      </c>
      <c r="B1138" s="10">
        <v>83400</v>
      </c>
      <c r="C1138" s="10">
        <v>-2708.595600000117</v>
      </c>
      <c r="D1138" s="10">
        <v>1260245.9959599888</v>
      </c>
      <c r="E1138" s="10">
        <v>-9941.6538000002038</v>
      </c>
      <c r="F1138" s="11">
        <v>1.0563671382732513</v>
      </c>
      <c r="G1138" s="11">
        <v>-8.3333225481978523E-3</v>
      </c>
    </row>
    <row r="1139" spans="1:7" x14ac:dyDescent="0.3">
      <c r="A1139" s="13">
        <v>45090.490277777775</v>
      </c>
      <c r="B1139" s="10">
        <v>81100</v>
      </c>
      <c r="C1139" s="10">
        <v>-2201.5597000000998</v>
      </c>
      <c r="D1139" s="10">
        <v>1258044.4362599887</v>
      </c>
      <c r="E1139" s="10">
        <v>-12143.213500000304</v>
      </c>
      <c r="F1139" s="11">
        <v>1.0545217403688085</v>
      </c>
      <c r="G1139" s="11">
        <v>-1.0178720452640677E-2</v>
      </c>
    </row>
    <row r="1140" spans="1:7" x14ac:dyDescent="0.3">
      <c r="A1140" s="13">
        <v>45090.505555555559</v>
      </c>
      <c r="B1140" s="10">
        <v>70000</v>
      </c>
      <c r="C1140" s="10">
        <v>-664.500400000019</v>
      </c>
      <c r="D1140" s="10">
        <v>1257379.9358599887</v>
      </c>
      <c r="E1140" s="10">
        <v>-12807.713900000323</v>
      </c>
      <c r="F1140" s="11">
        <v>1.0539647408717423</v>
      </c>
      <c r="G1140" s="11">
        <v>-1.0735719949706901E-2</v>
      </c>
    </row>
    <row r="1141" spans="1:7" x14ac:dyDescent="0.3">
      <c r="A1141" s="13">
        <v>45091.398611111108</v>
      </c>
      <c r="B1141" s="10">
        <v>65700</v>
      </c>
      <c r="C1141" s="10">
        <v>-747.82909999997355</v>
      </c>
      <c r="D1141" s="10">
        <v>1256632.1067599887</v>
      </c>
      <c r="E1141" s="10">
        <v>-13555.543000000296</v>
      </c>
      <c r="F1141" s="11">
        <v>1.0533378933445001</v>
      </c>
      <c r="G1141" s="11">
        <v>-1.1362567476949081E-2</v>
      </c>
    </row>
    <row r="1142" spans="1:7" x14ac:dyDescent="0.3">
      <c r="A1142" s="13">
        <v>45091.40347222222</v>
      </c>
      <c r="B1142" s="10">
        <v>182500</v>
      </c>
      <c r="C1142" s="10">
        <v>-25109.85950000002</v>
      </c>
      <c r="D1142" s="10">
        <v>1231522.2472599887</v>
      </c>
      <c r="E1142" s="10">
        <v>-38665.402500000317</v>
      </c>
      <c r="F1142" s="11">
        <v>1.0322902324056904</v>
      </c>
      <c r="G1142" s="11">
        <v>-3.2410228415758802E-2</v>
      </c>
    </row>
    <row r="1143" spans="1:7" x14ac:dyDescent="0.3">
      <c r="A1143" s="13">
        <v>45091.414583333331</v>
      </c>
      <c r="B1143" s="10">
        <v>36750</v>
      </c>
      <c r="C1143" s="10">
        <v>-1484.9878499999177</v>
      </c>
      <c r="D1143" s="10">
        <v>1230037.2594099888</v>
      </c>
      <c r="E1143" s="10">
        <v>-40150.390350000234</v>
      </c>
      <c r="F1143" s="11">
        <v>1.0310454814836452</v>
      </c>
      <c r="G1143" s="11">
        <v>-3.3654979337804036E-2</v>
      </c>
    </row>
    <row r="1144" spans="1:7" x14ac:dyDescent="0.3">
      <c r="A1144" s="13">
        <v>45091.438888888886</v>
      </c>
      <c r="B1144" s="10">
        <v>35450</v>
      </c>
      <c r="C1144" s="10">
        <v>612.81165000004694</v>
      </c>
      <c r="D1144" s="10">
        <v>1230650.0710599888</v>
      </c>
      <c r="E1144" s="10">
        <v>-39537.578700000187</v>
      </c>
      <c r="F1144" s="11">
        <v>1.03155915428331</v>
      </c>
      <c r="G1144" s="11">
        <v>-3.3141306538139181E-2</v>
      </c>
    </row>
    <row r="1145" spans="1:7" x14ac:dyDescent="0.3">
      <c r="A1145" s="13">
        <v>45092.397222222222</v>
      </c>
      <c r="B1145" s="10">
        <v>52000</v>
      </c>
      <c r="C1145" s="10">
        <v>-5280.1610999999102</v>
      </c>
      <c r="D1145" s="10">
        <v>1225369.9099599889</v>
      </c>
      <c r="E1145" s="10">
        <v>-44817.739800000098</v>
      </c>
      <c r="F1145" s="11">
        <v>1.0271332019781969</v>
      </c>
      <c r="G1145" s="11">
        <v>-3.7567258843252294E-2</v>
      </c>
    </row>
    <row r="1146" spans="1:7" x14ac:dyDescent="0.3">
      <c r="A1146" s="13">
        <v>45093.400694444441</v>
      </c>
      <c r="B1146" s="10">
        <v>38800</v>
      </c>
      <c r="C1146" s="10">
        <v>2244.4799999999814</v>
      </c>
      <c r="D1146" s="10">
        <v>1227614.3899599889</v>
      </c>
      <c r="E1146" s="10">
        <v>-42573.259800000116</v>
      </c>
      <c r="F1146" s="11">
        <v>1.0290145766638632</v>
      </c>
      <c r="G1146" s="11">
        <v>-3.5685884157586001E-2</v>
      </c>
    </row>
    <row r="1147" spans="1:7" x14ac:dyDescent="0.3">
      <c r="A1147" s="13">
        <v>45093.411805555559</v>
      </c>
      <c r="B1147" s="10">
        <v>290000</v>
      </c>
      <c r="C1147" s="10">
        <v>11356.092500000028</v>
      </c>
      <c r="D1147" s="10">
        <v>1238970.4824599889</v>
      </c>
      <c r="E1147" s="10">
        <v>-31217.167300000088</v>
      </c>
      <c r="F1147" s="11">
        <v>1.0385335142162522</v>
      </c>
      <c r="G1147" s="11">
        <v>-2.6166946605197028E-2</v>
      </c>
    </row>
    <row r="1148" spans="1:7" x14ac:dyDescent="0.3">
      <c r="A1148" s="13">
        <v>45093.464583333334</v>
      </c>
      <c r="B1148" s="10">
        <v>92600</v>
      </c>
      <c r="C1148" s="10">
        <v>-1946.2564000000712</v>
      </c>
      <c r="D1148" s="10">
        <v>1237024.2260599888</v>
      </c>
      <c r="E1148" s="10">
        <v>-33163.423700000159</v>
      </c>
      <c r="F1148" s="11">
        <v>1.0369021174014994</v>
      </c>
      <c r="G1148" s="11">
        <v>-2.77983434199498E-2</v>
      </c>
    </row>
    <row r="1149" spans="1:7" x14ac:dyDescent="0.3">
      <c r="A1149" s="13">
        <v>45096.397916666669</v>
      </c>
      <c r="B1149" s="10">
        <v>318500</v>
      </c>
      <c r="C1149" s="10">
        <v>-8185.8700000001118</v>
      </c>
      <c r="D1149" s="10">
        <v>1228838.3560599887</v>
      </c>
      <c r="E1149" s="10">
        <v>-41349.293700000271</v>
      </c>
      <c r="F1149" s="11">
        <v>1.030040533160091</v>
      </c>
      <c r="G1149" s="11">
        <v>-3.465992766135817E-2</v>
      </c>
    </row>
    <row r="1150" spans="1:7" x14ac:dyDescent="0.3">
      <c r="A1150" s="13">
        <v>45096.399305555555</v>
      </c>
      <c r="B1150" s="10">
        <v>80200</v>
      </c>
      <c r="C1150" s="10">
        <v>393.02110000001267</v>
      </c>
      <c r="D1150" s="10">
        <v>1229231.3771599887</v>
      </c>
      <c r="E1150" s="10">
        <v>-40956.272600000259</v>
      </c>
      <c r="F1150" s="11">
        <v>1.0303699724727484</v>
      </c>
      <c r="G1150" s="11">
        <v>-3.4330488348700783E-2</v>
      </c>
    </row>
    <row r="1151" spans="1:7" x14ac:dyDescent="0.3">
      <c r="A1151" s="13">
        <v>45096.518750000003</v>
      </c>
      <c r="B1151" s="10">
        <v>42650</v>
      </c>
      <c r="C1151" s="10">
        <v>87.165550000034273</v>
      </c>
      <c r="D1151" s="10">
        <v>1229318.5427099888</v>
      </c>
      <c r="E1151" s="10">
        <v>-40869.107050000224</v>
      </c>
      <c r="F1151" s="11">
        <v>1.0304430366387165</v>
      </c>
      <c r="G1151" s="11">
        <v>-3.4257424182732699E-2</v>
      </c>
    </row>
    <row r="1152" spans="1:7" x14ac:dyDescent="0.3">
      <c r="A1152" s="13">
        <v>45097.404166666667</v>
      </c>
      <c r="B1152" s="10">
        <v>119500</v>
      </c>
      <c r="C1152" s="10">
        <v>6024.0455000000075</v>
      </c>
      <c r="D1152" s="10">
        <v>1235342.5882099888</v>
      </c>
      <c r="E1152" s="10">
        <v>-34845.061550000217</v>
      </c>
      <c r="F1152" s="11">
        <v>1.0354925299329327</v>
      </c>
      <c r="G1152" s="11">
        <v>-2.9207930888516476E-2</v>
      </c>
    </row>
    <row r="1153" spans="1:7" x14ac:dyDescent="0.3">
      <c r="A1153" s="13">
        <v>45097.418749999997</v>
      </c>
      <c r="B1153" s="10">
        <v>26000</v>
      </c>
      <c r="C1153" s="10">
        <v>1495.813599999994</v>
      </c>
      <c r="D1153" s="10">
        <v>1236838.4018099888</v>
      </c>
      <c r="E1153" s="10">
        <v>-33349.247950000223</v>
      </c>
      <c r="F1153" s="11">
        <v>1.0367463552472664</v>
      </c>
      <c r="G1153" s="11">
        <v>-2.7954105574182764E-2</v>
      </c>
    </row>
    <row r="1154" spans="1:7" x14ac:dyDescent="0.3">
      <c r="A1154" s="13">
        <v>45097.493055555555</v>
      </c>
      <c r="B1154" s="10">
        <v>150500</v>
      </c>
      <c r="C1154" s="10">
        <v>-5056.3034999999218</v>
      </c>
      <c r="D1154" s="10">
        <v>1231782.0983099889</v>
      </c>
      <c r="E1154" s="10">
        <v>-38405.551450000145</v>
      </c>
      <c r="F1154" s="11">
        <v>1.03250804552388</v>
      </c>
      <c r="G1154" s="11">
        <v>-3.2192415297569221E-2</v>
      </c>
    </row>
    <row r="1155" spans="1:7" x14ac:dyDescent="0.3">
      <c r="A1155" s="13">
        <v>45097.49722222222</v>
      </c>
      <c r="B1155" s="10">
        <v>335000</v>
      </c>
      <c r="C1155" s="10">
        <v>5703.8769999998622</v>
      </c>
      <c r="D1155" s="10">
        <v>1237485.9753099887</v>
      </c>
      <c r="E1155" s="10">
        <v>-32701.674450000282</v>
      </c>
      <c r="F1155" s="11">
        <v>1.0372891662279873</v>
      </c>
      <c r="G1155" s="11">
        <v>-2.7411294593461921E-2</v>
      </c>
    </row>
    <row r="1156" spans="1:7" x14ac:dyDescent="0.3">
      <c r="A1156" s="13">
        <v>45098.395833333336</v>
      </c>
      <c r="B1156" s="10">
        <v>114000</v>
      </c>
      <c r="C1156" s="10">
        <v>-6910.878500000108</v>
      </c>
      <c r="D1156" s="10">
        <v>1230575.0968099886</v>
      </c>
      <c r="E1156" s="10">
        <v>-39612.55295000039</v>
      </c>
      <c r="F1156" s="11">
        <v>1.0314963091450031</v>
      </c>
      <c r="G1156" s="11">
        <v>-3.3204151676446081E-2</v>
      </c>
    </row>
    <row r="1157" spans="1:7" x14ac:dyDescent="0.3">
      <c r="A1157" s="13">
        <v>45098.398611111108</v>
      </c>
      <c r="B1157" s="10">
        <v>86600</v>
      </c>
      <c r="C1157" s="10">
        <v>4554.4380999999121</v>
      </c>
      <c r="D1157" s="10">
        <v>1235129.5349099885</v>
      </c>
      <c r="E1157" s="10">
        <v>-35058.114850000478</v>
      </c>
      <c r="F1157" s="11">
        <v>1.0353139437636114</v>
      </c>
      <c r="G1157" s="11">
        <v>-2.9386517057837791E-2</v>
      </c>
    </row>
    <row r="1158" spans="1:7" x14ac:dyDescent="0.3">
      <c r="A1158" s="13">
        <v>45098.399305555555</v>
      </c>
      <c r="B1158" s="10">
        <v>62500</v>
      </c>
      <c r="C1158" s="10">
        <v>460.2457000000868</v>
      </c>
      <c r="D1158" s="10">
        <v>1235589.7806099886</v>
      </c>
      <c r="E1158" s="10">
        <v>-34597.869150000392</v>
      </c>
      <c r="F1158" s="11">
        <v>1.0356997322799568</v>
      </c>
      <c r="G1158" s="11">
        <v>-2.9000728541492382E-2</v>
      </c>
    </row>
    <row r="1159" spans="1:7" x14ac:dyDescent="0.3">
      <c r="A1159" s="13">
        <v>45098.411805555559</v>
      </c>
      <c r="B1159" s="10">
        <v>49000</v>
      </c>
      <c r="C1159" s="10">
        <v>-2229.1340499999933</v>
      </c>
      <c r="D1159" s="10">
        <v>1233360.6465599886</v>
      </c>
      <c r="E1159" s="10">
        <v>-36827.003200000385</v>
      </c>
      <c r="F1159" s="11">
        <v>1.0338312209220357</v>
      </c>
      <c r="G1159" s="11">
        <v>-3.0869239899413481E-2</v>
      </c>
    </row>
    <row r="1160" spans="1:7" x14ac:dyDescent="0.3">
      <c r="A1160" s="13">
        <v>45098.422222222223</v>
      </c>
      <c r="B1160" s="10">
        <v>33900</v>
      </c>
      <c r="C1160" s="10">
        <v>-2371.1044499999844</v>
      </c>
      <c r="D1160" s="10">
        <v>1230989.5421099886</v>
      </c>
      <c r="E1160" s="10">
        <v>-39198.107650000369</v>
      </c>
      <c r="F1160" s="11">
        <v>1.0318437067141564</v>
      </c>
      <c r="G1160" s="11">
        <v>-3.2856754107292829E-2</v>
      </c>
    </row>
    <row r="1161" spans="1:7" x14ac:dyDescent="0.3">
      <c r="A1161" s="13">
        <v>45098.482638888891</v>
      </c>
      <c r="B1161" s="10">
        <v>333000</v>
      </c>
      <c r="C1161" s="10">
        <v>-12227.344999999972</v>
      </c>
      <c r="D1161" s="10">
        <v>1218762.1971099887</v>
      </c>
      <c r="E1161" s="10">
        <v>-51425.452650000341</v>
      </c>
      <c r="F1161" s="11">
        <v>1.0215944653059419</v>
      </c>
      <c r="G1161" s="11">
        <v>-4.3105995515507312E-2</v>
      </c>
    </row>
    <row r="1162" spans="1:7" x14ac:dyDescent="0.3">
      <c r="A1162" s="13">
        <v>45103.421527777777</v>
      </c>
      <c r="B1162" s="10">
        <v>48400</v>
      </c>
      <c r="C1162" s="10">
        <v>-1030.9340500000399</v>
      </c>
      <c r="D1162" s="10">
        <v>1217731.2630599886</v>
      </c>
      <c r="E1162" s="10">
        <v>-52456.386700000381</v>
      </c>
      <c r="F1162" s="11">
        <v>1.0207303127074507</v>
      </c>
      <c r="G1162" s="11">
        <v>-4.3970148113998464E-2</v>
      </c>
    </row>
    <row r="1163" spans="1:7" x14ac:dyDescent="0.3">
      <c r="A1163" s="13">
        <v>45103.436805555553</v>
      </c>
      <c r="B1163" s="10">
        <v>110000</v>
      </c>
      <c r="C1163" s="10">
        <v>80.520500000100583</v>
      </c>
      <c r="D1163" s="10">
        <v>1217811.7835599887</v>
      </c>
      <c r="E1163" s="10">
        <v>-52375.866200000281</v>
      </c>
      <c r="F1163" s="11">
        <v>1.02079780683989</v>
      </c>
      <c r="G1163" s="11">
        <v>-4.3902653981559236E-2</v>
      </c>
    </row>
    <row r="1164" spans="1:7" x14ac:dyDescent="0.3">
      <c r="A1164" s="13">
        <v>45103.487500000003</v>
      </c>
      <c r="B1164" s="10">
        <v>95500</v>
      </c>
      <c r="C1164" s="10">
        <v>-5345.7139999999199</v>
      </c>
      <c r="D1164" s="10">
        <v>1212466.0695599888</v>
      </c>
      <c r="E1164" s="10">
        <v>-57721.5802000002</v>
      </c>
      <c r="F1164" s="11">
        <v>1.0163169065884232</v>
      </c>
      <c r="G1164" s="11">
        <v>-4.8383554233025983E-2</v>
      </c>
    </row>
    <row r="1165" spans="1:7" x14ac:dyDescent="0.3">
      <c r="A1165" s="13">
        <v>45111.429861111108</v>
      </c>
      <c r="B1165" s="10">
        <v>229500</v>
      </c>
      <c r="C1165" s="10">
        <v>3613.0635000001639</v>
      </c>
      <c r="D1165" s="10">
        <v>1216079.133059989</v>
      </c>
      <c r="E1165" s="10">
        <v>-54108.516700000037</v>
      </c>
      <c r="F1165" s="11">
        <v>1.0193454593964701</v>
      </c>
      <c r="G1165" s="11">
        <v>-4.5355001424979058E-2</v>
      </c>
    </row>
    <row r="1166" spans="1:7" x14ac:dyDescent="0.3">
      <c r="A1166" s="13">
        <v>45111.443749999999</v>
      </c>
      <c r="B1166" s="10">
        <v>249000</v>
      </c>
      <c r="C1166" s="10">
        <v>12508.411499999929</v>
      </c>
      <c r="D1166" s="10">
        <v>1228587.5445599889</v>
      </c>
      <c r="E1166" s="10">
        <v>-41600.105200000107</v>
      </c>
      <c r="F1166" s="11">
        <v>1.0298302972003259</v>
      </c>
      <c r="G1166" s="11">
        <v>-3.4870163621123274E-2</v>
      </c>
    </row>
    <row r="1167" spans="1:7" x14ac:dyDescent="0.3">
      <c r="A1167" s="13">
        <v>45111.464583333334</v>
      </c>
      <c r="B1167" s="10">
        <v>128500</v>
      </c>
      <c r="C1167" s="10">
        <v>-5969.3485000000801</v>
      </c>
      <c r="D1167" s="10">
        <v>1222618.1960599888</v>
      </c>
      <c r="E1167" s="10">
        <v>-47569.453700000187</v>
      </c>
      <c r="F1167" s="11">
        <v>1.0248266521877525</v>
      </c>
      <c r="G1167" s="11">
        <v>-3.9873808633696717E-2</v>
      </c>
    </row>
    <row r="1168" spans="1:7" x14ac:dyDescent="0.3">
      <c r="A1168" s="13">
        <v>45111.478472222225</v>
      </c>
      <c r="B1168" s="10">
        <v>38500</v>
      </c>
      <c r="C1168" s="10">
        <v>-245.88309999997728</v>
      </c>
      <c r="D1168" s="10">
        <v>1222372.3129599888</v>
      </c>
      <c r="E1168" s="10">
        <v>-47815.336800000165</v>
      </c>
      <c r="F1168" s="11">
        <v>1.0246205473260594</v>
      </c>
      <c r="G1168" s="11">
        <v>-4.0079913495389752E-2</v>
      </c>
    </row>
    <row r="1169" spans="1:7" x14ac:dyDescent="0.3">
      <c r="A1169" s="13">
        <v>45112.395833333336</v>
      </c>
      <c r="B1169" s="10">
        <v>42500</v>
      </c>
      <c r="C1169" s="10">
        <v>-1506.8263499999885</v>
      </c>
      <c r="D1169" s="10">
        <v>1220865.4866099888</v>
      </c>
      <c r="E1169" s="10">
        <v>-49322.163150000153</v>
      </c>
      <c r="F1169" s="11">
        <v>1.0233574908717424</v>
      </c>
      <c r="G1169" s="11">
        <v>-4.1342969949706765E-2</v>
      </c>
    </row>
    <row r="1170" spans="1:7" x14ac:dyDescent="0.3">
      <c r="A1170" s="13">
        <v>45112.400694444441</v>
      </c>
      <c r="B1170" s="10">
        <v>72100</v>
      </c>
      <c r="C1170" s="10">
        <v>-3462.9590000000317</v>
      </c>
      <c r="D1170" s="10">
        <v>1217402.5276099888</v>
      </c>
      <c r="E1170" s="10">
        <v>-52785.122150000185</v>
      </c>
      <c r="F1170" s="11">
        <v>1.0204547591030921</v>
      </c>
      <c r="G1170" s="11">
        <v>-4.4245701718357067E-2</v>
      </c>
    </row>
    <row r="1171" spans="1:7" x14ac:dyDescent="0.3">
      <c r="A1171" s="13">
        <v>45112.412499999999</v>
      </c>
      <c r="B1171" s="10">
        <v>62000</v>
      </c>
      <c r="C1171" s="10">
        <v>-3823.2395999999717</v>
      </c>
      <c r="D1171" s="10">
        <v>1213579.2880099888</v>
      </c>
      <c r="E1171" s="10">
        <v>-56608.361750000156</v>
      </c>
      <c r="F1171" s="11">
        <v>1.0172500318608457</v>
      </c>
      <c r="G1171" s="11">
        <v>-4.7450428960603475E-2</v>
      </c>
    </row>
    <row r="1172" spans="1:7" x14ac:dyDescent="0.3">
      <c r="A1172" s="13">
        <v>45113.396527777775</v>
      </c>
      <c r="B1172" s="10">
        <v>49800</v>
      </c>
      <c r="C1172" s="10">
        <v>-1733.8719500000589</v>
      </c>
      <c r="D1172" s="10">
        <v>1211845.4160599888</v>
      </c>
      <c r="E1172" s="10">
        <v>-58342.233700000215</v>
      </c>
      <c r="F1172" s="11">
        <v>1.0157966605699822</v>
      </c>
      <c r="G1172" s="11">
        <v>-4.8903800251467011E-2</v>
      </c>
    </row>
    <row r="1173" spans="1:7" x14ac:dyDescent="0.3">
      <c r="A1173" s="13">
        <v>45113.400694444441</v>
      </c>
      <c r="B1173" s="10">
        <v>137000</v>
      </c>
      <c r="C1173" s="10">
        <v>-6998.2324999999255</v>
      </c>
      <c r="D1173" s="10">
        <v>1204847.1835599889</v>
      </c>
      <c r="E1173" s="10">
        <v>-65340.466200000141</v>
      </c>
      <c r="F1173" s="11">
        <v>1.0099305813579118</v>
      </c>
      <c r="G1173" s="11">
        <v>-5.4769879463537396E-2</v>
      </c>
    </row>
    <row r="1174" spans="1:7" x14ac:dyDescent="0.3">
      <c r="A1174" s="13">
        <v>45113.413888888892</v>
      </c>
      <c r="B1174" s="10">
        <v>23150</v>
      </c>
      <c r="C1174" s="10">
        <v>759.18714999989606</v>
      </c>
      <c r="D1174" s="10">
        <v>1205606.3707099888</v>
      </c>
      <c r="E1174" s="10">
        <v>-64581.279050000245</v>
      </c>
      <c r="F1174" s="11">
        <v>1.0105669494635279</v>
      </c>
      <c r="G1174" s="11">
        <v>-5.4133511357921327E-2</v>
      </c>
    </row>
    <row r="1175" spans="1:7" x14ac:dyDescent="0.3">
      <c r="A1175" s="13">
        <v>45113.430555555555</v>
      </c>
      <c r="B1175" s="10">
        <v>87200</v>
      </c>
      <c r="C1175" s="10">
        <v>-1726.4269999999087</v>
      </c>
      <c r="D1175" s="10">
        <v>1203879.9437099888</v>
      </c>
      <c r="E1175" s="10">
        <v>-66307.706050000153</v>
      </c>
      <c r="F1175" s="11">
        <v>1.0091198187007451</v>
      </c>
      <c r="G1175" s="11">
        <v>-5.5580642120704127E-2</v>
      </c>
    </row>
    <row r="1176" spans="1:7" x14ac:dyDescent="0.3">
      <c r="A1176" s="13">
        <v>45113.470138888886</v>
      </c>
      <c r="B1176" s="10">
        <v>136500</v>
      </c>
      <c r="C1176" s="10">
        <v>-1515.0279999999329</v>
      </c>
      <c r="D1176" s="10">
        <v>1202364.9157099889</v>
      </c>
      <c r="E1176" s="10">
        <v>-67822.734050000086</v>
      </c>
      <c r="F1176" s="11">
        <v>1.0078498874350283</v>
      </c>
      <c r="G1176" s="11">
        <v>-5.6850573386420855E-2</v>
      </c>
    </row>
    <row r="1177" spans="1:7" x14ac:dyDescent="0.3">
      <c r="A1177" s="13">
        <v>45120.395833333336</v>
      </c>
      <c r="B1177" s="10">
        <v>185100</v>
      </c>
      <c r="C1177" s="10">
        <v>7967.4188999999315</v>
      </c>
      <c r="D1177" s="10">
        <v>1210332.3346099888</v>
      </c>
      <c r="E1177" s="10">
        <v>-59855.315150000155</v>
      </c>
      <c r="F1177" s="11">
        <v>1.0145283609471827</v>
      </c>
      <c r="G1177" s="11">
        <v>-5.0172099874266518E-2</v>
      </c>
    </row>
    <row r="1178" spans="1:7" x14ac:dyDescent="0.3">
      <c r="A1178" s="13">
        <v>45120.4</v>
      </c>
      <c r="B1178" s="10">
        <v>135500</v>
      </c>
      <c r="C1178" s="10">
        <v>1478.5730000000913</v>
      </c>
      <c r="D1178" s="10">
        <v>1211810.9076099889</v>
      </c>
      <c r="E1178" s="10">
        <v>-58376.742150000064</v>
      </c>
      <c r="F1178" s="11">
        <v>1.0157677347946261</v>
      </c>
      <c r="G1178" s="11">
        <v>-4.8932726026823081E-2</v>
      </c>
    </row>
    <row r="1179" spans="1:7" x14ac:dyDescent="0.3">
      <c r="A1179" s="13">
        <v>45120.401388888888</v>
      </c>
      <c r="B1179" s="10">
        <v>204500</v>
      </c>
      <c r="C1179" s="10">
        <v>-278.39049999997951</v>
      </c>
      <c r="D1179" s="10">
        <v>1211532.517109989</v>
      </c>
      <c r="E1179" s="10">
        <v>-58655.132650000043</v>
      </c>
      <c r="F1179" s="11">
        <v>1.0155343814836455</v>
      </c>
      <c r="G1179" s="11">
        <v>-4.9166079337803703E-2</v>
      </c>
    </row>
    <row r="1180" spans="1:7" x14ac:dyDescent="0.3">
      <c r="A1180" s="13">
        <v>45120.404166666667</v>
      </c>
      <c r="B1180" s="10">
        <v>138500</v>
      </c>
      <c r="C1180" s="10">
        <v>3460.3810000000522</v>
      </c>
      <c r="D1180" s="10">
        <v>1214992.898109989</v>
      </c>
      <c r="E1180" s="10">
        <v>-55194.751649999991</v>
      </c>
      <c r="F1180" s="11">
        <v>1.0184349523134861</v>
      </c>
      <c r="G1180" s="11">
        <v>-4.6265508507963071E-2</v>
      </c>
    </row>
    <row r="1181" spans="1:7" x14ac:dyDescent="0.3">
      <c r="A1181" s="13">
        <v>45120.42291666667</v>
      </c>
      <c r="B1181" s="10">
        <v>103500</v>
      </c>
      <c r="C1181" s="10">
        <v>3593.310999999987</v>
      </c>
      <c r="D1181" s="10">
        <v>1218586.209109989</v>
      </c>
      <c r="E1181" s="10">
        <v>-51601.440650000004</v>
      </c>
      <c r="F1181" s="11">
        <v>1.0214469481223714</v>
      </c>
      <c r="G1181" s="11">
        <v>-4.3253512699077845E-2</v>
      </c>
    </row>
    <row r="1182" spans="1:7" x14ac:dyDescent="0.3">
      <c r="A1182" s="13">
        <v>45120.425694444442</v>
      </c>
      <c r="B1182" s="10">
        <v>185500</v>
      </c>
      <c r="C1182" s="10">
        <v>-1701.1300000001211</v>
      </c>
      <c r="D1182" s="10">
        <v>1216885.0791099889</v>
      </c>
      <c r="E1182" s="10">
        <v>-53302.570650000125</v>
      </c>
      <c r="F1182" s="11">
        <v>1.0200210218859924</v>
      </c>
      <c r="G1182" s="11">
        <v>-4.4679438935456783E-2</v>
      </c>
    </row>
    <row r="1183" spans="1:7" x14ac:dyDescent="0.3">
      <c r="A1183" s="13">
        <v>45120.426388888889</v>
      </c>
      <c r="B1183" s="10">
        <v>332000</v>
      </c>
      <c r="C1183" s="10">
        <v>-27172.561999999918</v>
      </c>
      <c r="D1183" s="10">
        <v>1189712.517109989</v>
      </c>
      <c r="E1183" s="10">
        <v>-80475.132650000043</v>
      </c>
      <c r="F1183" s="11">
        <v>0.99724435633695641</v>
      </c>
      <c r="G1183" s="11">
        <v>-6.7456104484492796E-2</v>
      </c>
    </row>
    <row r="1184" spans="1:7" x14ac:dyDescent="0.3">
      <c r="A1184" s="13">
        <v>45120.427777777775</v>
      </c>
      <c r="B1184" s="10">
        <v>92500</v>
      </c>
      <c r="C1184" s="10">
        <v>-2543.8371999999508</v>
      </c>
      <c r="D1184" s="10">
        <v>1187168.679909989</v>
      </c>
      <c r="E1184" s="10">
        <v>-83018.969849999994</v>
      </c>
      <c r="F1184" s="11">
        <v>0.99511205357082066</v>
      </c>
      <c r="G1184" s="11">
        <v>-6.9588407250628537E-2</v>
      </c>
    </row>
    <row r="1185" spans="1:7" x14ac:dyDescent="0.3">
      <c r="A1185" s="13">
        <v>45120.43472222222</v>
      </c>
      <c r="B1185" s="10">
        <v>226000</v>
      </c>
      <c r="C1185" s="10">
        <v>-27766.574999999953</v>
      </c>
      <c r="D1185" s="10">
        <v>1159402.1049099891</v>
      </c>
      <c r="E1185" s="10">
        <v>-110785.54484999995</v>
      </c>
      <c r="F1185" s="11">
        <v>0.97183747268230436</v>
      </c>
      <c r="G1185" s="11">
        <v>-9.2862988139144842E-2</v>
      </c>
    </row>
    <row r="1186" spans="1:7" x14ac:dyDescent="0.3">
      <c r="A1186" s="13">
        <v>45120.442361111112</v>
      </c>
      <c r="B1186" s="10">
        <v>42350</v>
      </c>
      <c r="C1186" s="10">
        <v>4224.1991000000853</v>
      </c>
      <c r="D1186" s="10">
        <v>1163626.3040099891</v>
      </c>
      <c r="E1186" s="10">
        <v>-106561.34574999986</v>
      </c>
      <c r="F1186" s="11">
        <v>0.97537829338641169</v>
      </c>
      <c r="G1186" s="11">
        <v>-8.9322167435037514E-2</v>
      </c>
    </row>
    <row r="1187" spans="1:7" x14ac:dyDescent="0.3">
      <c r="A1187" s="13">
        <v>45120.479166666664</v>
      </c>
      <c r="B1187" s="10">
        <v>60000</v>
      </c>
      <c r="C1187" s="10">
        <v>71.100300000049174</v>
      </c>
      <c r="D1187" s="10">
        <v>1163697.4043099892</v>
      </c>
      <c r="E1187" s="10">
        <v>-106490.24544999981</v>
      </c>
      <c r="F1187" s="11">
        <v>0.97543789129085434</v>
      </c>
      <c r="G1187" s="11">
        <v>-8.926256953059486E-2</v>
      </c>
    </row>
    <row r="1188" spans="1:7" x14ac:dyDescent="0.3">
      <c r="A1188" s="13">
        <v>45120.481944444444</v>
      </c>
      <c r="B1188" s="10">
        <v>284000</v>
      </c>
      <c r="C1188" s="10">
        <v>-6061.6370000001043</v>
      </c>
      <c r="D1188" s="10">
        <v>1157635.7673099891</v>
      </c>
      <c r="E1188" s="10">
        <v>-112551.88244999992</v>
      </c>
      <c r="F1188" s="11">
        <v>0.97035688793796238</v>
      </c>
      <c r="G1188" s="11">
        <v>-9.4343572883486826E-2</v>
      </c>
    </row>
    <row r="1189" spans="1:7" x14ac:dyDescent="0.3">
      <c r="A1189" s="13">
        <v>45120.484027777777</v>
      </c>
      <c r="B1189" s="10">
        <v>95300</v>
      </c>
      <c r="C1189" s="10">
        <v>-1956.5109999999404</v>
      </c>
      <c r="D1189" s="10">
        <v>1155679.2563099891</v>
      </c>
      <c r="E1189" s="10">
        <v>-114508.39344999986</v>
      </c>
      <c r="F1189" s="11">
        <v>0.96871689548196915</v>
      </c>
      <c r="G1189" s="11">
        <v>-9.5983565339480048E-2</v>
      </c>
    </row>
    <row r="1190" spans="1:7" x14ac:dyDescent="0.3">
      <c r="A1190" s="13">
        <v>45120.498611111114</v>
      </c>
      <c r="B1190" s="10">
        <v>314500</v>
      </c>
      <c r="C1190" s="10">
        <v>-16641.786499999929</v>
      </c>
      <c r="D1190" s="10">
        <v>1139037.4698099892</v>
      </c>
      <c r="E1190" s="10">
        <v>-131150.17994999979</v>
      </c>
      <c r="F1190" s="11">
        <v>0.95476736782061122</v>
      </c>
      <c r="G1190" s="11">
        <v>-0.10993309300083798</v>
      </c>
    </row>
    <row r="1191" spans="1:7" x14ac:dyDescent="0.3">
      <c r="A1191" s="13">
        <v>45121.396527777775</v>
      </c>
      <c r="B1191" s="10">
        <v>126000</v>
      </c>
      <c r="C1191" s="10">
        <v>-4464.9520000000484</v>
      </c>
      <c r="D1191" s="10">
        <v>1134572.5178099892</v>
      </c>
      <c r="E1191" s="10">
        <v>-135615.13194999984</v>
      </c>
      <c r="F1191" s="11">
        <v>0.95102474250627755</v>
      </c>
      <c r="G1191" s="11">
        <v>-0.11367571831517165</v>
      </c>
    </row>
    <row r="1192" spans="1:7" x14ac:dyDescent="0.3">
      <c r="A1192" s="13">
        <v>45121.4</v>
      </c>
      <c r="B1192" s="10">
        <v>137000</v>
      </c>
      <c r="C1192" s="10">
        <v>9445.683999999892</v>
      </c>
      <c r="D1192" s="10">
        <v>1144018.2018099891</v>
      </c>
      <c r="E1192" s="10">
        <v>-126169.44794999994</v>
      </c>
      <c r="F1192" s="11">
        <v>0.95894233177702348</v>
      </c>
      <c r="G1192" s="11">
        <v>-0.10575812904442572</v>
      </c>
    </row>
    <row r="1193" spans="1:7" x14ac:dyDescent="0.3">
      <c r="A1193" s="13">
        <v>45121.401388888888</v>
      </c>
      <c r="B1193" s="10">
        <v>161000</v>
      </c>
      <c r="C1193" s="10">
        <v>1381.7239999999292</v>
      </c>
      <c r="D1193" s="10">
        <v>1145399.925809989</v>
      </c>
      <c r="E1193" s="10">
        <v>-124787.72395000001</v>
      </c>
      <c r="F1193" s="11">
        <v>0.96010052456830597</v>
      </c>
      <c r="G1193" s="11">
        <v>-0.10459993625314323</v>
      </c>
    </row>
    <row r="1194" spans="1:7" x14ac:dyDescent="0.3">
      <c r="A1194" s="13">
        <v>45121.408333333333</v>
      </c>
      <c r="B1194" s="10">
        <v>43250</v>
      </c>
      <c r="C1194" s="10">
        <v>-313.75365000008605</v>
      </c>
      <c r="D1194" s="10">
        <v>1145086.1721599889</v>
      </c>
      <c r="E1194" s="10">
        <v>-125101.4776000001</v>
      </c>
      <c r="F1194" s="11">
        <v>0.95983752905279873</v>
      </c>
      <c r="G1194" s="11">
        <v>-0.10486293176865047</v>
      </c>
    </row>
    <row r="1195" spans="1:7" x14ac:dyDescent="0.3">
      <c r="A1195" s="13">
        <v>45121.411805555559</v>
      </c>
      <c r="B1195" s="10">
        <v>40900</v>
      </c>
      <c r="C1195" s="10">
        <v>4279.5362499998882</v>
      </c>
      <c r="D1195" s="10">
        <v>1149365.7084099888</v>
      </c>
      <c r="E1195" s="10">
        <v>-120821.94135000021</v>
      </c>
      <c r="F1195" s="11">
        <v>0.96342473462698142</v>
      </c>
      <c r="G1195" s="11">
        <v>-0.10127572619446779</v>
      </c>
    </row>
    <row r="1196" spans="1:7" x14ac:dyDescent="0.3">
      <c r="A1196" s="13">
        <v>45121.421527777777</v>
      </c>
      <c r="B1196" s="10">
        <v>118000</v>
      </c>
      <c r="C1196" s="10">
        <v>6029.7424999999348</v>
      </c>
      <c r="D1196" s="10">
        <v>1155395.4509099887</v>
      </c>
      <c r="E1196" s="10">
        <v>-114792.19885000028</v>
      </c>
      <c r="F1196" s="11">
        <v>0.9684790032774423</v>
      </c>
      <c r="G1196" s="11">
        <v>-9.6221457544006905E-2</v>
      </c>
    </row>
    <row r="1197" spans="1:7" x14ac:dyDescent="0.3">
      <c r="A1197" s="13">
        <v>45121.431250000001</v>
      </c>
      <c r="B1197" s="10">
        <v>55600</v>
      </c>
      <c r="C1197" s="10">
        <v>3974.5553999999538</v>
      </c>
      <c r="D1197" s="10">
        <v>1159370.0063099887</v>
      </c>
      <c r="E1197" s="10">
        <v>-110817.64345000032</v>
      </c>
      <c r="F1197" s="11">
        <v>0.97181056689856549</v>
      </c>
      <c r="G1197" s="11">
        <v>-9.2889893922883715E-2</v>
      </c>
    </row>
    <row r="1198" spans="1:7" x14ac:dyDescent="0.3">
      <c r="A1198" s="13">
        <v>45121.433333333334</v>
      </c>
      <c r="B1198" s="10">
        <v>315000</v>
      </c>
      <c r="C1198" s="10">
        <v>21227.152499999851</v>
      </c>
      <c r="D1198" s="10">
        <v>1180597.1588099885</v>
      </c>
      <c r="E1198" s="10">
        <v>-89590.490950000472</v>
      </c>
      <c r="F1198" s="11">
        <v>0.98960365365464253</v>
      </c>
      <c r="G1198" s="11">
        <v>-7.5096807166806667E-2</v>
      </c>
    </row>
    <row r="1199" spans="1:7" x14ac:dyDescent="0.3">
      <c r="A1199" s="13">
        <v>45121.443055555559</v>
      </c>
      <c r="B1199" s="10">
        <v>293000</v>
      </c>
      <c r="C1199" s="10">
        <v>20314.107499999925</v>
      </c>
      <c r="D1199" s="10">
        <v>1200911.2663099885</v>
      </c>
      <c r="E1199" s="10">
        <v>-69276.383450000547</v>
      </c>
      <c r="F1199" s="11">
        <v>1.0066314051215326</v>
      </c>
      <c r="G1199" s="11">
        <v>-5.8069055699916605E-2</v>
      </c>
    </row>
    <row r="1200" spans="1:7" x14ac:dyDescent="0.3">
      <c r="A1200" s="13">
        <v>45121.456944444442</v>
      </c>
      <c r="B1200" s="10">
        <v>46700</v>
      </c>
      <c r="C1200" s="10">
        <v>3111.4166999999434</v>
      </c>
      <c r="D1200" s="10">
        <v>1204022.6830099884</v>
      </c>
      <c r="E1200" s="10">
        <v>-66164.966750000603</v>
      </c>
      <c r="F1200" s="11">
        <v>1.0092394660603423</v>
      </c>
      <c r="G1200" s="11">
        <v>-5.5460994761106885E-2</v>
      </c>
    </row>
    <row r="1201" spans="1:7" x14ac:dyDescent="0.3">
      <c r="A1201" s="13">
        <v>45121.464583333334</v>
      </c>
      <c r="B1201" s="10">
        <v>110000</v>
      </c>
      <c r="C1201" s="10">
        <v>5063.5254999999888</v>
      </c>
      <c r="D1201" s="10">
        <v>1209086.2085099884</v>
      </c>
      <c r="E1201" s="10">
        <v>-61101.441250000615</v>
      </c>
      <c r="F1201" s="11">
        <v>1.0134838294299986</v>
      </c>
      <c r="G1201" s="11">
        <v>-5.1216631391450607E-2</v>
      </c>
    </row>
    <row r="1202" spans="1:7" x14ac:dyDescent="0.3">
      <c r="A1202" s="13">
        <v>45121.465277777781</v>
      </c>
      <c r="B1202" s="10">
        <v>232000</v>
      </c>
      <c r="C1202" s="10">
        <v>-1977.3970999999437</v>
      </c>
      <c r="D1202" s="10">
        <v>1207108.8114099884</v>
      </c>
      <c r="E1202" s="10">
        <v>-63078.838350000558</v>
      </c>
      <c r="F1202" s="11">
        <v>1.0118263297652879</v>
      </c>
      <c r="G1202" s="11">
        <v>-5.2874131056161344E-2</v>
      </c>
    </row>
    <row r="1203" spans="1:7" x14ac:dyDescent="0.3">
      <c r="A1203" s="13">
        <v>45121.47152777778</v>
      </c>
      <c r="B1203" s="10">
        <v>93800</v>
      </c>
      <c r="C1203" s="10">
        <v>6320.9743000001181</v>
      </c>
      <c r="D1203" s="10">
        <v>1213429.7857099886</v>
      </c>
      <c r="E1203" s="10">
        <v>-56757.86405000044</v>
      </c>
      <c r="F1203" s="11">
        <v>1.0171247155993199</v>
      </c>
      <c r="G1203" s="11">
        <v>-4.7575745222129262E-2</v>
      </c>
    </row>
    <row r="1204" spans="1:7" x14ac:dyDescent="0.3">
      <c r="A1204" s="13">
        <v>45121.510416666664</v>
      </c>
      <c r="B1204" s="10">
        <v>136500</v>
      </c>
      <c r="C1204" s="10">
        <v>1973.0755000000354</v>
      </c>
      <c r="D1204" s="10">
        <v>1215402.8612099886</v>
      </c>
      <c r="E1204" s="10">
        <v>-54784.788550000405</v>
      </c>
      <c r="F1204" s="11">
        <v>1.0187785927996551</v>
      </c>
      <c r="G1204" s="11">
        <v>-4.5921868021794099E-2</v>
      </c>
    </row>
    <row r="1205" spans="1:7" x14ac:dyDescent="0.3">
      <c r="A1205" s="13">
        <v>45124.395833333336</v>
      </c>
      <c r="B1205" s="10">
        <v>320300</v>
      </c>
      <c r="C1205" s="10">
        <v>17519.599399999948</v>
      </c>
      <c r="D1205" s="10">
        <v>1232922.4606099885</v>
      </c>
      <c r="E1205" s="10">
        <v>-37265.189150000457</v>
      </c>
      <c r="F1205" s="11">
        <v>1.0334639233947933</v>
      </c>
      <c r="G1205" s="11">
        <v>-3.1236537426655886E-2</v>
      </c>
    </row>
    <row r="1206" spans="1:7" x14ac:dyDescent="0.3">
      <c r="A1206" s="13">
        <v>45124.398611111108</v>
      </c>
      <c r="B1206" s="10">
        <v>79600</v>
      </c>
      <c r="C1206" s="10">
        <v>5677.2852000000421</v>
      </c>
      <c r="D1206" s="10">
        <v>1238599.7458099886</v>
      </c>
      <c r="E1206" s="10">
        <v>-31587.903950000415</v>
      </c>
      <c r="F1206" s="11">
        <v>1.0382227542413986</v>
      </c>
      <c r="G1206" s="11">
        <v>-2.6477706580050553E-2</v>
      </c>
    </row>
    <row r="1207" spans="1:7" x14ac:dyDescent="0.3">
      <c r="A1207" s="13">
        <v>45124.40347222222</v>
      </c>
      <c r="B1207" s="10">
        <v>102500</v>
      </c>
      <c r="C1207" s="10">
        <v>-1385.8959999999497</v>
      </c>
      <c r="D1207" s="10">
        <v>1237213.8498099886</v>
      </c>
      <c r="E1207" s="10">
        <v>-32973.799950000364</v>
      </c>
      <c r="F1207" s="11">
        <v>1.0370610643838967</v>
      </c>
      <c r="G1207" s="11">
        <v>-2.7639396437552533E-2</v>
      </c>
    </row>
    <row r="1208" spans="1:7" x14ac:dyDescent="0.3">
      <c r="A1208" s="13">
        <v>45124.404861111114</v>
      </c>
      <c r="B1208" s="10">
        <v>105500</v>
      </c>
      <c r="C1208" s="10">
        <v>8070.4195000000764</v>
      </c>
      <c r="D1208" s="10">
        <v>1245284.2693099887</v>
      </c>
      <c r="E1208" s="10">
        <v>-24903.380450000288</v>
      </c>
      <c r="F1208" s="11">
        <v>1.0438258753646175</v>
      </c>
      <c r="G1208" s="11">
        <v>-2.087458545683174E-2</v>
      </c>
    </row>
    <row r="1209" spans="1:7" x14ac:dyDescent="0.3">
      <c r="A1209" s="13">
        <v>45124.422222222223</v>
      </c>
      <c r="B1209" s="10">
        <v>322000</v>
      </c>
      <c r="C1209" s="10">
        <v>13227.758499999996</v>
      </c>
      <c r="D1209" s="10">
        <v>1258512.0278099887</v>
      </c>
      <c r="E1209" s="10">
        <v>-11675.621950000292</v>
      </c>
      <c r="F1209" s="11">
        <v>1.0549136863453383</v>
      </c>
      <c r="G1209" s="11">
        <v>-9.786774476110871E-3</v>
      </c>
    </row>
    <row r="1210" spans="1:7" x14ac:dyDescent="0.3">
      <c r="A1210" s="13">
        <v>45124.425000000003</v>
      </c>
      <c r="B1210" s="10">
        <v>346000</v>
      </c>
      <c r="C1210" s="10">
        <v>-20249.527000000002</v>
      </c>
      <c r="D1210" s="10">
        <v>1238262.5008099887</v>
      </c>
      <c r="E1210" s="10">
        <v>-31925.148950000294</v>
      </c>
      <c r="F1210" s="11">
        <v>1.0379400677367885</v>
      </c>
      <c r="G1210" s="11">
        <v>-2.6760393084660716E-2</v>
      </c>
    </row>
    <row r="1211" spans="1:7" x14ac:dyDescent="0.3">
      <c r="A1211" s="13">
        <v>45124.431944444441</v>
      </c>
      <c r="B1211" s="10">
        <v>281500</v>
      </c>
      <c r="C1211" s="10">
        <v>8398.5725000000093</v>
      </c>
      <c r="D1211" s="10">
        <v>1246661.0733099887</v>
      </c>
      <c r="E1211" s="10">
        <v>-23526.576450000284</v>
      </c>
      <c r="F1211" s="11">
        <v>1.0449799440989009</v>
      </c>
      <c r="G1211" s="11">
        <v>-1.9720516722548265E-2</v>
      </c>
    </row>
    <row r="1212" spans="1:7" x14ac:dyDescent="0.3">
      <c r="A1212" s="13">
        <v>45124.456944444442</v>
      </c>
      <c r="B1212" s="10">
        <v>197500</v>
      </c>
      <c r="C1212" s="10">
        <v>-7228.0115000000224</v>
      </c>
      <c r="D1212" s="10">
        <v>1239433.0618099887</v>
      </c>
      <c r="E1212" s="10">
        <v>-30754.587950000307</v>
      </c>
      <c r="F1212" s="11">
        <v>1.038921258851625</v>
      </c>
      <c r="G1212" s="11">
        <v>-2.5779201969824195E-2</v>
      </c>
    </row>
    <row r="1213" spans="1:7" x14ac:dyDescent="0.3">
      <c r="A1213" s="13">
        <v>45124.472916666666</v>
      </c>
      <c r="B1213" s="10">
        <v>26800</v>
      </c>
      <c r="C1213" s="10">
        <v>2589.0363000000361</v>
      </c>
      <c r="D1213" s="10">
        <v>1242022.0981099887</v>
      </c>
      <c r="E1213" s="10">
        <v>-28165.55165000027</v>
      </c>
      <c r="F1213" s="11">
        <v>1.0410914485414826</v>
      </c>
      <c r="G1213" s="11">
        <v>-2.360901227996659E-2</v>
      </c>
    </row>
    <row r="1214" spans="1:7" x14ac:dyDescent="0.3">
      <c r="A1214" s="13">
        <v>45124.481249999997</v>
      </c>
      <c r="B1214" s="10">
        <v>218000</v>
      </c>
      <c r="C1214" s="10">
        <v>-6807.5700000000652</v>
      </c>
      <c r="D1214" s="10">
        <v>1235214.5281099887</v>
      </c>
      <c r="E1214" s="10">
        <v>-34973.121650000336</v>
      </c>
      <c r="F1214" s="11">
        <v>1.0353851870159168</v>
      </c>
      <c r="G1214" s="11">
        <v>-2.9315273805532449E-2</v>
      </c>
    </row>
    <row r="1215" spans="1:7" x14ac:dyDescent="0.3">
      <c r="A1215" s="13">
        <v>45125.395833333336</v>
      </c>
      <c r="B1215" s="10">
        <v>19050</v>
      </c>
      <c r="C1215" s="10">
        <v>-1367.9332000000868</v>
      </c>
      <c r="D1215" s="10">
        <v>1233846.5949099886</v>
      </c>
      <c r="E1215" s="10">
        <v>-36341.054850000422</v>
      </c>
      <c r="F1215" s="11">
        <v>1.0342385539899317</v>
      </c>
      <c r="G1215" s="11">
        <v>-3.0461906831517505E-2</v>
      </c>
    </row>
    <row r="1216" spans="1:7" x14ac:dyDescent="0.3">
      <c r="A1216" s="13">
        <v>45125.411805555559</v>
      </c>
      <c r="B1216" s="10">
        <v>29350</v>
      </c>
      <c r="C1216" s="10">
        <v>-1207.7324000000954</v>
      </c>
      <c r="D1216" s="10">
        <v>1232638.8625099885</v>
      </c>
      <c r="E1216" s="10">
        <v>-37548.787250000518</v>
      </c>
      <c r="F1216" s="11">
        <v>1.0332262049538881</v>
      </c>
      <c r="G1216" s="11">
        <v>-3.1474255867561141E-2</v>
      </c>
    </row>
    <row r="1217" spans="1:7" x14ac:dyDescent="0.3">
      <c r="A1217" s="13">
        <v>45125.413194444445</v>
      </c>
      <c r="B1217" s="10">
        <v>40900</v>
      </c>
      <c r="C1217" s="10">
        <v>-1301.4293500001077</v>
      </c>
      <c r="D1217" s="10">
        <v>1231337.4331599884</v>
      </c>
      <c r="E1217" s="10">
        <v>-38850.216600000625</v>
      </c>
      <c r="F1217" s="11">
        <v>1.0321353169823875</v>
      </c>
      <c r="G1217" s="11">
        <v>-3.2565143839061728E-2</v>
      </c>
    </row>
    <row r="1218" spans="1:7" x14ac:dyDescent="0.3">
      <c r="A1218" s="13">
        <v>45125.431250000001</v>
      </c>
      <c r="B1218" s="10">
        <v>864000</v>
      </c>
      <c r="C1218" s="10">
        <v>75450.006999999983</v>
      </c>
      <c r="D1218" s="10">
        <v>1306787.4401599884</v>
      </c>
      <c r="E1218" s="10">
        <v>0</v>
      </c>
      <c r="F1218" s="11">
        <v>1.0953792457334353</v>
      </c>
      <c r="G1218" s="11">
        <v>0</v>
      </c>
    </row>
    <row r="1219" spans="1:7" x14ac:dyDescent="0.3">
      <c r="A1219" s="13">
        <v>45125.463888888888</v>
      </c>
      <c r="B1219" s="10">
        <v>131000</v>
      </c>
      <c r="C1219" s="10">
        <v>499.06300000008196</v>
      </c>
      <c r="D1219" s="10">
        <v>1307286.5031599884</v>
      </c>
      <c r="E1219" s="10">
        <v>0</v>
      </c>
      <c r="F1219" s="11">
        <v>1.0957975718021697</v>
      </c>
      <c r="G1219" s="11">
        <v>0</v>
      </c>
    </row>
    <row r="1220" spans="1:7" x14ac:dyDescent="0.3">
      <c r="A1220" s="13">
        <v>45125.464583333334</v>
      </c>
      <c r="B1220" s="10">
        <v>333000</v>
      </c>
      <c r="C1220" s="10">
        <v>-9735.8425000000279</v>
      </c>
      <c r="D1220" s="10">
        <v>1297550.6606599884</v>
      </c>
      <c r="E1220" s="10">
        <v>-9735.8425000000279</v>
      </c>
      <c r="F1220" s="11">
        <v>1.0876367650125636</v>
      </c>
      <c r="G1220" s="11">
        <v>-8.1608067896061787E-3</v>
      </c>
    </row>
    <row r="1221" spans="1:7" x14ac:dyDescent="0.3">
      <c r="A1221" s="13">
        <v>45125.469444444447</v>
      </c>
      <c r="B1221" s="10">
        <v>33000</v>
      </c>
      <c r="C1221" s="10">
        <v>-324.65419999998994</v>
      </c>
      <c r="D1221" s="10">
        <v>1297226.0064599884</v>
      </c>
      <c r="E1221" s="10">
        <v>-10060.496700000018</v>
      </c>
      <c r="F1221" s="11">
        <v>1.0873646324056903</v>
      </c>
      <c r="G1221" s="11">
        <v>-8.4329393964794885E-3</v>
      </c>
    </row>
    <row r="1222" spans="1:7" x14ac:dyDescent="0.3">
      <c r="A1222" s="13">
        <v>45126.400694444441</v>
      </c>
      <c r="B1222" s="10">
        <v>130500</v>
      </c>
      <c r="C1222" s="10">
        <v>-993.93950000009499</v>
      </c>
      <c r="D1222" s="10">
        <v>1296232.0669599883</v>
      </c>
      <c r="E1222" s="10">
        <v>-11054.436200000113</v>
      </c>
      <c r="F1222" s="11">
        <v>1.0865314894886742</v>
      </c>
      <c r="G1222" s="11">
        <v>-9.2660823134955717E-3</v>
      </c>
    </row>
    <row r="1223" spans="1:7" x14ac:dyDescent="0.3">
      <c r="A1223" s="13">
        <v>45126.447222222225</v>
      </c>
      <c r="B1223" s="10">
        <v>160500</v>
      </c>
      <c r="C1223" s="10">
        <v>-9578.9879999998957</v>
      </c>
      <c r="D1223" s="10">
        <v>1286653.0789599884</v>
      </c>
      <c r="E1223" s="10">
        <v>-20633.424200000009</v>
      </c>
      <c r="F1223" s="11">
        <v>1.078502161743494</v>
      </c>
      <c r="G1223" s="11">
        <v>-1.7295410058675742E-2</v>
      </c>
    </row>
    <row r="1224" spans="1:7" x14ac:dyDescent="0.3">
      <c r="A1224" s="13">
        <v>45126.456250000003</v>
      </c>
      <c r="B1224" s="10">
        <v>107500</v>
      </c>
      <c r="C1224" s="10">
        <v>-3398.0879999999888</v>
      </c>
      <c r="D1224" s="10">
        <v>1283254.9909599884</v>
      </c>
      <c r="E1224" s="10">
        <v>-24031.512199999997</v>
      </c>
      <c r="F1224" s="11">
        <v>1.0756538063369558</v>
      </c>
      <c r="G1224" s="11">
        <v>-2.0143765465213903E-2</v>
      </c>
    </row>
    <row r="1225" spans="1:7" x14ac:dyDescent="0.3">
      <c r="A1225" s="13">
        <v>45126.479861111111</v>
      </c>
      <c r="B1225" s="10">
        <v>138000</v>
      </c>
      <c r="C1225" s="10">
        <v>-4012.2275000000373</v>
      </c>
      <c r="D1225" s="10">
        <v>1279242.7634599884</v>
      </c>
      <c r="E1225" s="10">
        <v>-28043.739700000035</v>
      </c>
      <c r="F1225" s="11">
        <v>1.0722906650963859</v>
      </c>
      <c r="G1225" s="11">
        <v>-2.3506906705783814E-2</v>
      </c>
    </row>
    <row r="1226" spans="1:7" x14ac:dyDescent="0.3">
      <c r="A1226" s="13">
        <v>45126.488888888889</v>
      </c>
      <c r="B1226" s="10">
        <v>36800</v>
      </c>
      <c r="C1226" s="10">
        <v>9.7237500001210719</v>
      </c>
      <c r="D1226" s="10">
        <v>1279252.4872099885</v>
      </c>
      <c r="E1226" s="10">
        <v>-28034.015949999914</v>
      </c>
      <c r="F1226" s="11">
        <v>1.0722988157669644</v>
      </c>
      <c r="G1226" s="11">
        <v>-2.3498756035205348E-2</v>
      </c>
    </row>
    <row r="1227" spans="1:7" x14ac:dyDescent="0.3">
      <c r="A1227" s="13">
        <v>45127.397916666669</v>
      </c>
      <c r="B1227" s="10">
        <v>137500</v>
      </c>
      <c r="C1227" s="10">
        <v>-3013.7275000000373</v>
      </c>
      <c r="D1227" s="10">
        <v>1276238.7597099885</v>
      </c>
      <c r="E1227" s="10">
        <v>-31047.743449999951</v>
      </c>
      <c r="F1227" s="11">
        <v>1.0697726401592527</v>
      </c>
      <c r="G1227" s="11">
        <v>-2.6024931642917082E-2</v>
      </c>
    </row>
    <row r="1228" spans="1:7" x14ac:dyDescent="0.3">
      <c r="A1228" s="13">
        <v>45127.427083333336</v>
      </c>
      <c r="B1228" s="10">
        <v>168500</v>
      </c>
      <c r="C1228" s="10">
        <v>-5124.6674999999814</v>
      </c>
      <c r="D1228" s="10">
        <v>1271114.0922099885</v>
      </c>
      <c r="E1228" s="10">
        <v>-36172.410949999932</v>
      </c>
      <c r="F1228" s="11">
        <v>1.0654770261609292</v>
      </c>
      <c r="G1228" s="11">
        <v>-3.0320545641240537E-2</v>
      </c>
    </row>
    <row r="1229" spans="1:7" x14ac:dyDescent="0.3">
      <c r="A1229" s="13">
        <v>45127.438888888886</v>
      </c>
      <c r="B1229" s="10">
        <v>85600</v>
      </c>
      <c r="C1229" s="10">
        <v>-325.10880000004545</v>
      </c>
      <c r="D1229" s="10">
        <v>1270788.9834099885</v>
      </c>
      <c r="E1229" s="10">
        <v>-36497.519749999978</v>
      </c>
      <c r="F1229" s="11">
        <v>1.0652045124978948</v>
      </c>
      <c r="G1229" s="11">
        <v>-3.0593059304274917E-2</v>
      </c>
    </row>
    <row r="1230" spans="1:7" x14ac:dyDescent="0.3">
      <c r="A1230" s="13">
        <v>45127.476388888892</v>
      </c>
      <c r="B1230" s="10">
        <v>118000</v>
      </c>
      <c r="C1230" s="10">
        <v>-5929.4695000001229</v>
      </c>
      <c r="D1230" s="10">
        <v>1264859.5139099883</v>
      </c>
      <c r="E1230" s="10">
        <v>-42426.989250000101</v>
      </c>
      <c r="F1230" s="11">
        <v>1.0602342949790347</v>
      </c>
      <c r="G1230" s="11">
        <v>-3.5563276823135093E-2</v>
      </c>
    </row>
    <row r="1231" spans="1:7" x14ac:dyDescent="0.3">
      <c r="A1231" s="13">
        <v>45127.479166666664</v>
      </c>
      <c r="B1231" s="10">
        <v>52200</v>
      </c>
      <c r="C1231" s="10">
        <v>-1992.1373999998905</v>
      </c>
      <c r="D1231" s="10">
        <v>1262867.3765099884</v>
      </c>
      <c r="E1231" s="10">
        <v>-44419.126649999991</v>
      </c>
      <c r="F1231" s="11">
        <v>1.058564439656319</v>
      </c>
      <c r="G1231" s="11">
        <v>-3.7233132145850778E-2</v>
      </c>
    </row>
    <row r="1232" spans="1:7" x14ac:dyDescent="0.3">
      <c r="A1232" s="13">
        <v>45128.395833333336</v>
      </c>
      <c r="B1232" s="10">
        <v>42550</v>
      </c>
      <c r="C1232" s="10">
        <v>2878.028149999911</v>
      </c>
      <c r="D1232" s="10">
        <v>1265745.4046599884</v>
      </c>
      <c r="E1232" s="10">
        <v>-41541.09850000008</v>
      </c>
      <c r="F1232" s="11">
        <v>1.0609768689522114</v>
      </c>
      <c r="G1232" s="11">
        <v>-3.4820702849958307E-2</v>
      </c>
    </row>
    <row r="1233" spans="1:7" x14ac:dyDescent="0.3">
      <c r="A1233" s="13">
        <v>45128.398611111108</v>
      </c>
      <c r="B1233" s="10">
        <v>57400</v>
      </c>
      <c r="C1233" s="10">
        <v>678.93570000003092</v>
      </c>
      <c r="D1233" s="10">
        <v>1266424.3403599884</v>
      </c>
      <c r="E1233" s="10">
        <v>-40862.162800000049</v>
      </c>
      <c r="F1233" s="11">
        <v>1.0615459684492778</v>
      </c>
      <c r="G1233" s="11">
        <v>-3.4251603352891902E-2</v>
      </c>
    </row>
    <row r="1234" spans="1:7" x14ac:dyDescent="0.3">
      <c r="A1234" s="13">
        <v>45128.402777777781</v>
      </c>
      <c r="B1234" s="10">
        <v>328000</v>
      </c>
      <c r="C1234" s="10">
        <v>15696.472999999998</v>
      </c>
      <c r="D1234" s="10">
        <v>1282120.8133599884</v>
      </c>
      <c r="E1234" s="10">
        <v>-25165.689800000051</v>
      </c>
      <c r="F1234" s="11">
        <v>1.0747031126236282</v>
      </c>
      <c r="G1234" s="11">
        <v>-2.109445917854158E-2</v>
      </c>
    </row>
    <row r="1235" spans="1:7" x14ac:dyDescent="0.3">
      <c r="A1235" s="13">
        <v>45128.404166666667</v>
      </c>
      <c r="B1235" s="10">
        <v>166000</v>
      </c>
      <c r="C1235" s="10">
        <v>366.13299999991432</v>
      </c>
      <c r="D1235" s="10">
        <v>1282486.9463599883</v>
      </c>
      <c r="E1235" s="10">
        <v>-24799.556800000137</v>
      </c>
      <c r="F1235" s="11">
        <v>1.0750100137133178</v>
      </c>
      <c r="G1235" s="11">
        <v>-2.078755808885191E-2</v>
      </c>
    </row>
    <row r="1236" spans="1:7" x14ac:dyDescent="0.3">
      <c r="A1236" s="13">
        <v>45128.411111111112</v>
      </c>
      <c r="B1236" s="10">
        <v>26900</v>
      </c>
      <c r="C1236" s="10">
        <v>1143.5850500001106</v>
      </c>
      <c r="D1236" s="10">
        <v>1283630.5314099884</v>
      </c>
      <c r="E1236" s="10">
        <v>-23655.971750000026</v>
      </c>
      <c r="F1236" s="11">
        <v>1.0759685929672995</v>
      </c>
      <c r="G1236" s="11">
        <v>-1.9828978834870226E-2</v>
      </c>
    </row>
    <row r="1237" spans="1:7" x14ac:dyDescent="0.3">
      <c r="A1237" s="13">
        <v>45128.412499999999</v>
      </c>
      <c r="B1237" s="10">
        <v>109000</v>
      </c>
      <c r="C1237" s="10">
        <v>-6393.5879999999888</v>
      </c>
      <c r="D1237" s="10">
        <v>1277236.9434099884</v>
      </c>
      <c r="E1237" s="10">
        <v>-30049.559750000015</v>
      </c>
      <c r="F1237" s="11">
        <v>1.0706093406621864</v>
      </c>
      <c r="G1237" s="11">
        <v>-2.5188231139983364E-2</v>
      </c>
    </row>
    <row r="1238" spans="1:7" x14ac:dyDescent="0.3">
      <c r="A1238" s="13">
        <v>45128.418055555558</v>
      </c>
      <c r="B1238" s="10">
        <v>376500</v>
      </c>
      <c r="C1238" s="10">
        <v>15013.96949999989</v>
      </c>
      <c r="D1238" s="10">
        <v>1292250.9129099883</v>
      </c>
      <c r="E1238" s="10">
        <v>-15035.590250000125</v>
      </c>
      <c r="F1238" s="11">
        <v>1.0831943947275677</v>
      </c>
      <c r="G1238" s="11">
        <v>-1.2603177074602012E-2</v>
      </c>
    </row>
    <row r="1239" spans="1:7" x14ac:dyDescent="0.3">
      <c r="A1239" s="13">
        <v>45128.435416666667</v>
      </c>
      <c r="B1239" s="10">
        <v>337000</v>
      </c>
      <c r="C1239" s="10">
        <v>12174.1875</v>
      </c>
      <c r="D1239" s="10">
        <v>1304425.1004099883</v>
      </c>
      <c r="E1239" s="10">
        <v>-2861.4027500001248</v>
      </c>
      <c r="F1239" s="11">
        <v>1.0933990782983976</v>
      </c>
      <c r="G1239" s="11">
        <v>-2.3984935037721922E-3</v>
      </c>
    </row>
    <row r="1240" spans="1:7" x14ac:dyDescent="0.3">
      <c r="A1240" s="13">
        <v>45128.445833333331</v>
      </c>
      <c r="B1240" s="10">
        <v>442300</v>
      </c>
      <c r="C1240" s="10">
        <v>13966.780299999984</v>
      </c>
      <c r="D1240" s="10">
        <v>1318391.8807099883</v>
      </c>
      <c r="E1240" s="10">
        <v>0</v>
      </c>
      <c r="F1240" s="11">
        <v>1.1051063543252206</v>
      </c>
      <c r="G1240" s="11">
        <v>0</v>
      </c>
    </row>
    <row r="1241" spans="1:7" x14ac:dyDescent="0.3">
      <c r="A1241" s="13">
        <v>45128.46875</v>
      </c>
      <c r="B1241" s="10">
        <v>147500</v>
      </c>
      <c r="C1241" s="10">
        <v>3426.1990000000224</v>
      </c>
      <c r="D1241" s="10">
        <v>1321818.0797099883</v>
      </c>
      <c r="E1241" s="10">
        <v>0</v>
      </c>
      <c r="F1241" s="11">
        <v>1.1079782730175929</v>
      </c>
      <c r="G1241" s="11">
        <v>0</v>
      </c>
    </row>
    <row r="1242" spans="1:7" x14ac:dyDescent="0.3">
      <c r="A1242" s="13">
        <v>45128.482638888891</v>
      </c>
      <c r="B1242" s="10">
        <v>147000</v>
      </c>
      <c r="C1242" s="10">
        <v>4424.6990000000224</v>
      </c>
      <c r="D1242" s="10">
        <v>1326242.7787099883</v>
      </c>
      <c r="E1242" s="10">
        <v>0</v>
      </c>
      <c r="F1242" s="11">
        <v>1.1116871573428235</v>
      </c>
      <c r="G1242" s="11">
        <v>0</v>
      </c>
    </row>
    <row r="1243" spans="1:7" x14ac:dyDescent="0.3">
      <c r="A1243" s="13">
        <v>45133.426388888889</v>
      </c>
      <c r="B1243" s="10">
        <v>53500</v>
      </c>
      <c r="C1243" s="10">
        <v>4381.1716000000015</v>
      </c>
      <c r="D1243" s="10">
        <v>1330623.9503099883</v>
      </c>
      <c r="E1243" s="10">
        <v>0</v>
      </c>
      <c r="F1243" s="11">
        <v>1.1153595560016667</v>
      </c>
      <c r="G1243" s="11">
        <v>0</v>
      </c>
    </row>
    <row r="1244" spans="1:7" x14ac:dyDescent="0.3">
      <c r="A1244" s="13">
        <v>45133.456944444442</v>
      </c>
      <c r="B1244" s="10">
        <v>18150</v>
      </c>
      <c r="C1244" s="10">
        <v>-118.76374999992549</v>
      </c>
      <c r="D1244" s="10">
        <v>1330505.1865599884</v>
      </c>
      <c r="E1244" s="10">
        <v>-118.76374999992549</v>
      </c>
      <c r="F1244" s="11">
        <v>1.1152600054987329</v>
      </c>
      <c r="G1244" s="11">
        <v>-9.9550502933754004E-5</v>
      </c>
    </row>
    <row r="1245" spans="1:7" x14ac:dyDescent="0.3">
      <c r="A1245" s="13">
        <v>45133.488194444442</v>
      </c>
      <c r="B1245" s="10">
        <v>68800</v>
      </c>
      <c r="C1245" s="10">
        <v>-3051.7852000000421</v>
      </c>
      <c r="D1245" s="10">
        <v>1327453.4013599884</v>
      </c>
      <c r="E1245" s="10">
        <v>-3170.5489499999676</v>
      </c>
      <c r="F1245" s="11">
        <v>1.1127019290527984</v>
      </c>
      <c r="G1245" s="11">
        <v>-2.6576269488682858E-3</v>
      </c>
    </row>
    <row r="1246" spans="1:7" x14ac:dyDescent="0.3">
      <c r="A1246" s="13">
        <v>45133.493055555555</v>
      </c>
      <c r="B1246" s="10">
        <v>155500</v>
      </c>
      <c r="C1246" s="10">
        <v>-1587.1899999999441</v>
      </c>
      <c r="D1246" s="10">
        <v>1325866.2113599884</v>
      </c>
      <c r="E1246" s="10">
        <v>-4757.7389499999117</v>
      </c>
      <c r="F1246" s="11">
        <v>1.1113715099413146</v>
      </c>
      <c r="G1246" s="11">
        <v>-3.9880460603520795E-3</v>
      </c>
    </row>
    <row r="1247" spans="1:7" x14ac:dyDescent="0.3">
      <c r="A1247" s="13">
        <v>45134.395833333336</v>
      </c>
      <c r="B1247" s="10">
        <v>90000</v>
      </c>
      <c r="C1247" s="10">
        <v>-7318.0270000000019</v>
      </c>
      <c r="D1247" s="10">
        <v>1318548.1843599884</v>
      </c>
      <c r="E1247" s="10">
        <v>-12075.765949999914</v>
      </c>
      <c r="F1247" s="11">
        <v>1.1052373716345252</v>
      </c>
      <c r="G1247" s="11">
        <v>-1.0122184367141518E-2</v>
      </c>
    </row>
    <row r="1248" spans="1:7" x14ac:dyDescent="0.3">
      <c r="A1248" s="13">
        <v>45134.397222222222</v>
      </c>
      <c r="B1248" s="10">
        <v>154000</v>
      </c>
      <c r="C1248" s="10">
        <v>-8557.6999999999534</v>
      </c>
      <c r="D1248" s="10">
        <v>1309990.4843599885</v>
      </c>
      <c r="E1248" s="10">
        <v>-20633.465949999867</v>
      </c>
      <c r="F1248" s="11">
        <v>1.0980641109471823</v>
      </c>
      <c r="G1248" s="11">
        <v>-1.7295445054484437E-2</v>
      </c>
    </row>
    <row r="1249" spans="1:7" x14ac:dyDescent="0.3">
      <c r="A1249" s="13">
        <v>45134.410416666666</v>
      </c>
      <c r="B1249" s="10">
        <v>74400</v>
      </c>
      <c r="C1249" s="10">
        <v>-3671.0146000001114</v>
      </c>
      <c r="D1249" s="10">
        <v>1306319.4697599884</v>
      </c>
      <c r="E1249" s="10">
        <v>-24304.480549999978</v>
      </c>
      <c r="F1249" s="11">
        <v>1.0949869821961344</v>
      </c>
      <c r="G1249" s="11">
        <v>-2.0372573805532257E-2</v>
      </c>
    </row>
    <row r="1250" spans="1:7" x14ac:dyDescent="0.3">
      <c r="A1250" s="13">
        <v>45134.411805555559</v>
      </c>
      <c r="B1250" s="10">
        <v>115000</v>
      </c>
      <c r="C1250" s="10">
        <v>-3426.5730000000913</v>
      </c>
      <c r="D1250" s="10">
        <v>1302892.8967599883</v>
      </c>
      <c r="E1250" s="10">
        <v>-27731.05355000007</v>
      </c>
      <c r="F1250" s="11">
        <v>1.0921147500083723</v>
      </c>
      <c r="G1250" s="11">
        <v>-2.3244805993294371E-2</v>
      </c>
    </row>
    <row r="1251" spans="1:7" x14ac:dyDescent="0.3">
      <c r="A1251" s="13">
        <v>45134.429861111108</v>
      </c>
      <c r="B1251" s="10">
        <v>86800</v>
      </c>
      <c r="C1251" s="10">
        <v>-827.96690000011586</v>
      </c>
      <c r="D1251" s="10">
        <v>1302064.9298599882</v>
      </c>
      <c r="E1251" s="10">
        <v>-28559.020450000186</v>
      </c>
      <c r="F1251" s="11">
        <v>1.0914207291366205</v>
      </c>
      <c r="G1251" s="11">
        <v>-2.3938826865046225E-2</v>
      </c>
    </row>
    <row r="1252" spans="1:7" x14ac:dyDescent="0.3">
      <c r="A1252" s="13">
        <v>45134.510416666664</v>
      </c>
      <c r="B1252" s="10">
        <v>53500</v>
      </c>
      <c r="C1252" s="10">
        <v>-1000.4738000000361</v>
      </c>
      <c r="D1252" s="10">
        <v>1301064.4560599881</v>
      </c>
      <c r="E1252" s="10">
        <v>-29559.494250000222</v>
      </c>
      <c r="F1252" s="11">
        <v>1.0905821090192691</v>
      </c>
      <c r="G1252" s="11">
        <v>-2.4777446982397588E-2</v>
      </c>
    </row>
    <row r="1253" spans="1:7" x14ac:dyDescent="0.3">
      <c r="A1253" s="13">
        <v>45134.513888888891</v>
      </c>
      <c r="B1253" s="10">
        <v>218000</v>
      </c>
      <c r="C1253" s="10">
        <v>3158.4399999999441</v>
      </c>
      <c r="D1253" s="10">
        <v>1304222.8960599881</v>
      </c>
      <c r="E1253" s="10">
        <v>-26401.054250000278</v>
      </c>
      <c r="F1253" s="11">
        <v>1.0932295859681376</v>
      </c>
      <c r="G1253" s="11">
        <v>-2.2129970033529123E-2</v>
      </c>
    </row>
    <row r="1254" spans="1:7" x14ac:dyDescent="0.3">
      <c r="A1254" s="13">
        <v>45135.410416666666</v>
      </c>
      <c r="B1254" s="10">
        <v>197500</v>
      </c>
      <c r="C1254" s="10">
        <v>11209.107000000076</v>
      </c>
      <c r="D1254" s="10">
        <v>1315432.0030599881</v>
      </c>
      <c r="E1254" s="10">
        <v>-15191.947250000201</v>
      </c>
      <c r="F1254" s="11">
        <v>1.1026253168985651</v>
      </c>
      <c r="G1254" s="11">
        <v>-1.2734239103101563E-2</v>
      </c>
    </row>
    <row r="1255" spans="1:7" x14ac:dyDescent="0.3">
      <c r="A1255" s="13">
        <v>45135.431250000001</v>
      </c>
      <c r="B1255" s="10">
        <v>94200</v>
      </c>
      <c r="C1255" s="10">
        <v>9408.9181999999564</v>
      </c>
      <c r="D1255" s="10">
        <v>1324840.9212599881</v>
      </c>
      <c r="E1255" s="10">
        <v>-5783.0290500002448</v>
      </c>
      <c r="F1255" s="11">
        <v>1.1105120882313395</v>
      </c>
      <c r="G1255" s="11">
        <v>-4.8474677703271851E-3</v>
      </c>
    </row>
    <row r="1256" spans="1:7" x14ac:dyDescent="0.3">
      <c r="A1256" s="13">
        <v>45135.490277777775</v>
      </c>
      <c r="B1256" s="10">
        <v>160000</v>
      </c>
      <c r="C1256" s="10">
        <v>10853.231499999994</v>
      </c>
      <c r="D1256" s="10">
        <v>1335694.1527599881</v>
      </c>
      <c r="E1256" s="10">
        <v>0</v>
      </c>
      <c r="F1256" s="11">
        <v>1.1196095161441644</v>
      </c>
      <c r="G1256" s="11">
        <v>0</v>
      </c>
    </row>
    <row r="1257" spans="1:7" x14ac:dyDescent="0.3">
      <c r="A1257" s="13">
        <v>45135.513194444444</v>
      </c>
      <c r="B1257" s="10">
        <v>16149.999999999998</v>
      </c>
      <c r="C1257" s="10">
        <v>337.3027000001166</v>
      </c>
      <c r="D1257" s="10">
        <v>1336031.4554599882</v>
      </c>
      <c r="E1257" s="10">
        <v>0</v>
      </c>
      <c r="F1257" s="11">
        <v>1.1198922510142399</v>
      </c>
      <c r="G1257" s="11">
        <v>0</v>
      </c>
    </row>
    <row r="1258" spans="1:7" x14ac:dyDescent="0.3">
      <c r="A1258" s="13">
        <v>45138.447222222225</v>
      </c>
      <c r="B1258" s="10">
        <v>103500</v>
      </c>
      <c r="C1258" s="10">
        <v>4091.6115000001155</v>
      </c>
      <c r="D1258" s="10">
        <v>1340123.0669599883</v>
      </c>
      <c r="E1258" s="10">
        <v>0</v>
      </c>
      <c r="F1258" s="11">
        <v>1.123321933746847</v>
      </c>
      <c r="G1258" s="11">
        <v>0</v>
      </c>
    </row>
    <row r="1259" spans="1:7" x14ac:dyDescent="0.3">
      <c r="A1259" s="13">
        <v>45138.447916666664</v>
      </c>
      <c r="B1259" s="10">
        <v>151000</v>
      </c>
      <c r="C1259" s="10">
        <v>-7051.404499999946</v>
      </c>
      <c r="D1259" s="10">
        <v>1333071.6624599884</v>
      </c>
      <c r="E1259" s="10">
        <v>-7051.404499999946</v>
      </c>
      <c r="F1259" s="11">
        <v>1.1174112845431587</v>
      </c>
      <c r="G1259" s="11">
        <v>-5.910649203688223E-3</v>
      </c>
    </row>
    <row r="1260" spans="1:7" x14ac:dyDescent="0.3">
      <c r="A1260" s="13">
        <v>45138.506944444445</v>
      </c>
      <c r="B1260" s="10">
        <v>172000</v>
      </c>
      <c r="C1260" s="10">
        <v>-3144.7584999999963</v>
      </c>
      <c r="D1260" s="10">
        <v>1329926.9039599884</v>
      </c>
      <c r="E1260" s="10">
        <v>-10196.162999999942</v>
      </c>
      <c r="F1260" s="11">
        <v>1.1147752757418177</v>
      </c>
      <c r="G1260" s="11">
        <v>-8.5466580050292951E-3</v>
      </c>
    </row>
    <row r="1261" spans="1:7" x14ac:dyDescent="0.3">
      <c r="A1261" s="13">
        <v>45140.395833333336</v>
      </c>
      <c r="B1261" s="10">
        <v>32700.000000000004</v>
      </c>
      <c r="C1261" s="10">
        <v>-2217.0567000000738</v>
      </c>
      <c r="D1261" s="10">
        <v>1327709.8472599883</v>
      </c>
      <c r="E1261" s="10">
        <v>-12413.219700000016</v>
      </c>
      <c r="F1261" s="11">
        <v>1.1129168878960505</v>
      </c>
      <c r="G1261" s="11">
        <v>-1.040504585079649E-2</v>
      </c>
    </row>
    <row r="1262" spans="1:7" x14ac:dyDescent="0.3">
      <c r="A1262" s="13">
        <v>45162.397222222222</v>
      </c>
      <c r="B1262" s="10">
        <v>36000</v>
      </c>
      <c r="C1262" s="10">
        <v>-1232.9890999998897</v>
      </c>
      <c r="D1262" s="10">
        <v>1326476.8581599884</v>
      </c>
      <c r="E1262" s="10">
        <v>-13646.208799999906</v>
      </c>
      <c r="F1262" s="11">
        <v>1.1118833681139886</v>
      </c>
      <c r="G1262" s="11">
        <v>-1.1438565632858388E-2</v>
      </c>
    </row>
    <row r="1263" spans="1:7" x14ac:dyDescent="0.3">
      <c r="A1263" s="13">
        <v>45162.407638888886</v>
      </c>
      <c r="B1263" s="10">
        <v>55300</v>
      </c>
      <c r="C1263" s="10">
        <v>487.59129999997094</v>
      </c>
      <c r="D1263" s="10">
        <v>1326964.4494599884</v>
      </c>
      <c r="E1263" s="10">
        <v>-13158.617499999935</v>
      </c>
      <c r="F1263" s="11">
        <v>1.1122920783403087</v>
      </c>
      <c r="G1263" s="11">
        <v>-1.1029855406538225E-2</v>
      </c>
    </row>
    <row r="1264" spans="1:7" x14ac:dyDescent="0.3">
      <c r="A1264" s="13">
        <v>45162.442361111112</v>
      </c>
      <c r="B1264" s="10">
        <v>511000</v>
      </c>
      <c r="C1264" s="10">
        <v>-13401.689500000095</v>
      </c>
      <c r="D1264" s="10">
        <v>1313562.7599599883</v>
      </c>
      <c r="E1264" s="10">
        <v>-26560.30700000003</v>
      </c>
      <c r="F1264" s="11">
        <v>1.1010584744006608</v>
      </c>
      <c r="G1264" s="11">
        <v>-2.2263459346186121E-2</v>
      </c>
    </row>
    <row r="1265" spans="1:7" x14ac:dyDescent="0.3">
      <c r="A1265" s="13">
        <v>45162.444444444445</v>
      </c>
      <c r="B1265" s="10">
        <v>301500</v>
      </c>
      <c r="C1265" s="10">
        <v>-18585.614499999909</v>
      </c>
      <c r="D1265" s="10">
        <v>1294977.1454599884</v>
      </c>
      <c r="E1265" s="10">
        <v>-45145.921499999939</v>
      </c>
      <c r="F1265" s="11">
        <v>1.085479585465204</v>
      </c>
      <c r="G1265" s="11">
        <v>-3.7842348281643012E-2</v>
      </c>
    </row>
    <row r="1266" spans="1:7" x14ac:dyDescent="0.3">
      <c r="A1266" s="13">
        <v>45162.45</v>
      </c>
      <c r="B1266" s="10">
        <v>137500</v>
      </c>
      <c r="C1266" s="10">
        <v>1969.2775000000838</v>
      </c>
      <c r="D1266" s="10">
        <v>1296946.4229599885</v>
      </c>
      <c r="E1266" s="10">
        <v>-43176.643999999855</v>
      </c>
      <c r="F1266" s="11">
        <v>1.0871302790947095</v>
      </c>
      <c r="G1266" s="11">
        <v>-3.6191654652137473E-2</v>
      </c>
    </row>
    <row r="1267" spans="1:7" x14ac:dyDescent="0.3">
      <c r="A1267" s="13">
        <v>45163.396527777775</v>
      </c>
      <c r="B1267" s="10">
        <v>37400</v>
      </c>
      <c r="C1267" s="10">
        <v>954.21589999995194</v>
      </c>
      <c r="D1267" s="10">
        <v>1297900.6388599884</v>
      </c>
      <c r="E1267" s="10">
        <v>-42222.428099999903</v>
      </c>
      <c r="F1267" s="11">
        <v>1.0879301247778612</v>
      </c>
      <c r="G1267" s="11">
        <v>-3.539180896898575E-2</v>
      </c>
    </row>
    <row r="1268" spans="1:7" x14ac:dyDescent="0.3">
      <c r="A1268" s="13">
        <v>45163.40625</v>
      </c>
      <c r="B1268" s="10">
        <v>59200</v>
      </c>
      <c r="C1268" s="10">
        <v>3661.9022999999579</v>
      </c>
      <c r="D1268" s="10">
        <v>1301562.5411599884</v>
      </c>
      <c r="E1268" s="10">
        <v>-38560.525799999945</v>
      </c>
      <c r="F1268" s="11">
        <v>1.0909996153897639</v>
      </c>
      <c r="G1268" s="11">
        <v>-3.2322318357083102E-2</v>
      </c>
    </row>
    <row r="1269" spans="1:7" x14ac:dyDescent="0.3">
      <c r="A1269" s="13">
        <v>45168.395833333336</v>
      </c>
      <c r="B1269" s="10">
        <v>146500</v>
      </c>
      <c r="C1269" s="10">
        <v>-1054.7075000000186</v>
      </c>
      <c r="D1269" s="10">
        <v>1300507.8336599884</v>
      </c>
      <c r="E1269" s="10">
        <v>-39615.233299999963</v>
      </c>
      <c r="F1269" s="11">
        <v>1.0901155353394705</v>
      </c>
      <c r="G1269" s="11">
        <v>-3.3206398407376492E-2</v>
      </c>
    </row>
    <row r="1270" spans="1:7" x14ac:dyDescent="0.3">
      <c r="A1270" s="13">
        <v>45168.404166666667</v>
      </c>
      <c r="B1270" s="10">
        <v>57600</v>
      </c>
      <c r="C1270" s="10">
        <v>-2211.9668000000529</v>
      </c>
      <c r="D1270" s="10">
        <v>1298295.8668599883</v>
      </c>
      <c r="E1270" s="10">
        <v>-41827.200100000016</v>
      </c>
      <c r="F1270" s="11">
        <v>1.0882614139647848</v>
      </c>
      <c r="G1270" s="11">
        <v>-3.5060519782062149E-2</v>
      </c>
    </row>
    <row r="1271" spans="1:7" x14ac:dyDescent="0.3">
      <c r="A1271" s="13">
        <v>45168.432638888888</v>
      </c>
      <c r="B1271" s="10">
        <v>95800</v>
      </c>
      <c r="C1271" s="10">
        <v>2526.2945000000764</v>
      </c>
      <c r="D1271" s="10">
        <v>1300822.1613599884</v>
      </c>
      <c r="E1271" s="10">
        <v>-39300.90559999994</v>
      </c>
      <c r="F1271" s="11">
        <v>1.0903790120368722</v>
      </c>
      <c r="G1271" s="11">
        <v>-3.2942921709974815E-2</v>
      </c>
    </row>
    <row r="1272" spans="1:7" x14ac:dyDescent="0.3">
      <c r="A1272" s="13">
        <v>45168.447222222225</v>
      </c>
      <c r="B1272" s="10">
        <v>72800</v>
      </c>
      <c r="C1272" s="10">
        <v>321.46619999990799</v>
      </c>
      <c r="D1272" s="10">
        <v>1301143.6275599883</v>
      </c>
      <c r="E1272" s="10">
        <v>-38979.439400000032</v>
      </c>
      <c r="F1272" s="11">
        <v>1.0906484723889256</v>
      </c>
      <c r="G1272" s="11">
        <v>-3.2673461357921374E-2</v>
      </c>
    </row>
    <row r="1273" spans="1:7" x14ac:dyDescent="0.3">
      <c r="A1273" s="13">
        <v>45168.48541666667</v>
      </c>
      <c r="B1273" s="10">
        <v>119500</v>
      </c>
      <c r="C1273" s="10">
        <v>-2945.3634999999776</v>
      </c>
      <c r="D1273" s="10">
        <v>1298198.2640599883</v>
      </c>
      <c r="E1273" s="10">
        <v>-41924.80290000001</v>
      </c>
      <c r="F1273" s="11">
        <v>1.0881796010561511</v>
      </c>
      <c r="G1273" s="11">
        <v>-3.5142332690695888E-2</v>
      </c>
    </row>
    <row r="1274" spans="1:7" x14ac:dyDescent="0.3">
      <c r="A1274" s="13">
        <v>45168.518055555556</v>
      </c>
      <c r="B1274" s="10">
        <v>75800</v>
      </c>
      <c r="C1274" s="10">
        <v>-3078.3711999999359</v>
      </c>
      <c r="D1274" s="10">
        <v>1295119.8928599884</v>
      </c>
      <c r="E1274" s="10">
        <v>-45003.174099999946</v>
      </c>
      <c r="F1274" s="11">
        <v>1.0855992396144076</v>
      </c>
      <c r="G1274" s="11">
        <v>-3.7722694132439338E-2</v>
      </c>
    </row>
    <row r="1275" spans="1:7" x14ac:dyDescent="0.3">
      <c r="A1275" s="13">
        <v>45169.440972222219</v>
      </c>
      <c r="B1275" s="10">
        <v>164500</v>
      </c>
      <c r="C1275" s="10">
        <v>-10092.480500000063</v>
      </c>
      <c r="D1275" s="10">
        <v>1285027.4123599883</v>
      </c>
      <c r="E1275" s="10">
        <v>-55095.654600000009</v>
      </c>
      <c r="F1275" s="11">
        <v>1.0771394906621863</v>
      </c>
      <c r="G1275" s="11">
        <v>-4.6182443084660685E-2</v>
      </c>
    </row>
    <row r="1276" spans="1:7" x14ac:dyDescent="0.3">
      <c r="A1276" s="13">
        <v>45170.395833333336</v>
      </c>
      <c r="B1276" s="10">
        <v>38800</v>
      </c>
      <c r="C1276" s="10">
        <v>-1841.5841000000946</v>
      </c>
      <c r="D1276" s="10">
        <v>1283185.8282599882</v>
      </c>
      <c r="E1276" s="10">
        <v>-56937.238700000104</v>
      </c>
      <c r="F1276" s="11">
        <v>1.0755958325733346</v>
      </c>
      <c r="G1276" s="11">
        <v>-4.7726101173512392E-2</v>
      </c>
    </row>
    <row r="1277" spans="1:7" x14ac:dyDescent="0.3">
      <c r="A1277" s="13">
        <v>45170.424305555556</v>
      </c>
      <c r="B1277" s="10">
        <v>66600</v>
      </c>
      <c r="C1277" s="10">
        <v>245.35370000009425</v>
      </c>
      <c r="D1277" s="10">
        <v>1283431.1819599883</v>
      </c>
      <c r="E1277" s="10">
        <v>-56691.885000000009</v>
      </c>
      <c r="F1277" s="11">
        <v>1.0758014936797891</v>
      </c>
      <c r="G1277" s="11">
        <v>-4.7520440067057912E-2</v>
      </c>
    </row>
    <row r="1278" spans="1:7" x14ac:dyDescent="0.3">
      <c r="A1278" s="13">
        <v>45173.396527777775</v>
      </c>
      <c r="B1278" s="10">
        <v>108000</v>
      </c>
      <c r="C1278" s="10">
        <v>-1406.7849999999162</v>
      </c>
      <c r="D1278" s="10">
        <v>1282024.3969599884</v>
      </c>
      <c r="E1278" s="10">
        <v>-58098.669999999925</v>
      </c>
      <c r="F1278" s="11">
        <v>1.0746222941827228</v>
      </c>
      <c r="G1278" s="11">
        <v>-4.8699639564124153E-2</v>
      </c>
    </row>
    <row r="1279" spans="1:7" x14ac:dyDescent="0.3">
      <c r="A1279" s="13">
        <v>45173.415277777778</v>
      </c>
      <c r="B1279" s="10">
        <v>373000</v>
      </c>
      <c r="C1279" s="10">
        <v>3068.0504999998957</v>
      </c>
      <c r="D1279" s="10">
        <v>1285092.4474599883</v>
      </c>
      <c r="E1279" s="10">
        <v>-55030.61950000003</v>
      </c>
      <c r="F1279" s="11">
        <v>1.0771940045766877</v>
      </c>
      <c r="G1279" s="11">
        <v>-4.6127929170159288E-2</v>
      </c>
    </row>
    <row r="1280" spans="1:7" x14ac:dyDescent="0.3">
      <c r="A1280" s="13">
        <v>45173.43472222222</v>
      </c>
      <c r="B1280" s="10">
        <v>109000</v>
      </c>
      <c r="C1280" s="10">
        <v>2077.5205000001006</v>
      </c>
      <c r="D1280" s="10">
        <v>1287169.9679599884</v>
      </c>
      <c r="E1280" s="10">
        <v>-52953.098999999929</v>
      </c>
      <c r="F1280" s="11">
        <v>1.0789354299748435</v>
      </c>
      <c r="G1280" s="11">
        <v>-4.4386503772003483E-2</v>
      </c>
    </row>
    <row r="1281" spans="1:7" x14ac:dyDescent="0.3">
      <c r="A1281" s="13">
        <v>45173.487500000003</v>
      </c>
      <c r="B1281" s="10">
        <v>78000</v>
      </c>
      <c r="C1281" s="10">
        <v>600.69690000009723</v>
      </c>
      <c r="D1281" s="10">
        <v>1287770.6648599885</v>
      </c>
      <c r="E1281" s="10">
        <v>-52352.402099999832</v>
      </c>
      <c r="F1281" s="11">
        <v>1.0794389479128152</v>
      </c>
      <c r="G1281" s="11">
        <v>-4.3882985834031718E-2</v>
      </c>
    </row>
    <row r="1282" spans="1:7" x14ac:dyDescent="0.3">
      <c r="A1282" s="13">
        <v>45173.493055555555</v>
      </c>
      <c r="B1282" s="10">
        <v>73300</v>
      </c>
      <c r="C1282" s="10">
        <v>-4763.0978999999352</v>
      </c>
      <c r="D1282" s="10">
        <v>1283007.5669599886</v>
      </c>
      <c r="E1282" s="10">
        <v>-57115.499999999767</v>
      </c>
      <c r="F1282" s="11">
        <v>1.0754464098574925</v>
      </c>
      <c r="G1282" s="11">
        <v>-4.7875523889354454E-2</v>
      </c>
    </row>
    <row r="1283" spans="1:7" x14ac:dyDescent="0.3">
      <c r="A1283" s="13">
        <v>45174.40902777778</v>
      </c>
      <c r="B1283" s="10">
        <v>67900</v>
      </c>
      <c r="C1283" s="10">
        <v>1635.657700000098</v>
      </c>
      <c r="D1283" s="10">
        <v>1284643.2246599887</v>
      </c>
      <c r="E1283" s="10">
        <v>-55479.842299999669</v>
      </c>
      <c r="F1283" s="11">
        <v>1.0768174557082888</v>
      </c>
      <c r="G1283" s="11">
        <v>-4.6504478038558172E-2</v>
      </c>
    </row>
    <row r="1284" spans="1:7" x14ac:dyDescent="0.3">
      <c r="A1284" s="13">
        <v>45175.407638888886</v>
      </c>
      <c r="B1284" s="10">
        <v>74700</v>
      </c>
      <c r="C1284" s="10">
        <v>1011.8707000000868</v>
      </c>
      <c r="D1284" s="10">
        <v>1285655.0953599887</v>
      </c>
      <c r="E1284" s="10">
        <v>-54467.971599999582</v>
      </c>
      <c r="F1284" s="11">
        <v>1.0776656289689763</v>
      </c>
      <c r="G1284" s="11">
        <v>-4.5656304777870638E-2</v>
      </c>
    </row>
    <row r="1285" spans="1:7" x14ac:dyDescent="0.3">
      <c r="A1285" s="13">
        <v>45176.4</v>
      </c>
      <c r="B1285" s="10">
        <v>87000</v>
      </c>
      <c r="C1285" s="10">
        <v>-5313.4310000000987</v>
      </c>
      <c r="D1285" s="10">
        <v>1280341.6643599886</v>
      </c>
      <c r="E1285" s="10">
        <v>-59781.402599999681</v>
      </c>
      <c r="F1285" s="11">
        <v>1.0732117890695629</v>
      </c>
      <c r="G1285" s="11">
        <v>-5.011014467728403E-2</v>
      </c>
    </row>
    <row r="1286" spans="1:7" x14ac:dyDescent="0.3">
      <c r="A1286" s="13">
        <v>45176.406944444447</v>
      </c>
      <c r="B1286" s="10">
        <v>105000</v>
      </c>
      <c r="C1286" s="10">
        <v>-398.79000000003725</v>
      </c>
      <c r="D1286" s="10">
        <v>1279942.8743599886</v>
      </c>
      <c r="E1286" s="10">
        <v>-60180.192599999718</v>
      </c>
      <c r="F1286" s="11">
        <v>1.0728775141324296</v>
      </c>
      <c r="G1286" s="11">
        <v>-5.0444419614417368E-2</v>
      </c>
    </row>
    <row r="1287" spans="1:7" x14ac:dyDescent="0.3">
      <c r="A1287" s="13">
        <v>45184.418749999997</v>
      </c>
      <c r="B1287" s="10">
        <v>55500</v>
      </c>
      <c r="C1287" s="10">
        <v>-410.10920000006445</v>
      </c>
      <c r="D1287" s="10">
        <v>1279532.7651599885</v>
      </c>
      <c r="E1287" s="10">
        <v>-60590.301799999783</v>
      </c>
      <c r="F1287" s="11">
        <v>1.0725337511818849</v>
      </c>
      <c r="G1287" s="11">
        <v>-5.0788182564962092E-2</v>
      </c>
    </row>
    <row r="1288" spans="1:7" x14ac:dyDescent="0.3">
      <c r="A1288" s="13">
        <v>45187.4</v>
      </c>
      <c r="B1288" s="10">
        <v>44000</v>
      </c>
      <c r="C1288" s="10">
        <v>-1512.5233499999158</v>
      </c>
      <c r="D1288" s="10">
        <v>1278020.2418099886</v>
      </c>
      <c r="E1288" s="10">
        <v>-62102.825149999699</v>
      </c>
      <c r="F1288" s="11">
        <v>1.0712659193713232</v>
      </c>
      <c r="G1288" s="11">
        <v>-5.2056014375523763E-2</v>
      </c>
    </row>
    <row r="1289" spans="1:7" x14ac:dyDescent="0.3">
      <c r="A1289" s="13">
        <v>45187.450694444444</v>
      </c>
      <c r="B1289" s="10">
        <v>59400</v>
      </c>
      <c r="C1289" s="10">
        <v>-325.26129999989644</v>
      </c>
      <c r="D1289" s="10">
        <v>1277694.9805099887</v>
      </c>
      <c r="E1289" s="10">
        <v>-62428.086449999595</v>
      </c>
      <c r="F1289" s="11">
        <v>1.0709932778792866</v>
      </c>
      <c r="G1289" s="11">
        <v>-5.2328655867560414E-2</v>
      </c>
    </row>
    <row r="1290" spans="1:7" x14ac:dyDescent="0.3">
      <c r="A1290" s="13">
        <v>45202.397916666669</v>
      </c>
      <c r="B1290" s="10">
        <v>80700</v>
      </c>
      <c r="C1290" s="10">
        <v>-3495.6218000000808</v>
      </c>
      <c r="D1290" s="10">
        <v>1274199.3587099886</v>
      </c>
      <c r="E1290" s="10">
        <v>-65923.708249999676</v>
      </c>
      <c r="F1290" s="11">
        <v>1.0680631674014993</v>
      </c>
      <c r="G1290" s="11">
        <v>-5.5258766345347654E-2</v>
      </c>
    </row>
    <row r="1291" spans="1:7" x14ac:dyDescent="0.3">
      <c r="A1291" s="13">
        <v>45203.396527777775</v>
      </c>
      <c r="B1291" s="10">
        <v>43000</v>
      </c>
      <c r="C1291" s="10">
        <v>3474.279649999924</v>
      </c>
      <c r="D1291" s="10">
        <v>1277673.6383599886</v>
      </c>
      <c r="E1291" s="10">
        <v>-62449.428599999752</v>
      </c>
      <c r="F1291" s="11">
        <v>1.0709753883989845</v>
      </c>
      <c r="G1291" s="11">
        <v>-5.2346545347862428E-2</v>
      </c>
    </row>
    <row r="1292" spans="1:7" x14ac:dyDescent="0.3">
      <c r="A1292" s="13">
        <v>45203.44027777778</v>
      </c>
      <c r="B1292" s="10">
        <v>34500</v>
      </c>
      <c r="C1292" s="10">
        <v>2011.6611500000581</v>
      </c>
      <c r="D1292" s="10">
        <v>1279685.2995099886</v>
      </c>
      <c r="E1292" s="10">
        <v>-60437.767449999694</v>
      </c>
      <c r="F1292" s="11">
        <v>1.0726616089773584</v>
      </c>
      <c r="G1292" s="11">
        <v>-5.0660324769488563E-2</v>
      </c>
    </row>
    <row r="1293" spans="1:7" x14ac:dyDescent="0.3">
      <c r="A1293" s="13">
        <v>45203.520138888889</v>
      </c>
      <c r="B1293" s="10">
        <v>52800</v>
      </c>
      <c r="C1293" s="10">
        <v>497.0863000000827</v>
      </c>
      <c r="D1293" s="10">
        <v>1280182.3858099887</v>
      </c>
      <c r="E1293" s="10">
        <v>-59940.681149999611</v>
      </c>
      <c r="F1293" s="11">
        <v>1.0730782781307533</v>
      </c>
      <c r="G1293" s="11">
        <v>-5.0243655616093674E-2</v>
      </c>
    </row>
    <row r="1294" spans="1:7" x14ac:dyDescent="0.3">
      <c r="A1294" s="13">
        <v>45205.451388888891</v>
      </c>
      <c r="B1294" s="10">
        <v>70000</v>
      </c>
      <c r="C1294" s="10">
        <v>-1860.4216000000015</v>
      </c>
      <c r="D1294" s="10">
        <v>1278321.9642099887</v>
      </c>
      <c r="E1294" s="10">
        <v>-61801.102749999613</v>
      </c>
      <c r="F1294" s="11">
        <v>1.0715188300167551</v>
      </c>
      <c r="G1294" s="11">
        <v>-5.1803103730091893E-2</v>
      </c>
    </row>
    <row r="1295" spans="1:7" x14ac:dyDescent="0.3">
      <c r="A1295" s="13">
        <v>45205.461805555555</v>
      </c>
      <c r="B1295" s="10">
        <v>94000</v>
      </c>
      <c r="C1295" s="10">
        <v>2832.1111999999266</v>
      </c>
      <c r="D1295" s="10">
        <v>1281154.0754099886</v>
      </c>
      <c r="E1295" s="10">
        <v>-58968.991549999686</v>
      </c>
      <c r="F1295" s="11">
        <v>1.0738927706705688</v>
      </c>
      <c r="G1295" s="11">
        <v>-4.9429163076278204E-2</v>
      </c>
    </row>
    <row r="1296" spans="1:7" x14ac:dyDescent="0.3">
      <c r="A1296" s="13">
        <v>45211.396527777775</v>
      </c>
      <c r="B1296" s="10">
        <v>44700</v>
      </c>
      <c r="C1296" s="10">
        <v>278.69984999997541</v>
      </c>
      <c r="D1296" s="10">
        <v>1281432.7752599886</v>
      </c>
      <c r="E1296" s="10">
        <v>-58690.291699999711</v>
      </c>
      <c r="F1296" s="11">
        <v>1.0741263832858245</v>
      </c>
      <c r="G1296" s="11">
        <v>-4.9195550461022419E-2</v>
      </c>
    </row>
    <row r="1297" spans="1:7" x14ac:dyDescent="0.3">
      <c r="A1297" s="13">
        <v>45211.412499999999</v>
      </c>
      <c r="B1297" s="10">
        <v>318000</v>
      </c>
      <c r="C1297" s="10">
        <v>-16655.079499999993</v>
      </c>
      <c r="D1297" s="10">
        <v>1264777.6957599886</v>
      </c>
      <c r="E1297" s="10">
        <v>-75345.371199999703</v>
      </c>
      <c r="F1297" s="11">
        <v>1.060165713126562</v>
      </c>
      <c r="G1297" s="11">
        <v>-6.315622062028492E-2</v>
      </c>
    </row>
    <row r="1298" spans="1:7" x14ac:dyDescent="0.3">
      <c r="A1298" s="13">
        <v>45211.413194444445</v>
      </c>
      <c r="B1298" s="10">
        <v>99000</v>
      </c>
      <c r="C1298" s="10">
        <v>2613.8009999999776</v>
      </c>
      <c r="D1298" s="10">
        <v>1267391.4967599886</v>
      </c>
      <c r="E1298" s="10">
        <v>-72731.570199999725</v>
      </c>
      <c r="F1298" s="11">
        <v>1.0623566611567381</v>
      </c>
      <c r="G1298" s="11">
        <v>-6.0965272590108865E-2</v>
      </c>
    </row>
    <row r="1299" spans="1:7" x14ac:dyDescent="0.3">
      <c r="A1299" s="13">
        <v>45211.477777777778</v>
      </c>
      <c r="B1299" s="10">
        <v>157000</v>
      </c>
      <c r="C1299" s="10">
        <v>-2589.4880000001285</v>
      </c>
      <c r="D1299" s="10">
        <v>1264802.0087599885</v>
      </c>
      <c r="E1299" s="10">
        <v>-75321.058199999854</v>
      </c>
      <c r="F1299" s="11">
        <v>1.0601860928415663</v>
      </c>
      <c r="G1299" s="11">
        <v>-6.3135840905280682E-2</v>
      </c>
    </row>
    <row r="1300" spans="1:7" x14ac:dyDescent="0.3">
      <c r="A1300" s="13">
        <v>45212.395833333336</v>
      </c>
      <c r="B1300" s="10">
        <v>139000</v>
      </c>
      <c r="C1300" s="10">
        <v>1963.5804999999236</v>
      </c>
      <c r="D1300" s="10">
        <v>1266765.5892599884</v>
      </c>
      <c r="E1300" s="10">
        <v>-73357.47769999993</v>
      </c>
      <c r="F1300" s="11">
        <v>1.0618320111148267</v>
      </c>
      <c r="G1300" s="11">
        <v>-6.1489922632020244E-2</v>
      </c>
    </row>
    <row r="1301" spans="1:7" x14ac:dyDescent="0.3">
      <c r="A1301" s="13">
        <v>45212.397222222222</v>
      </c>
      <c r="B1301" s="10">
        <v>154500</v>
      </c>
      <c r="C1301" s="10">
        <v>-18525.608999999939</v>
      </c>
      <c r="D1301" s="10">
        <v>1248239.9802599885</v>
      </c>
      <c r="E1301" s="10">
        <v>-91883.086699999869</v>
      </c>
      <c r="F1301" s="11">
        <v>1.0463034201676349</v>
      </c>
      <c r="G1301" s="11">
        <v>-7.7018513579212078E-2</v>
      </c>
    </row>
    <row r="1302" spans="1:7" x14ac:dyDescent="0.3">
      <c r="A1302" s="13">
        <v>45212.43472222222</v>
      </c>
      <c r="B1302" s="10">
        <v>43500</v>
      </c>
      <c r="C1302" s="10">
        <v>3821.191000000108</v>
      </c>
      <c r="D1302" s="10">
        <v>1252061.1712599886</v>
      </c>
      <c r="E1302" s="10">
        <v>-88061.895699999761</v>
      </c>
      <c r="F1302" s="11">
        <v>1.0495064302263106</v>
      </c>
      <c r="G1302" s="11">
        <v>-7.3815503520536341E-2</v>
      </c>
    </row>
    <row r="1303" spans="1:7" x14ac:dyDescent="0.3">
      <c r="A1303" s="13">
        <v>45212.451388888891</v>
      </c>
      <c r="B1303" s="10">
        <v>65700</v>
      </c>
      <c r="C1303" s="10">
        <v>1644.0132999999914</v>
      </c>
      <c r="D1303" s="10">
        <v>1253705.1845599886</v>
      </c>
      <c r="E1303" s="10">
        <v>-86417.882399999769</v>
      </c>
      <c r="F1303" s="11">
        <v>1.0508844799329327</v>
      </c>
      <c r="G1303" s="11">
        <v>-7.243745381391431E-2</v>
      </c>
    </row>
    <row r="1304" spans="1:7" x14ac:dyDescent="0.3">
      <c r="A1304" s="13">
        <v>45216.433333333334</v>
      </c>
      <c r="B1304" s="10">
        <v>54600</v>
      </c>
      <c r="C1304" s="10">
        <v>91.609500000020489</v>
      </c>
      <c r="D1304" s="10">
        <v>1253796.7940599886</v>
      </c>
      <c r="E1304" s="10">
        <v>-86326.272899999749</v>
      </c>
      <c r="F1304" s="11">
        <v>1.0509612691198562</v>
      </c>
      <c r="G1304" s="11">
        <v>-7.2360664626990756E-2</v>
      </c>
    </row>
    <row r="1305" spans="1:7" x14ac:dyDescent="0.3">
      <c r="A1305" s="13">
        <v>45233.405555555553</v>
      </c>
      <c r="B1305" s="10">
        <v>144000</v>
      </c>
      <c r="C1305" s="10">
        <v>4436.0930000001099</v>
      </c>
      <c r="D1305" s="10">
        <v>1258232.8870599887</v>
      </c>
      <c r="E1305" s="10">
        <v>-81890.179899999639</v>
      </c>
      <c r="F1305" s="11">
        <v>1.0546797041575764</v>
      </c>
      <c r="G1305" s="11">
        <v>-6.8642229589270576E-2</v>
      </c>
    </row>
    <row r="1306" spans="1:7" x14ac:dyDescent="0.3">
      <c r="A1306" s="13">
        <v>45236.408333333333</v>
      </c>
      <c r="B1306" s="10">
        <v>143000</v>
      </c>
      <c r="C1306" s="10">
        <v>-44.813499999931082</v>
      </c>
      <c r="D1306" s="10">
        <v>1258188.0735599888</v>
      </c>
      <c r="E1306" s="10">
        <v>-81934.99339999957</v>
      </c>
      <c r="F1306" s="11">
        <v>1.0546421404526309</v>
      </c>
      <c r="G1306" s="11">
        <v>-6.8679793294216029E-2</v>
      </c>
    </row>
    <row r="1307" spans="1:7" x14ac:dyDescent="0.3">
      <c r="A1307" s="13">
        <v>45236.441666666666</v>
      </c>
      <c r="B1307" s="10">
        <v>130500</v>
      </c>
      <c r="C1307" s="10">
        <v>500.96200000005774</v>
      </c>
      <c r="D1307" s="10">
        <v>1258689.0355599888</v>
      </c>
      <c r="E1307" s="10">
        <v>-81434.031399999512</v>
      </c>
      <c r="F1307" s="11">
        <v>1.0550620583067802</v>
      </c>
      <c r="G1307" s="11">
        <v>-6.8259875440066731E-2</v>
      </c>
    </row>
    <row r="1308" spans="1:7" x14ac:dyDescent="0.3">
      <c r="A1308" s="13">
        <v>45236.450694444444</v>
      </c>
      <c r="B1308" s="10">
        <v>19950</v>
      </c>
      <c r="C1308" s="10">
        <v>-25.940050000092015</v>
      </c>
      <c r="D1308" s="10">
        <v>1258663.0955099887</v>
      </c>
      <c r="E1308" s="10">
        <v>-81459.971449999604</v>
      </c>
      <c r="F1308" s="11">
        <v>1.0550403147610969</v>
      </c>
      <c r="G1308" s="11">
        <v>-6.8281618985750026E-2</v>
      </c>
    </row>
    <row r="1309" spans="1:7" x14ac:dyDescent="0.3">
      <c r="A1309" s="13">
        <v>45237.399305555555</v>
      </c>
      <c r="B1309" s="10">
        <v>51200</v>
      </c>
      <c r="C1309" s="10">
        <v>2596.0252000000328</v>
      </c>
      <c r="D1309" s="10">
        <v>1261259.1207099888</v>
      </c>
      <c r="E1309" s="10">
        <v>-78863.946249999572</v>
      </c>
      <c r="F1309" s="11">
        <v>1.0572163627074507</v>
      </c>
      <c r="G1309" s="11">
        <v>-6.6105571039396294E-2</v>
      </c>
    </row>
    <row r="1310" spans="1:7" x14ac:dyDescent="0.3">
      <c r="A1310" s="13">
        <v>45237.420138888891</v>
      </c>
      <c r="B1310" s="10">
        <v>148000</v>
      </c>
      <c r="C1310" s="10">
        <v>2427.6990000000224</v>
      </c>
      <c r="D1310" s="10">
        <v>1263686.8197099888</v>
      </c>
      <c r="E1310" s="10">
        <v>-76436.247249999549</v>
      </c>
      <c r="F1310" s="11">
        <v>1.0592513157669645</v>
      </c>
      <c r="G1310" s="11">
        <v>-6.4070617979882449E-2</v>
      </c>
    </row>
    <row r="1311" spans="1:7" x14ac:dyDescent="0.3">
      <c r="A1311" s="13">
        <v>45240.396527777775</v>
      </c>
      <c r="B1311" s="10">
        <v>166000</v>
      </c>
      <c r="C1311" s="10">
        <v>-3620.2709999999497</v>
      </c>
      <c r="D1311" s="10">
        <v>1260066.5487099888</v>
      </c>
      <c r="E1311" s="10">
        <v>-80056.518249999499</v>
      </c>
      <c r="F1311" s="11">
        <v>1.0562167214668807</v>
      </c>
      <c r="G1311" s="11">
        <v>-6.7105212279966242E-2</v>
      </c>
    </row>
    <row r="1312" spans="1:7" x14ac:dyDescent="0.3">
      <c r="A1312" s="13">
        <v>45240.427083333336</v>
      </c>
      <c r="B1312" s="10">
        <v>56800</v>
      </c>
      <c r="C1312" s="10">
        <v>-5497.7117000001017</v>
      </c>
      <c r="D1312" s="10">
        <v>1254568.8370099887</v>
      </c>
      <c r="E1312" s="10">
        <v>-85554.229949999601</v>
      </c>
      <c r="F1312" s="11">
        <v>1.0516084132522956</v>
      </c>
      <c r="G1312" s="11">
        <v>-7.1713520494551375E-2</v>
      </c>
    </row>
    <row r="1313" spans="1:7" x14ac:dyDescent="0.3">
      <c r="A1313" s="13">
        <v>45243.395833333336</v>
      </c>
      <c r="B1313" s="10">
        <v>63800</v>
      </c>
      <c r="C1313" s="10">
        <v>-441.63259999989532</v>
      </c>
      <c r="D1313" s="10">
        <v>1254127.2044099888</v>
      </c>
      <c r="E1313" s="10">
        <v>-85995.862549999496</v>
      </c>
      <c r="F1313" s="11">
        <v>1.0512382266638631</v>
      </c>
      <c r="G1313" s="11">
        <v>-7.2083707082983839E-2</v>
      </c>
    </row>
    <row r="1314" spans="1:7" x14ac:dyDescent="0.3">
      <c r="A1314" s="13">
        <v>45243.40347222222</v>
      </c>
      <c r="B1314" s="10">
        <v>50200</v>
      </c>
      <c r="C1314" s="10">
        <v>-389.97980000008829</v>
      </c>
      <c r="D1314" s="10">
        <v>1253737.2246099887</v>
      </c>
      <c r="E1314" s="10">
        <v>-86385.842349999584</v>
      </c>
      <c r="F1314" s="11">
        <v>1.0509113366387164</v>
      </c>
      <c r="G1314" s="11">
        <v>-7.2410597108130581E-2</v>
      </c>
    </row>
    <row r="1315" spans="1:7" x14ac:dyDescent="0.3">
      <c r="A1315" s="13">
        <v>45243.412499999999</v>
      </c>
      <c r="B1315" s="10">
        <v>180000</v>
      </c>
      <c r="C1315" s="10">
        <v>-4171.7435000000987</v>
      </c>
      <c r="D1315" s="10">
        <v>1249565.4811099886</v>
      </c>
      <c r="E1315" s="10">
        <v>-90557.585849999683</v>
      </c>
      <c r="F1315" s="11">
        <v>1.0474144854232932</v>
      </c>
      <c r="G1315" s="11">
        <v>-7.5907448323553783E-2</v>
      </c>
    </row>
    <row r="1316" spans="1:7" x14ac:dyDescent="0.3">
      <c r="A1316" s="13">
        <v>45245.395833333336</v>
      </c>
      <c r="B1316" s="10">
        <v>27450</v>
      </c>
      <c r="C1316" s="10">
        <v>2835.717849999899</v>
      </c>
      <c r="D1316" s="10">
        <v>1252401.1989599885</v>
      </c>
      <c r="E1316" s="10">
        <v>-87721.867999999784</v>
      </c>
      <c r="F1316" s="11">
        <v>1.0497914492539719</v>
      </c>
      <c r="G1316" s="11">
        <v>-7.3530484492875026E-2</v>
      </c>
    </row>
    <row r="1317" spans="1:7" x14ac:dyDescent="0.3">
      <c r="A1317" s="13">
        <v>45245.404861111114</v>
      </c>
      <c r="B1317" s="10">
        <v>57700</v>
      </c>
      <c r="C1317" s="10">
        <v>79.835699999937788</v>
      </c>
      <c r="D1317" s="10">
        <v>1252481.0346599885</v>
      </c>
      <c r="E1317" s="10">
        <v>-87642.032299999846</v>
      </c>
      <c r="F1317" s="11">
        <v>1.049858369371323</v>
      </c>
      <c r="G1317" s="11">
        <v>-7.3463564375523926E-2</v>
      </c>
    </row>
    <row r="1318" spans="1:7" x14ac:dyDescent="0.3">
      <c r="A1318" s="13">
        <v>45245.427777777775</v>
      </c>
      <c r="B1318" s="10">
        <v>283000</v>
      </c>
      <c r="C1318" s="10">
        <v>-4064.6370000001043</v>
      </c>
      <c r="D1318" s="10">
        <v>1248416.3976599884</v>
      </c>
      <c r="E1318" s="10">
        <v>-91706.66929999995</v>
      </c>
      <c r="F1318" s="11">
        <v>1.0464512972841478</v>
      </c>
      <c r="G1318" s="11">
        <v>-7.6870636462699204E-2</v>
      </c>
    </row>
    <row r="1319" spans="1:7" x14ac:dyDescent="0.3">
      <c r="A1319" s="13">
        <v>45245.461111111108</v>
      </c>
      <c r="B1319" s="10">
        <v>91800</v>
      </c>
      <c r="C1319" s="10">
        <v>2043.185999999987</v>
      </c>
      <c r="D1319" s="10">
        <v>1250459.5836599884</v>
      </c>
      <c r="E1319" s="10">
        <v>-89663.483299999963</v>
      </c>
      <c r="F1319" s="11">
        <v>1.0481639427158327</v>
      </c>
      <c r="G1319" s="11">
        <v>-7.5157991031014282E-2</v>
      </c>
    </row>
    <row r="1320" spans="1:7" x14ac:dyDescent="0.3">
      <c r="A1320" s="13">
        <v>45245.506944444445</v>
      </c>
      <c r="B1320" s="10">
        <v>92000</v>
      </c>
      <c r="C1320" s="10">
        <v>-847.71650000009686</v>
      </c>
      <c r="D1320" s="10">
        <v>1249611.8671599883</v>
      </c>
      <c r="E1320" s="10">
        <v>-90511.19980000006</v>
      </c>
      <c r="F1320" s="11">
        <v>1.0474533672757655</v>
      </c>
      <c r="G1320" s="11">
        <v>-7.5868566471081422E-2</v>
      </c>
    </row>
    <row r="1321" spans="1:7" x14ac:dyDescent="0.3">
      <c r="A1321" s="13">
        <v>45246.470138888886</v>
      </c>
      <c r="B1321" s="10">
        <v>127000</v>
      </c>
      <c r="C1321" s="10">
        <v>-1478.9469999999274</v>
      </c>
      <c r="D1321" s="10">
        <v>1248132.9201599883</v>
      </c>
      <c r="E1321" s="10">
        <v>-91990.146799999988</v>
      </c>
      <c r="F1321" s="11">
        <v>1.0462136799329325</v>
      </c>
      <c r="G1321" s="11">
        <v>-7.7108253813914507E-2</v>
      </c>
    </row>
    <row r="1322" spans="1:7" x14ac:dyDescent="0.3">
      <c r="A1322" s="13">
        <v>45247.396527777775</v>
      </c>
      <c r="B1322" s="10">
        <v>63600</v>
      </c>
      <c r="C1322" s="10">
        <v>-6121.4987000001129</v>
      </c>
      <c r="D1322" s="10">
        <v>1242011.4214599882</v>
      </c>
      <c r="E1322" s="10">
        <v>-98111.645500000101</v>
      </c>
      <c r="F1322" s="11">
        <v>1.0410824991282381</v>
      </c>
      <c r="G1322" s="11">
        <v>-8.2239434618608831E-2</v>
      </c>
    </row>
    <row r="1323" spans="1:7" x14ac:dyDescent="0.3">
      <c r="A1323" s="13">
        <v>45247.402083333334</v>
      </c>
      <c r="B1323" s="10">
        <v>90500</v>
      </c>
      <c r="C1323" s="10">
        <v>-4230.4628999999259</v>
      </c>
      <c r="D1323" s="10">
        <v>1237780.9585599883</v>
      </c>
      <c r="E1323" s="10">
        <v>-102342.10840000003</v>
      </c>
      <c r="F1323" s="11">
        <v>1.0375364279631083</v>
      </c>
      <c r="G1323" s="11">
        <v>-8.5785505783738669E-2</v>
      </c>
    </row>
    <row r="1324" spans="1:7" x14ac:dyDescent="0.3">
      <c r="A1324" s="13">
        <v>45247.421527777777</v>
      </c>
      <c r="B1324" s="10">
        <v>46400</v>
      </c>
      <c r="C1324" s="10">
        <v>521.39350000000559</v>
      </c>
      <c r="D1324" s="10">
        <v>1238302.3520599883</v>
      </c>
      <c r="E1324" s="10">
        <v>-101820.71490000002</v>
      </c>
      <c r="F1324" s="11">
        <v>1.0379734719698142</v>
      </c>
      <c r="G1324" s="11">
        <v>-8.5348461777032814E-2</v>
      </c>
    </row>
    <row r="1325" spans="1:7" x14ac:dyDescent="0.3">
      <c r="A1325" s="13">
        <v>45247.428472222222</v>
      </c>
      <c r="B1325" s="10">
        <v>33200</v>
      </c>
      <c r="C1325" s="10">
        <v>-1072.8645500000566</v>
      </c>
      <c r="D1325" s="10">
        <v>1237229.4875099882</v>
      </c>
      <c r="E1325" s="10">
        <v>-102893.57945000008</v>
      </c>
      <c r="F1325" s="11">
        <v>1.0370741722631922</v>
      </c>
      <c r="G1325" s="11">
        <v>-8.6247761483654761E-2</v>
      </c>
    </row>
    <row r="1326" spans="1:7" x14ac:dyDescent="0.3">
      <c r="A1326" s="13">
        <v>45247.473611111112</v>
      </c>
      <c r="B1326" s="10">
        <v>153500</v>
      </c>
      <c r="C1326" s="10">
        <v>6891.5145000000484</v>
      </c>
      <c r="D1326" s="10">
        <v>1244121.0020099883</v>
      </c>
      <c r="E1326" s="10">
        <v>-96002.064950000029</v>
      </c>
      <c r="F1326" s="11">
        <v>1.0428507979966373</v>
      </c>
      <c r="G1326" s="11">
        <v>-8.0471135750209699E-2</v>
      </c>
    </row>
    <row r="1327" spans="1:7" x14ac:dyDescent="0.3">
      <c r="A1327" s="13">
        <v>45247.474999999999</v>
      </c>
      <c r="B1327" s="10">
        <v>419000</v>
      </c>
      <c r="C1327" s="10">
        <v>2395.0419999998994</v>
      </c>
      <c r="D1327" s="10">
        <v>1246516.0440099882</v>
      </c>
      <c r="E1327" s="10">
        <v>-93607.02295000013</v>
      </c>
      <c r="F1327" s="11">
        <v>1.0448583772087077</v>
      </c>
      <c r="G1327" s="11">
        <v>-7.8463556538139301E-2</v>
      </c>
    </row>
    <row r="1328" spans="1:7" x14ac:dyDescent="0.3">
      <c r="A1328" s="13">
        <v>45250.400694444441</v>
      </c>
      <c r="B1328" s="10">
        <v>98900</v>
      </c>
      <c r="C1328" s="10">
        <v>1218.939400000032</v>
      </c>
      <c r="D1328" s="10">
        <v>1247734.9834099882</v>
      </c>
      <c r="E1328" s="10">
        <v>-92388.083550000098</v>
      </c>
      <c r="F1328" s="11">
        <v>1.0458801202095458</v>
      </c>
      <c r="G1328" s="11">
        <v>-7.7441813537301174E-2</v>
      </c>
    </row>
    <row r="1329" spans="1:7" x14ac:dyDescent="0.3">
      <c r="A1329" s="13">
        <v>45250.411111111112</v>
      </c>
      <c r="B1329" s="10">
        <v>202000</v>
      </c>
      <c r="C1329" s="10">
        <v>-3258.6984999999404</v>
      </c>
      <c r="D1329" s="10">
        <v>1244476.2849099883</v>
      </c>
      <c r="E1329" s="10">
        <v>-95646.782050000038</v>
      </c>
      <c r="F1329" s="11">
        <v>1.0431486042833096</v>
      </c>
      <c r="G1329" s="11">
        <v>-8.0173329463537391E-2</v>
      </c>
    </row>
    <row r="1330" spans="1:7" x14ac:dyDescent="0.3">
      <c r="A1330" s="13">
        <v>45250.413888888892</v>
      </c>
      <c r="B1330" s="10">
        <v>36450</v>
      </c>
      <c r="C1330" s="10">
        <v>-3128.2401000000536</v>
      </c>
      <c r="D1330" s="10">
        <v>1241348.0448099882</v>
      </c>
      <c r="E1330" s="10">
        <v>-98775.022150000092</v>
      </c>
      <c r="F1330" s="11">
        <v>1.0405264415842315</v>
      </c>
      <c r="G1330" s="11">
        <v>-8.2795492162615503E-2</v>
      </c>
    </row>
    <row r="1331" spans="1:7" x14ac:dyDescent="0.3">
      <c r="A1331" s="13">
        <v>45250.422222222223</v>
      </c>
      <c r="B1331" s="10">
        <v>29200</v>
      </c>
      <c r="C1331" s="10">
        <v>237.90874999994412</v>
      </c>
      <c r="D1331" s="10">
        <v>1241585.9535599882</v>
      </c>
      <c r="E1331" s="10">
        <v>-98537.113400000148</v>
      </c>
      <c r="F1331" s="11">
        <v>1.0407258621626054</v>
      </c>
      <c r="G1331" s="11">
        <v>-8.2596071584241537E-2</v>
      </c>
    </row>
    <row r="1332" spans="1:7" x14ac:dyDescent="0.3">
      <c r="A1332" s="13">
        <v>45250.45416666667</v>
      </c>
      <c r="B1332" s="10">
        <v>51000</v>
      </c>
      <c r="C1332" s="10">
        <v>1799.5039999999572</v>
      </c>
      <c r="D1332" s="10">
        <v>1243385.4575599881</v>
      </c>
      <c r="E1332" s="10">
        <v>-96737.60940000019</v>
      </c>
      <c r="F1332" s="11">
        <v>1.0422342477451703</v>
      </c>
      <c r="G1332" s="11">
        <v>-8.1087686001676706E-2</v>
      </c>
    </row>
    <row r="1333" spans="1:7" x14ac:dyDescent="0.3">
      <c r="A1333" s="13">
        <v>45250.47152777778</v>
      </c>
      <c r="B1333" s="10">
        <v>61600</v>
      </c>
      <c r="C1333" s="10">
        <v>-5117.3016999999527</v>
      </c>
      <c r="D1333" s="10">
        <v>1238268.1558599882</v>
      </c>
      <c r="E1333" s="10">
        <v>-101854.91110000014</v>
      </c>
      <c r="F1333" s="11">
        <v>1.0379448079295794</v>
      </c>
      <c r="G1333" s="11">
        <v>-8.537712581726753E-2</v>
      </c>
    </row>
    <row r="1334" spans="1:7" x14ac:dyDescent="0.3">
      <c r="A1334" s="13">
        <v>45251.396527777775</v>
      </c>
      <c r="B1334" s="10">
        <v>130000</v>
      </c>
      <c r="C1334" s="10">
        <v>3492.6640000001062</v>
      </c>
      <c r="D1334" s="10">
        <v>1241760.8198599883</v>
      </c>
      <c r="E1334" s="10">
        <v>-98362.247100000037</v>
      </c>
      <c r="F1334" s="11">
        <v>1.0408724391114739</v>
      </c>
      <c r="G1334" s="11">
        <v>-8.24494946353731E-2</v>
      </c>
    </row>
    <row r="1335" spans="1:7" x14ac:dyDescent="0.3">
      <c r="A1335" s="13">
        <v>45251.502083333333</v>
      </c>
      <c r="B1335" s="10">
        <v>159500</v>
      </c>
      <c r="C1335" s="10">
        <v>1885.7214999999851</v>
      </c>
      <c r="D1335" s="10">
        <v>1243646.5413599883</v>
      </c>
      <c r="E1335" s="10">
        <v>-96476.525600000052</v>
      </c>
      <c r="F1335" s="11">
        <v>1.0424530941827228</v>
      </c>
      <c r="G1335" s="11">
        <v>-8.0868839564124162E-2</v>
      </c>
    </row>
    <row r="1336" spans="1:7" x14ac:dyDescent="0.3">
      <c r="A1336" s="13">
        <v>45252.40625</v>
      </c>
      <c r="B1336" s="10">
        <v>509000</v>
      </c>
      <c r="C1336" s="10">
        <v>12019.231999999844</v>
      </c>
      <c r="D1336" s="10">
        <v>1255665.7733599881</v>
      </c>
      <c r="E1336" s="10">
        <v>-84457.293600000208</v>
      </c>
      <c r="F1336" s="11">
        <v>1.0525278904945417</v>
      </c>
      <c r="G1336" s="11">
        <v>-7.0794043252305316E-2</v>
      </c>
    </row>
    <row r="1337" spans="1:7" x14ac:dyDescent="0.3">
      <c r="A1337" s="13">
        <v>45252.40902777778</v>
      </c>
      <c r="B1337" s="10">
        <v>279000</v>
      </c>
      <c r="C1337" s="10">
        <v>933.56000000005588</v>
      </c>
      <c r="D1337" s="10">
        <v>1256599.3333599882</v>
      </c>
      <c r="E1337" s="10">
        <v>-83523.733600000152</v>
      </c>
      <c r="F1337" s="11">
        <v>1.0533104219279028</v>
      </c>
      <c r="G1337" s="11">
        <v>-7.0011511818944161E-2</v>
      </c>
    </row>
    <row r="1338" spans="1:7" x14ac:dyDescent="0.3">
      <c r="A1338" s="13">
        <v>45252.414583333331</v>
      </c>
      <c r="B1338" s="10">
        <v>34700</v>
      </c>
      <c r="C1338" s="10">
        <v>-1377.5418499999214</v>
      </c>
      <c r="D1338" s="10">
        <v>1255221.7915099883</v>
      </c>
      <c r="E1338" s="10">
        <v>-84901.275450000074</v>
      </c>
      <c r="F1338" s="11">
        <v>1.0521557347108033</v>
      </c>
      <c r="G1338" s="11">
        <v>-7.1166199036043709E-2</v>
      </c>
    </row>
    <row r="1339" spans="1:7" x14ac:dyDescent="0.3">
      <c r="A1339" s="13">
        <v>45252.415972222225</v>
      </c>
      <c r="B1339" s="10">
        <v>253000</v>
      </c>
      <c r="C1339" s="10">
        <v>35.70699999993667</v>
      </c>
      <c r="D1339" s="10">
        <v>1255257.4985099882</v>
      </c>
      <c r="E1339" s="10">
        <v>-84865.568450000137</v>
      </c>
      <c r="F1339" s="11">
        <v>1.0521856651382968</v>
      </c>
      <c r="G1339" s="11">
        <v>-7.1136268608550157E-2</v>
      </c>
    </row>
    <row r="1340" spans="1:7" x14ac:dyDescent="0.3">
      <c r="A1340" s="13">
        <v>45252.479861111111</v>
      </c>
      <c r="B1340" s="10">
        <v>169000</v>
      </c>
      <c r="C1340" s="10">
        <v>-5624.8670000000857</v>
      </c>
      <c r="D1340" s="10">
        <v>1249632.6315099881</v>
      </c>
      <c r="E1340" s="10">
        <v>-90490.435450000223</v>
      </c>
      <c r="F1340" s="11">
        <v>1.0474707724308365</v>
      </c>
      <c r="G1340" s="11">
        <v>-7.585116131601044E-2</v>
      </c>
    </row>
    <row r="1341" spans="1:7" x14ac:dyDescent="0.3">
      <c r="A1341" s="13">
        <v>45252.481944444444</v>
      </c>
      <c r="B1341" s="10">
        <v>166500</v>
      </c>
      <c r="C1341" s="10">
        <v>-4120.470500000054</v>
      </c>
      <c r="D1341" s="10">
        <v>1245512.161009988</v>
      </c>
      <c r="E1341" s="10">
        <v>-94610.905950000277</v>
      </c>
      <c r="F1341" s="11">
        <v>1.0440168994216161</v>
      </c>
      <c r="G1341" s="11">
        <v>-7.9305034325230839E-2</v>
      </c>
    </row>
    <row r="1342" spans="1:7" x14ac:dyDescent="0.3">
      <c r="A1342" s="13">
        <v>45253.395833333336</v>
      </c>
      <c r="B1342" s="10">
        <v>271000</v>
      </c>
      <c r="C1342" s="10">
        <v>-3520.7605000000913</v>
      </c>
      <c r="D1342" s="10">
        <v>1241991.400509988</v>
      </c>
      <c r="E1342" s="10">
        <v>-98131.666450000368</v>
      </c>
      <c r="F1342" s="11">
        <v>1.0410657171081206</v>
      </c>
      <c r="G1342" s="11">
        <v>-8.2256216638726398E-2</v>
      </c>
    </row>
    <row r="1343" spans="1:7" x14ac:dyDescent="0.3">
      <c r="A1343" s="13">
        <v>45253.407638888886</v>
      </c>
      <c r="B1343" s="10">
        <v>42600</v>
      </c>
      <c r="C1343" s="10">
        <v>1233.4465999999084</v>
      </c>
      <c r="D1343" s="10">
        <v>1243224.8471099879</v>
      </c>
      <c r="E1343" s="10">
        <v>-96898.21985000046</v>
      </c>
      <c r="F1343" s="11">
        <v>1.0420996203771902</v>
      </c>
      <c r="G1343" s="11">
        <v>-8.1222313369656796E-2</v>
      </c>
    </row>
    <row r="1344" spans="1:7" x14ac:dyDescent="0.3">
      <c r="A1344" s="13">
        <v>45253.415972222225</v>
      </c>
      <c r="B1344" s="10">
        <v>25050</v>
      </c>
      <c r="C1344" s="10">
        <v>452.99065000005066</v>
      </c>
      <c r="D1344" s="10">
        <v>1243677.8377599879</v>
      </c>
      <c r="E1344" s="10">
        <v>-96445.229200000409</v>
      </c>
      <c r="F1344" s="11">
        <v>1.0424793275439965</v>
      </c>
      <c r="G1344" s="11">
        <v>-8.0842606202850442E-2</v>
      </c>
    </row>
    <row r="1345" spans="1:7" x14ac:dyDescent="0.3">
      <c r="A1345" s="13">
        <v>45253.440972222219</v>
      </c>
      <c r="B1345" s="10">
        <v>54900</v>
      </c>
      <c r="C1345" s="10">
        <v>-507.49050000007264</v>
      </c>
      <c r="D1345" s="10">
        <v>1243170.3472599878</v>
      </c>
      <c r="E1345" s="10">
        <v>-96952.719700000482</v>
      </c>
      <c r="F1345" s="11">
        <v>1.0420539373512052</v>
      </c>
      <c r="G1345" s="11">
        <v>-8.1267996395641751E-2</v>
      </c>
    </row>
    <row r="1346" spans="1:7" x14ac:dyDescent="0.3">
      <c r="A1346" s="13">
        <v>45257.395833333336</v>
      </c>
      <c r="B1346" s="10">
        <v>28950</v>
      </c>
      <c r="C1346" s="10">
        <v>-1006.8929999999236</v>
      </c>
      <c r="D1346" s="10">
        <v>1242163.4542599879</v>
      </c>
      <c r="E1346" s="10">
        <v>-97959.612700000405</v>
      </c>
      <c r="F1346" s="11">
        <v>1.0412099365129823</v>
      </c>
      <c r="G1346" s="11">
        <v>-8.2111997233864642E-2</v>
      </c>
    </row>
    <row r="1347" spans="1:7" x14ac:dyDescent="0.3">
      <c r="A1347" s="13">
        <v>45257.4</v>
      </c>
      <c r="B1347" s="10">
        <v>108500</v>
      </c>
      <c r="C1347" s="10">
        <v>4072.621499999892</v>
      </c>
      <c r="D1347" s="10">
        <v>1246236.0757599878</v>
      </c>
      <c r="E1347" s="10">
        <v>-93886.991200000513</v>
      </c>
      <c r="F1347" s="11">
        <v>1.0446237013914399</v>
      </c>
      <c r="G1347" s="11">
        <v>-7.8698232355407072E-2</v>
      </c>
    </row>
    <row r="1348" spans="1:7" x14ac:dyDescent="0.3">
      <c r="A1348" s="13">
        <v>45259.395833333336</v>
      </c>
      <c r="B1348" s="10">
        <v>25950</v>
      </c>
      <c r="C1348" s="10">
        <v>1944.4739500000142</v>
      </c>
      <c r="D1348" s="10">
        <v>1248180.5497099878</v>
      </c>
      <c r="E1348" s="10">
        <v>-91942.517250000499</v>
      </c>
      <c r="F1348" s="11">
        <v>1.0462536041156645</v>
      </c>
      <c r="G1348" s="11">
        <v>-7.7068329631182486E-2</v>
      </c>
    </row>
    <row r="1349" spans="1:7" x14ac:dyDescent="0.3">
      <c r="A1349" s="13">
        <v>45259.415277777778</v>
      </c>
      <c r="B1349" s="10">
        <v>294000</v>
      </c>
      <c r="C1349" s="10">
        <v>9845.9990000000689</v>
      </c>
      <c r="D1349" s="10">
        <v>1258026.5487099879</v>
      </c>
      <c r="E1349" s="10">
        <v>-82096.51825000043</v>
      </c>
      <c r="F1349" s="11">
        <v>1.0545067466135691</v>
      </c>
      <c r="G1349" s="11">
        <v>-6.8815187133277833E-2</v>
      </c>
    </row>
    <row r="1350" spans="1:7" x14ac:dyDescent="0.3">
      <c r="A1350" s="13">
        <v>45260.430555555555</v>
      </c>
      <c r="B1350" s="10">
        <v>28500</v>
      </c>
      <c r="C1350" s="10">
        <v>1286.998399999924</v>
      </c>
      <c r="D1350" s="10">
        <v>1259313.5471099878</v>
      </c>
      <c r="E1350" s="10">
        <v>-80809.519850000506</v>
      </c>
      <c r="F1350" s="11">
        <v>1.0555855382313393</v>
      </c>
      <c r="G1350" s="11">
        <v>-6.7736395515507697E-2</v>
      </c>
    </row>
    <row r="1351" spans="1:7" x14ac:dyDescent="0.3">
      <c r="A1351" s="13">
        <v>45260.432638888888</v>
      </c>
      <c r="B1351" s="10">
        <v>35100</v>
      </c>
      <c r="C1351" s="10">
        <v>2806.6631499999203</v>
      </c>
      <c r="D1351" s="10">
        <v>1262120.2102599877</v>
      </c>
      <c r="E1351" s="10">
        <v>-78002.856700000586</v>
      </c>
      <c r="F1351" s="11">
        <v>1.0579381477451699</v>
      </c>
      <c r="G1351" s="11">
        <v>-6.5383786001677047E-2</v>
      </c>
    </row>
    <row r="1352" spans="1:7" x14ac:dyDescent="0.3">
      <c r="A1352" s="13">
        <v>45260.443749999999</v>
      </c>
      <c r="B1352" s="10">
        <v>173500</v>
      </c>
      <c r="C1352" s="10">
        <v>8808.7564999999013</v>
      </c>
      <c r="D1352" s="10">
        <v>1270928.9667599876</v>
      </c>
      <c r="E1352" s="10">
        <v>-69194.100200000685</v>
      </c>
      <c r="F1352" s="11">
        <v>1.065321849756905</v>
      </c>
      <c r="G1352" s="11">
        <v>-5.8000083989941942E-2</v>
      </c>
    </row>
    <row r="1353" spans="1:7" x14ac:dyDescent="0.3">
      <c r="A1353" s="13">
        <v>45261.397916666669</v>
      </c>
      <c r="B1353" s="10">
        <v>31350</v>
      </c>
      <c r="C1353" s="10">
        <v>2671.4154999998864</v>
      </c>
      <c r="D1353" s="10">
        <v>1273600.3822599875</v>
      </c>
      <c r="E1353" s="10">
        <v>-66522.684700000798</v>
      </c>
      <c r="F1353" s="11">
        <v>1.0675610915842308</v>
      </c>
      <c r="G1353" s="11">
        <v>-5.576084216261612E-2</v>
      </c>
    </row>
    <row r="1354" spans="1:7" x14ac:dyDescent="0.3">
      <c r="A1354" s="13">
        <v>45261.40625</v>
      </c>
      <c r="B1354" s="10">
        <v>67500</v>
      </c>
      <c r="C1354" s="10">
        <v>6520.5217999999877</v>
      </c>
      <c r="D1354" s="10">
        <v>1280120.9040599875</v>
      </c>
      <c r="E1354" s="10">
        <v>-60002.162900000811</v>
      </c>
      <c r="F1354" s="11">
        <v>1.073026742715832</v>
      </c>
      <c r="G1354" s="11">
        <v>-5.0295191031014985E-2</v>
      </c>
    </row>
    <row r="1355" spans="1:7" x14ac:dyDescent="0.3">
      <c r="A1355" s="13">
        <v>45261.413194444445</v>
      </c>
      <c r="B1355" s="10">
        <v>308000</v>
      </c>
      <c r="C1355" s="10">
        <v>-9640.8925000000745</v>
      </c>
      <c r="D1355" s="10">
        <v>1270480.0115599874</v>
      </c>
      <c r="E1355" s="10">
        <v>-69643.055400000885</v>
      </c>
      <c r="F1355" s="11">
        <v>1.0649455251969719</v>
      </c>
      <c r="G1355" s="11">
        <v>-5.8376408549875025E-2</v>
      </c>
    </row>
    <row r="1356" spans="1:7" x14ac:dyDescent="0.3">
      <c r="A1356" s="13">
        <v>45261.43472222222</v>
      </c>
      <c r="B1356" s="10">
        <v>51500</v>
      </c>
      <c r="C1356" s="10">
        <v>2794.2060000000056</v>
      </c>
      <c r="D1356" s="10">
        <v>1273274.2175599874</v>
      </c>
      <c r="E1356" s="10">
        <v>-66848.84940000088</v>
      </c>
      <c r="F1356" s="11">
        <v>1.0672876928415653</v>
      </c>
      <c r="G1356" s="11">
        <v>-5.603424090528164E-2</v>
      </c>
    </row>
    <row r="1357" spans="1:7" x14ac:dyDescent="0.3">
      <c r="A1357" s="13">
        <v>45261.48541666667</v>
      </c>
      <c r="B1357" s="10">
        <v>19150</v>
      </c>
      <c r="C1357" s="10">
        <v>-22.901649999897927</v>
      </c>
      <c r="D1357" s="10">
        <v>1273251.3159099875</v>
      </c>
      <c r="E1357" s="10">
        <v>-66871.751050000777</v>
      </c>
      <c r="F1357" s="11">
        <v>1.067268496152546</v>
      </c>
      <c r="G1357" s="11">
        <v>-5.6053437594300926E-2</v>
      </c>
    </row>
    <row r="1358" spans="1:7" x14ac:dyDescent="0.3">
      <c r="A1358" s="13">
        <v>45264.417361111111</v>
      </c>
      <c r="B1358" s="10">
        <v>26000</v>
      </c>
      <c r="C1358" s="10">
        <v>2691.7347999999765</v>
      </c>
      <c r="D1358" s="10">
        <v>1275943.0507099875</v>
      </c>
      <c r="E1358" s="10">
        <v>-64180.016250000801</v>
      </c>
      <c r="F1358" s="11">
        <v>1.0695247700838117</v>
      </c>
      <c r="G1358" s="11">
        <v>-5.3797163663035219E-2</v>
      </c>
    </row>
    <row r="1359" spans="1:7" x14ac:dyDescent="0.3">
      <c r="A1359" s="13">
        <v>45264.431944444441</v>
      </c>
      <c r="B1359" s="10">
        <v>191000</v>
      </c>
      <c r="C1359" s="10">
        <v>-4711.8219999999274</v>
      </c>
      <c r="D1359" s="10">
        <v>1271231.2287099876</v>
      </c>
      <c r="E1359" s="10">
        <v>-68891.838250000728</v>
      </c>
      <c r="F1359" s="11">
        <v>1.0655752126655387</v>
      </c>
      <c r="G1359" s="11">
        <v>-5.7746721081308294E-2</v>
      </c>
    </row>
    <row r="1360" spans="1:7" x14ac:dyDescent="0.3">
      <c r="A1360" s="13">
        <v>45264.472916666666</v>
      </c>
      <c r="B1360" s="10">
        <v>55000</v>
      </c>
      <c r="C1360" s="10">
        <v>1086.6913000000641</v>
      </c>
      <c r="D1360" s="10">
        <v>1272317.9200099877</v>
      </c>
      <c r="E1360" s="10">
        <v>-67805.146950000664</v>
      </c>
      <c r="F1360" s="11">
        <v>1.0664861022715739</v>
      </c>
      <c r="G1360" s="11">
        <v>-5.6835831475273046E-2</v>
      </c>
    </row>
    <row r="1361" spans="1:7" x14ac:dyDescent="0.3">
      <c r="A1361" s="13">
        <v>45265.396527777775</v>
      </c>
      <c r="B1361" s="10">
        <v>62100</v>
      </c>
      <c r="C1361" s="10">
        <v>-6913.0825000000186</v>
      </c>
      <c r="D1361" s="10">
        <v>1265404.8375099876</v>
      </c>
      <c r="E1361" s="10">
        <v>-74718.229450000683</v>
      </c>
      <c r="F1361" s="11">
        <v>1.06069139774517</v>
      </c>
      <c r="G1361" s="11">
        <v>-6.2630536001677006E-2</v>
      </c>
    </row>
    <row r="1362" spans="1:7" x14ac:dyDescent="0.3">
      <c r="A1362" s="13">
        <v>45265.434027777781</v>
      </c>
      <c r="B1362" s="10">
        <v>28600</v>
      </c>
      <c r="C1362" s="10">
        <v>-1105.2238000000361</v>
      </c>
      <c r="D1362" s="10">
        <v>1264299.6137099876</v>
      </c>
      <c r="E1362" s="10">
        <v>-75823.453250000719</v>
      </c>
      <c r="F1362" s="11">
        <v>1.059764973771993</v>
      </c>
      <c r="G1362" s="11">
        <v>-6.3556959974853999E-2</v>
      </c>
    </row>
    <row r="1363" spans="1:7" x14ac:dyDescent="0.3">
      <c r="A1363" s="13">
        <v>45265.501388888886</v>
      </c>
      <c r="B1363" s="10">
        <v>337500</v>
      </c>
      <c r="C1363" s="10">
        <v>9182.4854999999516</v>
      </c>
      <c r="D1363" s="10">
        <v>1273482.0992099876</v>
      </c>
      <c r="E1363" s="10">
        <v>-66640.967750000767</v>
      </c>
      <c r="F1363" s="11">
        <v>1.0674619440150777</v>
      </c>
      <c r="G1363" s="11">
        <v>-5.5859989731769311E-2</v>
      </c>
    </row>
    <row r="1364" spans="1:7" x14ac:dyDescent="0.3">
      <c r="A1364" s="13">
        <v>45267.399305555555</v>
      </c>
      <c r="B1364" s="10">
        <v>142500</v>
      </c>
      <c r="C1364" s="10">
        <v>-8514.0230000000447</v>
      </c>
      <c r="D1364" s="10">
        <v>1264968.0762099875</v>
      </c>
      <c r="E1364" s="10">
        <v>-75154.990750000812</v>
      </c>
      <c r="F1364" s="11">
        <v>1.0603252943922779</v>
      </c>
      <c r="G1364" s="11">
        <v>-6.2996639354569117E-2</v>
      </c>
    </row>
    <row r="1365" spans="1:7" x14ac:dyDescent="0.3">
      <c r="A1365" s="13">
        <v>45267.42083333333</v>
      </c>
      <c r="B1365" s="10">
        <v>84000</v>
      </c>
      <c r="C1365" s="10">
        <v>-4405.0960999999661</v>
      </c>
      <c r="D1365" s="10">
        <v>1260562.9801099875</v>
      </c>
      <c r="E1365" s="10">
        <v>-79560.086850000778</v>
      </c>
      <c r="F1365" s="11">
        <v>1.0566328416680533</v>
      </c>
      <c r="G1365" s="11">
        <v>-6.6689092078793699E-2</v>
      </c>
    </row>
    <row r="1366" spans="1:7" x14ac:dyDescent="0.3">
      <c r="A1366" s="13">
        <v>45267.438194444447</v>
      </c>
      <c r="B1366" s="10">
        <v>85900</v>
      </c>
      <c r="C1366" s="10">
        <v>3361.1754999998957</v>
      </c>
      <c r="D1366" s="10">
        <v>1263924.1556099874</v>
      </c>
      <c r="E1366" s="10">
        <v>-76198.911350000883</v>
      </c>
      <c r="F1366" s="11">
        <v>1.0594502561693104</v>
      </c>
      <c r="G1366" s="11">
        <v>-6.3871677577536534E-2</v>
      </c>
    </row>
    <row r="1367" spans="1:7" x14ac:dyDescent="0.3">
      <c r="A1367" s="13">
        <v>45271.396527777775</v>
      </c>
      <c r="B1367" s="10">
        <v>35950</v>
      </c>
      <c r="C1367" s="10">
        <v>2703.7747500000987</v>
      </c>
      <c r="D1367" s="10">
        <v>1266627.9303599875</v>
      </c>
      <c r="E1367" s="10">
        <v>-73495.136600000784</v>
      </c>
      <c r="F1367" s="11">
        <v>1.0617166222631915</v>
      </c>
      <c r="G1367" s="11">
        <v>-6.1605311483655445E-2</v>
      </c>
    </row>
    <row r="1368" spans="1:7" x14ac:dyDescent="0.3">
      <c r="A1368" s="13">
        <v>45271.411805555559</v>
      </c>
      <c r="B1368" s="10">
        <v>67700</v>
      </c>
      <c r="C1368" s="10">
        <v>2633.0182999998797</v>
      </c>
      <c r="D1368" s="10">
        <v>1269260.9486599874</v>
      </c>
      <c r="E1368" s="10">
        <v>-70862.118300000904</v>
      </c>
      <c r="F1368" s="11">
        <v>1.0639236786755972</v>
      </c>
      <c r="G1368" s="11">
        <v>-5.9398255071249739E-2</v>
      </c>
    </row>
    <row r="1369" spans="1:7" x14ac:dyDescent="0.3">
      <c r="A1369" s="13">
        <v>45271.45</v>
      </c>
      <c r="B1369" s="10">
        <v>59500</v>
      </c>
      <c r="C1369" s="10">
        <v>2464.8416999999899</v>
      </c>
      <c r="D1369" s="10">
        <v>1271725.7903599874</v>
      </c>
      <c r="E1369" s="10">
        <v>-68397.276600000914</v>
      </c>
      <c r="F1369" s="11">
        <v>1.0659897655993189</v>
      </c>
      <c r="G1369" s="11">
        <v>-5.7332168147528062E-2</v>
      </c>
    </row>
    <row r="1370" spans="1:7" x14ac:dyDescent="0.3">
      <c r="A1370" s="13">
        <v>45271.491666666669</v>
      </c>
      <c r="B1370" s="10">
        <v>20750</v>
      </c>
      <c r="C1370" s="10">
        <v>768.30235000001267</v>
      </c>
      <c r="D1370" s="10">
        <v>1272494.0927099874</v>
      </c>
      <c r="E1370" s="10">
        <v>-67628.974250000902</v>
      </c>
      <c r="F1370" s="11">
        <v>1.0666337742749266</v>
      </c>
      <c r="G1370" s="11">
        <v>-5.6688159471920407E-2</v>
      </c>
    </row>
    <row r="1371" spans="1:7" x14ac:dyDescent="0.3">
      <c r="A1371" s="13">
        <v>45272.424305555556</v>
      </c>
      <c r="B1371" s="10">
        <v>65400.000000000007</v>
      </c>
      <c r="C1371" s="10">
        <v>-7822.5567999999039</v>
      </c>
      <c r="D1371" s="10">
        <v>1264671.5359099875</v>
      </c>
      <c r="E1371" s="10">
        <v>-75451.531050000805</v>
      </c>
      <c r="F1371" s="11">
        <v>1.060076727502085</v>
      </c>
      <c r="G1371" s="11">
        <v>-6.3245206244761931E-2</v>
      </c>
    </row>
    <row r="1372" spans="1:7" x14ac:dyDescent="0.3">
      <c r="A1372" s="13">
        <v>45272.484722222223</v>
      </c>
      <c r="B1372" s="10">
        <v>22800</v>
      </c>
      <c r="C1372" s="10">
        <v>1308.6469999998808</v>
      </c>
      <c r="D1372" s="10">
        <v>1265980.1829099874</v>
      </c>
      <c r="E1372" s="10">
        <v>-74142.884050000925</v>
      </c>
      <c r="F1372" s="11">
        <v>1.0611736654735855</v>
      </c>
      <c r="G1372" s="11">
        <v>-6.2148268273261476E-2</v>
      </c>
    </row>
    <row r="1373" spans="1:7" x14ac:dyDescent="0.3">
      <c r="A1373" s="13">
        <v>45272.50277777778</v>
      </c>
      <c r="B1373" s="10">
        <v>34450</v>
      </c>
      <c r="C1373" s="10">
        <v>-81.011050000088289</v>
      </c>
      <c r="D1373" s="10">
        <v>1265899.1718599873</v>
      </c>
      <c r="E1373" s="10">
        <v>-74223.895100001013</v>
      </c>
      <c r="F1373" s="11">
        <v>1.0611057601508695</v>
      </c>
      <c r="G1373" s="11">
        <v>-6.221617359597742E-2</v>
      </c>
    </row>
    <row r="1374" spans="1:7" x14ac:dyDescent="0.3">
      <c r="A1374" s="13">
        <v>45273.402083333334</v>
      </c>
      <c r="B1374" s="10">
        <v>128750</v>
      </c>
      <c r="C1374" s="10">
        <v>2351.3203499999363</v>
      </c>
      <c r="D1374" s="10">
        <v>1268250.4922099872</v>
      </c>
      <c r="E1374" s="10">
        <v>-71872.574750001077</v>
      </c>
      <c r="F1374" s="11">
        <v>1.0630766908717413</v>
      </c>
      <c r="G1374" s="11">
        <v>-6.0245242875105687E-2</v>
      </c>
    </row>
    <row r="1375" spans="1:7" x14ac:dyDescent="0.3">
      <c r="A1375" s="13">
        <v>45273.411111111112</v>
      </c>
      <c r="B1375" s="10">
        <v>40500</v>
      </c>
      <c r="C1375" s="10">
        <v>-2097.1909499999601</v>
      </c>
      <c r="D1375" s="10">
        <v>1266153.3012599873</v>
      </c>
      <c r="E1375" s="10">
        <v>-73969.765700001037</v>
      </c>
      <c r="F1375" s="11">
        <v>1.0613187772506181</v>
      </c>
      <c r="G1375" s="11">
        <v>-6.2003156496228895E-2</v>
      </c>
    </row>
    <row r="1376" spans="1:7" x14ac:dyDescent="0.3">
      <c r="A1376" s="13">
        <v>45273.413888888892</v>
      </c>
      <c r="B1376" s="10">
        <v>170000</v>
      </c>
      <c r="C1376" s="10">
        <v>-1143.9605000000447</v>
      </c>
      <c r="D1376" s="10">
        <v>1265009.3407599872</v>
      </c>
      <c r="E1376" s="10">
        <v>-75113.726200001081</v>
      </c>
      <c r="F1376" s="11">
        <v>1.0603598832858234</v>
      </c>
      <c r="G1376" s="11">
        <v>-6.2962050461023544E-2</v>
      </c>
    </row>
    <row r="1377" spans="1:7" x14ac:dyDescent="0.3">
      <c r="A1377" s="13">
        <v>45273.420138888891</v>
      </c>
      <c r="B1377" s="10">
        <v>40350</v>
      </c>
      <c r="C1377" s="10">
        <v>-3541.6927000000142</v>
      </c>
      <c r="D1377" s="10">
        <v>1261467.6480599872</v>
      </c>
      <c r="E1377" s="10">
        <v>-78655.418900001096</v>
      </c>
      <c r="F1377" s="11">
        <v>1.0573911551215316</v>
      </c>
      <c r="G1377" s="11">
        <v>-6.5930778625315378E-2</v>
      </c>
    </row>
    <row r="1378" spans="1:7" x14ac:dyDescent="0.3">
      <c r="A1378" s="13">
        <v>45274.405555555553</v>
      </c>
      <c r="B1378" s="10">
        <v>27500</v>
      </c>
      <c r="C1378" s="10">
        <v>-1599.3464999999851</v>
      </c>
      <c r="D1378" s="10">
        <v>1259868.3015599872</v>
      </c>
      <c r="E1378" s="10">
        <v>-80254.765400001081</v>
      </c>
      <c r="F1378" s="11">
        <v>1.0560505461525458</v>
      </c>
      <c r="G1378" s="11">
        <v>-6.727138759430118E-2</v>
      </c>
    </row>
    <row r="1379" spans="1:7" x14ac:dyDescent="0.3">
      <c r="A1379" s="13">
        <v>45274.445138888892</v>
      </c>
      <c r="B1379" s="10">
        <v>100500</v>
      </c>
      <c r="C1379" s="10">
        <v>-381.69900000002235</v>
      </c>
      <c r="D1379" s="10">
        <v>1259486.6025599872</v>
      </c>
      <c r="E1379" s="10">
        <v>-80636.464400001103</v>
      </c>
      <c r="F1379" s="11">
        <v>1.0557305972841469</v>
      </c>
      <c r="G1379" s="11">
        <v>-6.7591336462700102E-2</v>
      </c>
    </row>
    <row r="1380" spans="1:7" x14ac:dyDescent="0.3">
      <c r="A1380" s="13">
        <v>45280.397222222222</v>
      </c>
      <c r="B1380" s="10">
        <v>37100</v>
      </c>
      <c r="C1380" s="10">
        <v>-390.05605000001378</v>
      </c>
      <c r="D1380" s="10">
        <v>1259096.5465099872</v>
      </c>
      <c r="E1380" s="10">
        <v>-81026.520450001117</v>
      </c>
      <c r="F1380" s="11">
        <v>1.0554036433444989</v>
      </c>
      <c r="G1380" s="11">
        <v>-6.7918290402348092E-2</v>
      </c>
    </row>
    <row r="1381" spans="1:7" x14ac:dyDescent="0.3">
      <c r="A1381" s="13">
        <v>45280.461111111108</v>
      </c>
      <c r="B1381" s="10">
        <v>44500</v>
      </c>
      <c r="C1381" s="10">
        <v>-916.46175000001676</v>
      </c>
      <c r="D1381" s="10">
        <v>1258180.0847599872</v>
      </c>
      <c r="E1381" s="10">
        <v>-81942.982200001134</v>
      </c>
      <c r="F1381" s="11">
        <v>1.0546354440569885</v>
      </c>
      <c r="G1381" s="11">
        <v>-6.8686489689858465E-2</v>
      </c>
    </row>
    <row r="1382" spans="1:7" x14ac:dyDescent="0.3">
      <c r="A1382" s="13">
        <v>45280.494444444441</v>
      </c>
      <c r="B1382" s="10">
        <v>49200</v>
      </c>
      <c r="C1382" s="10">
        <v>-1332.9527499999385</v>
      </c>
      <c r="D1382" s="10">
        <v>1256847.1320099873</v>
      </c>
      <c r="E1382" s="10">
        <v>-83275.934950001072</v>
      </c>
      <c r="F1382" s="11">
        <v>1.0535181324476004</v>
      </c>
      <c r="G1382" s="11">
        <v>-6.9803801299246571E-2</v>
      </c>
    </row>
    <row r="1383" spans="1:7" x14ac:dyDescent="0.3">
      <c r="A1383" s="13">
        <v>45281.511111111111</v>
      </c>
      <c r="B1383" s="10">
        <v>55000</v>
      </c>
      <c r="C1383" s="10">
        <v>887.3711000001058</v>
      </c>
      <c r="D1383" s="10">
        <v>1257734.5031099874</v>
      </c>
      <c r="E1383" s="10">
        <v>-82388.563850000966</v>
      </c>
      <c r="F1383" s="11">
        <v>1.054261947284147</v>
      </c>
      <c r="G1383" s="11">
        <v>-6.9059986462699952E-2</v>
      </c>
    </row>
    <row r="1384" spans="1:7" x14ac:dyDescent="0.3">
      <c r="A1384" s="13">
        <v>45281.518055555556</v>
      </c>
      <c r="B1384" s="10">
        <v>245000</v>
      </c>
      <c r="C1384" s="10">
        <v>564.39149999991059</v>
      </c>
      <c r="D1384" s="10">
        <v>1258298.8946099873</v>
      </c>
      <c r="E1384" s="10">
        <v>-81824.172350001056</v>
      </c>
      <c r="F1384" s="11">
        <v>1.0547350332020011</v>
      </c>
      <c r="G1384" s="11">
        <v>-6.8586900544845841E-2</v>
      </c>
    </row>
    <row r="1385" spans="1:7" x14ac:dyDescent="0.3">
      <c r="A1385" s="13">
        <v>45285.456944444442</v>
      </c>
      <c r="B1385" s="10">
        <v>49450</v>
      </c>
      <c r="C1385" s="10">
        <v>-1234.2421500000637</v>
      </c>
      <c r="D1385" s="10">
        <v>1257064.6524599872</v>
      </c>
      <c r="E1385" s="10">
        <v>-83058.414500001119</v>
      </c>
      <c r="F1385" s="11">
        <v>1.0537004630846498</v>
      </c>
      <c r="G1385" s="11">
        <v>-6.9621470662197149E-2</v>
      </c>
    </row>
    <row r="1386" spans="1:7" x14ac:dyDescent="0.3">
      <c r="A1386" s="13">
        <v>45286.439583333333</v>
      </c>
      <c r="B1386" s="10">
        <v>42400</v>
      </c>
      <c r="C1386" s="10">
        <v>1284.0362499998882</v>
      </c>
      <c r="D1386" s="10">
        <v>1258348.6887099871</v>
      </c>
      <c r="E1386" s="10">
        <v>-81774.378250001231</v>
      </c>
      <c r="F1386" s="11">
        <v>1.0547767717602574</v>
      </c>
      <c r="G1386" s="11">
        <v>-6.8545161986589553E-2</v>
      </c>
    </row>
    <row r="1387" spans="1:7" x14ac:dyDescent="0.3">
      <c r="A1387" s="13">
        <v>45287.405555555553</v>
      </c>
      <c r="B1387" s="10">
        <v>77300</v>
      </c>
      <c r="C1387" s="10">
        <v>-4080.6691999998875</v>
      </c>
      <c r="D1387" s="10">
        <v>1254268.0195099872</v>
      </c>
      <c r="E1387" s="10">
        <v>-85855.047450001119</v>
      </c>
      <c r="F1387" s="11">
        <v>1.0513562611148257</v>
      </c>
      <c r="G1387" s="11">
        <v>-7.1965672632021249E-2</v>
      </c>
    </row>
    <row r="1388" spans="1:7" x14ac:dyDescent="0.3">
      <c r="A1388" s="13">
        <v>45288.399305555555</v>
      </c>
      <c r="B1388" s="10">
        <v>111500</v>
      </c>
      <c r="C1388" s="10">
        <v>573.12400000006892</v>
      </c>
      <c r="D1388" s="10">
        <v>1254841.1435099873</v>
      </c>
      <c r="E1388" s="10">
        <v>-85281.92345000105</v>
      </c>
      <c r="F1388" s="11">
        <v>1.0518366668147421</v>
      </c>
      <c r="G1388" s="11">
        <v>-7.1485266932104885E-2</v>
      </c>
    </row>
    <row r="1389" spans="1:7" x14ac:dyDescent="0.3">
      <c r="A1389" s="13">
        <v>45288.404166666667</v>
      </c>
      <c r="B1389" s="10">
        <v>493500</v>
      </c>
      <c r="C1389" s="10">
        <v>6596.7955000000075</v>
      </c>
      <c r="D1389" s="10">
        <v>1261437.9390099873</v>
      </c>
      <c r="E1389" s="10">
        <v>-78685.127950001042</v>
      </c>
      <c r="F1389" s="11">
        <v>1.0573662523134848</v>
      </c>
      <c r="G1389" s="11">
        <v>-6.5955681433362168E-2</v>
      </c>
    </row>
    <row r="1390" spans="1:7" x14ac:dyDescent="0.3">
      <c r="A1390" s="13">
        <v>45313.397222222222</v>
      </c>
      <c r="B1390" s="10">
        <v>115000</v>
      </c>
      <c r="C1390" s="10">
        <v>-2928.2724999999627</v>
      </c>
      <c r="D1390" s="10">
        <v>1258509.6665099873</v>
      </c>
      <c r="E1390" s="10">
        <v>-81613.400450001005</v>
      </c>
      <c r="F1390" s="11">
        <v>1.0549117070494445</v>
      </c>
      <c r="G1390" s="11">
        <v>-6.8410226697402488E-2</v>
      </c>
    </row>
    <row r="1391" spans="1:7" x14ac:dyDescent="0.3">
      <c r="A1391" s="13">
        <v>45313.402083333334</v>
      </c>
      <c r="B1391" s="10">
        <v>155000</v>
      </c>
      <c r="C1391" s="10">
        <v>407.91100000008009</v>
      </c>
      <c r="D1391" s="10">
        <v>1258917.5775099874</v>
      </c>
      <c r="E1391" s="10">
        <v>-81205.489450000925</v>
      </c>
      <c r="F1391" s="11">
        <v>1.0552536274182627</v>
      </c>
      <c r="G1391" s="11">
        <v>-6.8068306328584294E-2</v>
      </c>
    </row>
    <row r="1392" spans="1:7" x14ac:dyDescent="0.3">
      <c r="A1392" s="13">
        <v>45313.412499999999</v>
      </c>
      <c r="B1392" s="10">
        <v>432000</v>
      </c>
      <c r="C1392" s="10">
        <v>-1640.7360000000335</v>
      </c>
      <c r="D1392" s="10">
        <v>1257276.8415099874</v>
      </c>
      <c r="E1392" s="10">
        <v>-82846.225450000959</v>
      </c>
      <c r="F1392" s="11">
        <v>1.0538783248197714</v>
      </c>
      <c r="G1392" s="11">
        <v>-6.9443608927075573E-2</v>
      </c>
    </row>
    <row r="1393" spans="1:7" x14ac:dyDescent="0.3">
      <c r="A1393" s="13">
        <v>45313.413888888892</v>
      </c>
      <c r="B1393" s="10">
        <v>117000</v>
      </c>
      <c r="C1393" s="10">
        <v>-1440.966999999946</v>
      </c>
      <c r="D1393" s="10">
        <v>1255835.8745099874</v>
      </c>
      <c r="E1393" s="10">
        <v>-84287.192450000905</v>
      </c>
      <c r="F1393" s="11">
        <v>1.0526704731852368</v>
      </c>
      <c r="G1393" s="11">
        <v>-7.0651460561610202E-2</v>
      </c>
    </row>
    <row r="1394" spans="1:7" x14ac:dyDescent="0.3">
      <c r="A1394" s="13">
        <v>45313.423611111109</v>
      </c>
      <c r="B1394" s="10">
        <v>295500</v>
      </c>
      <c r="C1394" s="10">
        <v>-624.00849999999627</v>
      </c>
      <c r="D1394" s="10">
        <v>1255211.8660099874</v>
      </c>
      <c r="E1394" s="10">
        <v>-84911.200950000901</v>
      </c>
      <c r="F1394" s="11">
        <v>1.0521474149287404</v>
      </c>
      <c r="G1394" s="11">
        <v>-7.1174518818106547E-2</v>
      </c>
    </row>
    <row r="1395" spans="1:7" x14ac:dyDescent="0.3">
      <c r="A1395" s="13">
        <v>45314.414583333331</v>
      </c>
      <c r="B1395" s="10">
        <v>50500</v>
      </c>
      <c r="C1395" s="10">
        <v>605.48179999995045</v>
      </c>
      <c r="D1395" s="10">
        <v>1255817.3478099874</v>
      </c>
      <c r="E1395" s="10">
        <v>-84305.71915000095</v>
      </c>
      <c r="F1395" s="11">
        <v>1.0526549436797883</v>
      </c>
      <c r="G1395" s="11">
        <v>-7.0666990067058677E-2</v>
      </c>
    </row>
    <row r="1396" spans="1:7" x14ac:dyDescent="0.3">
      <c r="A1396" s="13">
        <v>45314.50277777778</v>
      </c>
      <c r="B1396" s="10">
        <v>224000</v>
      </c>
      <c r="C1396" s="10">
        <v>-2345.6535000000149</v>
      </c>
      <c r="D1396" s="10">
        <v>1253471.6943099874</v>
      </c>
      <c r="E1396" s="10">
        <v>-86651.372650000965</v>
      </c>
      <c r="F1396" s="11">
        <v>1.0506887630427388</v>
      </c>
      <c r="G1396" s="11">
        <v>-7.263317070410813E-2</v>
      </c>
    </row>
    <row r="1397" spans="1:7" x14ac:dyDescent="0.3">
      <c r="A1397" s="13">
        <v>45315.45208333333</v>
      </c>
      <c r="B1397" s="10">
        <v>45000</v>
      </c>
      <c r="C1397" s="10">
        <v>177.9003500000108</v>
      </c>
      <c r="D1397" s="10">
        <v>1253649.5946599874</v>
      </c>
      <c r="E1397" s="10">
        <v>-86473.472300000954</v>
      </c>
      <c r="F1397" s="11">
        <v>1.0508378832020011</v>
      </c>
      <c r="G1397" s="11">
        <v>-7.2484050544845857E-2</v>
      </c>
    </row>
    <row r="1398" spans="1:7" x14ac:dyDescent="0.3">
      <c r="A1398" s="13">
        <v>45315.45416666667</v>
      </c>
      <c r="B1398" s="10">
        <v>57200</v>
      </c>
      <c r="C1398" s="10">
        <v>-2609.0879999999888</v>
      </c>
      <c r="D1398" s="10">
        <v>1251040.5066599874</v>
      </c>
      <c r="E1398" s="10">
        <v>-89082.560300000943</v>
      </c>
      <c r="F1398" s="11">
        <v>1.0486508857166701</v>
      </c>
      <c r="G1398" s="11">
        <v>-7.4671048030176879E-2</v>
      </c>
    </row>
    <row r="1399" spans="1:7" x14ac:dyDescent="0.3">
      <c r="A1399" s="13">
        <v>45316.486111111109</v>
      </c>
      <c r="B1399" s="10">
        <v>56500</v>
      </c>
      <c r="C1399" s="10">
        <v>-513.56729999999516</v>
      </c>
      <c r="D1399" s="10">
        <v>1250526.9393599874</v>
      </c>
      <c r="E1399" s="10">
        <v>-89596.127600000938</v>
      </c>
      <c r="F1399" s="11">
        <v>1.048220401810551</v>
      </c>
      <c r="G1399" s="11">
        <v>-7.5101531936295984E-2</v>
      </c>
    </row>
    <row r="1400" spans="1:7" x14ac:dyDescent="0.3">
      <c r="A1400" s="13">
        <v>45316.518750000003</v>
      </c>
      <c r="B1400" s="10">
        <v>266500</v>
      </c>
      <c r="C1400" s="10">
        <v>-4001.9699999999721</v>
      </c>
      <c r="D1400" s="10">
        <v>1246524.9693599874</v>
      </c>
      <c r="E1400" s="10">
        <v>-93598.09760000091</v>
      </c>
      <c r="F1400" s="11">
        <v>1.0448658586420683</v>
      </c>
      <c r="G1400" s="11">
        <v>-7.84560751047787E-2</v>
      </c>
    </row>
    <row r="1401" spans="1:7" x14ac:dyDescent="0.3">
      <c r="A1401" s="13">
        <v>45320.411805555559</v>
      </c>
      <c r="B1401" s="10">
        <v>224000</v>
      </c>
      <c r="C1401" s="10">
        <v>12603.361499999883</v>
      </c>
      <c r="D1401" s="10">
        <v>1259128.3308599873</v>
      </c>
      <c r="E1401" s="10">
        <v>-80994.736100001028</v>
      </c>
      <c r="F1401" s="11">
        <v>1.05543028571667</v>
      </c>
      <c r="G1401" s="11">
        <v>-6.7891648030176999E-2</v>
      </c>
    </row>
    <row r="1402" spans="1:7" x14ac:dyDescent="0.3">
      <c r="A1402" s="13">
        <v>45320.416666666664</v>
      </c>
      <c r="B1402" s="10">
        <v>409500</v>
      </c>
      <c r="C1402" s="10">
        <v>17380.138000000035</v>
      </c>
      <c r="D1402" s="10">
        <v>1276508.4688599873</v>
      </c>
      <c r="E1402" s="10">
        <v>-63614.598100000992</v>
      </c>
      <c r="F1402" s="11">
        <v>1.0699987165632752</v>
      </c>
      <c r="G1402" s="11">
        <v>-5.3323217183571803E-2</v>
      </c>
    </row>
    <row r="1403" spans="1:7" x14ac:dyDescent="0.3">
      <c r="A1403" s="13">
        <v>45321.395833333336</v>
      </c>
      <c r="B1403" s="10">
        <v>426000</v>
      </c>
      <c r="C1403" s="10">
        <v>-2116.248499999987</v>
      </c>
      <c r="D1403" s="10">
        <v>1274392.2203599873</v>
      </c>
      <c r="E1403" s="10">
        <v>-65730.846600000979</v>
      </c>
      <c r="F1403" s="11">
        <v>1.0682248284660414</v>
      </c>
      <c r="G1403" s="11">
        <v>-5.5097105280805581E-2</v>
      </c>
    </row>
    <row r="1404" spans="1:7" x14ac:dyDescent="0.3">
      <c r="A1404" s="13">
        <v>45321.406944444447</v>
      </c>
      <c r="B1404" s="10">
        <v>60000</v>
      </c>
      <c r="C1404" s="10">
        <v>2562.6027999999933</v>
      </c>
      <c r="D1404" s="10">
        <v>1276954.8231599873</v>
      </c>
      <c r="E1404" s="10">
        <v>-63168.243800000986</v>
      </c>
      <c r="F1404" s="11">
        <v>1.0703728609890926</v>
      </c>
      <c r="G1404" s="11">
        <v>-5.2949072757754401E-2</v>
      </c>
    </row>
    <row r="1405" spans="1:7" x14ac:dyDescent="0.3">
      <c r="A1405" s="13">
        <v>45321.440972222219</v>
      </c>
      <c r="B1405" s="10">
        <v>20250</v>
      </c>
      <c r="C1405" s="10">
        <v>1168.841749999905</v>
      </c>
      <c r="D1405" s="10">
        <v>1278123.6649099872</v>
      </c>
      <c r="E1405" s="10">
        <v>-61999.402050001081</v>
      </c>
      <c r="F1405" s="11">
        <v>1.0713526109890925</v>
      </c>
      <c r="G1405" s="11">
        <v>-5.1969322757754455E-2</v>
      </c>
    </row>
    <row r="1406" spans="1:7" x14ac:dyDescent="0.3">
      <c r="A1406" s="13">
        <v>45321.467361111114</v>
      </c>
      <c r="B1406" s="10">
        <v>472000</v>
      </c>
      <c r="C1406" s="10">
        <v>-3287.5575000001118</v>
      </c>
      <c r="D1406" s="10">
        <v>1274836.1074099871</v>
      </c>
      <c r="E1406" s="10">
        <v>-65286.959550001193</v>
      </c>
      <c r="F1406" s="11">
        <v>1.0685969047862423</v>
      </c>
      <c r="G1406" s="11">
        <v>-5.4725028960604716E-2</v>
      </c>
    </row>
    <row r="1407" spans="1:7" x14ac:dyDescent="0.3">
      <c r="A1407" s="13">
        <v>45322.401388888888</v>
      </c>
      <c r="B1407" s="10">
        <v>22250</v>
      </c>
      <c r="C1407" s="10">
        <v>314.13489999994636</v>
      </c>
      <c r="D1407" s="10">
        <v>1275150.2423099871</v>
      </c>
      <c r="E1407" s="10">
        <v>-64972.824650001246</v>
      </c>
      <c r="F1407" s="11">
        <v>1.0688602198742558</v>
      </c>
      <c r="G1407" s="11">
        <v>-5.4461713872591133E-2</v>
      </c>
    </row>
    <row r="1408" spans="1:7" x14ac:dyDescent="0.3">
      <c r="A1408" s="13">
        <v>45322.40347222222</v>
      </c>
      <c r="B1408" s="10">
        <v>112500</v>
      </c>
      <c r="C1408" s="10">
        <v>2562.5279999999329</v>
      </c>
      <c r="D1408" s="10">
        <v>1277712.770309987</v>
      </c>
      <c r="E1408" s="10">
        <v>-62410.296650001314</v>
      </c>
      <c r="F1408" s="11">
        <v>1.0710081896982289</v>
      </c>
      <c r="G1408" s="11">
        <v>-5.2313744048618105E-2</v>
      </c>
    </row>
    <row r="1409" spans="1:7" x14ac:dyDescent="0.3">
      <c r="A1409" s="13">
        <v>45322.404166666667</v>
      </c>
      <c r="B1409" s="10">
        <v>128500</v>
      </c>
      <c r="C1409" s="10">
        <v>10.257500000065193</v>
      </c>
      <c r="D1409" s="10">
        <v>1277723.0278099871</v>
      </c>
      <c r="E1409" s="10">
        <v>-62400.039150001248</v>
      </c>
      <c r="F1409" s="11">
        <v>1.0710167877703161</v>
      </c>
      <c r="G1409" s="11">
        <v>-5.2305145976530909E-2</v>
      </c>
    </row>
    <row r="1410" spans="1:7" x14ac:dyDescent="0.3">
      <c r="A1410" s="13">
        <v>45322.430555555555</v>
      </c>
      <c r="B1410" s="10">
        <v>57800</v>
      </c>
      <c r="C1410" s="10">
        <v>-1913.7461000001058</v>
      </c>
      <c r="D1410" s="10">
        <v>1275809.281709987</v>
      </c>
      <c r="E1410" s="10">
        <v>-64313.785250001354</v>
      </c>
      <c r="F1410" s="11">
        <v>1.0694126418356973</v>
      </c>
      <c r="G1410" s="11">
        <v>-5.3909291911149682E-2</v>
      </c>
    </row>
    <row r="1411" spans="1:7" x14ac:dyDescent="0.3">
      <c r="A1411" s="13">
        <v>45322.445138888892</v>
      </c>
      <c r="B1411" s="10">
        <v>459000</v>
      </c>
      <c r="C1411" s="10">
        <v>-13204.193500000052</v>
      </c>
      <c r="D1411" s="10">
        <v>1262605.0882099869</v>
      </c>
      <c r="E1411" s="10">
        <v>-77517.978750001406</v>
      </c>
      <c r="F1411" s="11">
        <v>1.0583445835792011</v>
      </c>
      <c r="G1411" s="11">
        <v>-6.4977350167645831E-2</v>
      </c>
    </row>
    <row r="1412" spans="1:7" x14ac:dyDescent="0.3">
      <c r="A1412" s="13">
        <v>45322.457638888889</v>
      </c>
      <c r="B1412" s="10">
        <v>90800</v>
      </c>
      <c r="C1412" s="10">
        <v>2545.2845000000671</v>
      </c>
      <c r="D1412" s="10">
        <v>1265150.372709987</v>
      </c>
      <c r="E1412" s="10">
        <v>-74972.694250001339</v>
      </c>
      <c r="F1412" s="11">
        <v>1.0604780995054375</v>
      </c>
      <c r="G1412" s="11">
        <v>-6.2843834241409491E-2</v>
      </c>
    </row>
    <row r="1413" spans="1:7" x14ac:dyDescent="0.3">
      <c r="A1413" s="13">
        <v>45322.475694444445</v>
      </c>
      <c r="B1413" s="10">
        <v>271500</v>
      </c>
      <c r="C1413" s="10">
        <v>-4519.2605000000913</v>
      </c>
      <c r="D1413" s="10">
        <v>1260631.1122099869</v>
      </c>
      <c r="E1413" s="10">
        <v>-79491.954750001431</v>
      </c>
      <c r="F1413" s="11">
        <v>1.0566899515590837</v>
      </c>
      <c r="G1413" s="11">
        <v>-6.6631982187763228E-2</v>
      </c>
    </row>
    <row r="1414" spans="1:7" x14ac:dyDescent="0.3">
      <c r="A1414" s="13">
        <v>45323.397916666669</v>
      </c>
      <c r="B1414" s="10">
        <v>66000</v>
      </c>
      <c r="C1414" s="10">
        <v>4533.0168000000995</v>
      </c>
      <c r="D1414" s="10">
        <v>1265164.129009987</v>
      </c>
      <c r="E1414" s="10">
        <v>-74958.937950001331</v>
      </c>
      <c r="F1414" s="11">
        <v>1.0604896303520428</v>
      </c>
      <c r="G1414" s="11">
        <v>-6.2832303394804168E-2</v>
      </c>
    </row>
    <row r="1415" spans="1:7" x14ac:dyDescent="0.3">
      <c r="A1415" s="13">
        <v>45323.470833333333</v>
      </c>
      <c r="B1415" s="10">
        <v>163000</v>
      </c>
      <c r="C1415" s="10">
        <v>5360.5319999998901</v>
      </c>
      <c r="D1415" s="10">
        <v>1270524.6610099869</v>
      </c>
      <c r="E1415" s="10">
        <v>-69598.405950001441</v>
      </c>
      <c r="F1415" s="11">
        <v>1.0649829513914391</v>
      </c>
      <c r="G1415" s="11">
        <v>-5.8338982355407909E-2</v>
      </c>
    </row>
    <row r="1416" spans="1:7" x14ac:dyDescent="0.3">
      <c r="A1416" s="13">
        <v>45323.493055555555</v>
      </c>
      <c r="B1416" s="10">
        <v>71000</v>
      </c>
      <c r="C1416" s="10">
        <v>1225.2435000000987</v>
      </c>
      <c r="D1416" s="10">
        <v>1271749.904509987</v>
      </c>
      <c r="E1416" s="10">
        <v>-68373.162450001342</v>
      </c>
      <c r="F1416" s="11">
        <v>1.0660099786336856</v>
      </c>
      <c r="G1416" s="11">
        <v>-5.7311955113161339E-2</v>
      </c>
    </row>
    <row r="1417" spans="1:7" x14ac:dyDescent="0.3">
      <c r="A1417" s="13">
        <v>45323.504166666666</v>
      </c>
      <c r="B1417" s="10">
        <v>118500</v>
      </c>
      <c r="C1417" s="10">
        <v>-3439.8659999999218</v>
      </c>
      <c r="D1417" s="10">
        <v>1268310.0385099871</v>
      </c>
      <c r="E1417" s="10">
        <v>-71813.028450001264</v>
      </c>
      <c r="F1417" s="11">
        <v>1.0631266039480194</v>
      </c>
      <c r="G1417" s="11">
        <v>-6.0195329798827579E-2</v>
      </c>
    </row>
    <row r="1418" spans="1:7" x14ac:dyDescent="0.3">
      <c r="A1418" s="13">
        <v>45323.508333333331</v>
      </c>
      <c r="B1418" s="10">
        <v>485000</v>
      </c>
      <c r="C1418" s="10">
        <v>22076.394000000088</v>
      </c>
      <c r="D1418" s="10">
        <v>1290386.4325099871</v>
      </c>
      <c r="E1418" s="10">
        <v>-49736.634450001176</v>
      </c>
      <c r="F1418" s="11">
        <v>1.0816315444341886</v>
      </c>
      <c r="G1418" s="11">
        <v>-4.1690389312658338E-2</v>
      </c>
    </row>
    <row r="1419" spans="1:7" x14ac:dyDescent="0.3">
      <c r="A1419" s="13">
        <v>45323.519444444442</v>
      </c>
      <c r="B1419" s="10">
        <v>465000</v>
      </c>
      <c r="C1419" s="10">
        <v>15674.447500000009</v>
      </c>
      <c r="D1419" s="10">
        <v>1306060.8800099872</v>
      </c>
      <c r="E1419" s="10">
        <v>-34062.186950001167</v>
      </c>
      <c r="F1419" s="11">
        <v>1.0947702263285726</v>
      </c>
      <c r="G1419" s="11">
        <v>-2.8551707418274397E-2</v>
      </c>
    </row>
    <row r="1420" spans="1:7" x14ac:dyDescent="0.3">
      <c r="A1420" s="13">
        <v>45323.520138888889</v>
      </c>
      <c r="B1420" s="10">
        <v>66800</v>
      </c>
      <c r="C1420" s="10">
        <v>244.59410000010394</v>
      </c>
      <c r="D1420" s="10">
        <v>1306305.4741099873</v>
      </c>
      <c r="E1420" s="10">
        <v>-33817.592850001063</v>
      </c>
      <c r="F1420" s="11">
        <v>1.094975250720861</v>
      </c>
      <c r="G1420" s="11">
        <v>-2.8346683025985975E-2</v>
      </c>
    </row>
    <row r="1421" spans="1:7" x14ac:dyDescent="0.3">
      <c r="A1421" s="13">
        <v>45324.395833333336</v>
      </c>
      <c r="B1421" s="10">
        <v>134000</v>
      </c>
      <c r="C1421" s="10">
        <v>12945.181499999948</v>
      </c>
      <c r="D1421" s="10">
        <v>1319250.6556099872</v>
      </c>
      <c r="E1421" s="10">
        <v>-20872.411350001115</v>
      </c>
      <c r="F1421" s="11">
        <v>1.1058261991701486</v>
      </c>
      <c r="G1421" s="11">
        <v>-1.7495734576698396E-2</v>
      </c>
    </row>
    <row r="1422" spans="1:7" x14ac:dyDescent="0.3">
      <c r="A1422" s="13">
        <v>45324.415277777778</v>
      </c>
      <c r="B1422" s="10">
        <v>634000</v>
      </c>
      <c r="C1422" s="10">
        <v>1578.4719999998342</v>
      </c>
      <c r="D1422" s="10">
        <v>1320829.127609987</v>
      </c>
      <c r="E1422" s="10">
        <v>-19293.939350001281</v>
      </c>
      <c r="F1422" s="11">
        <v>1.1071493106538031</v>
      </c>
      <c r="G1422" s="11">
        <v>-1.6172623093043903E-2</v>
      </c>
    </row>
    <row r="1423" spans="1:7" x14ac:dyDescent="0.3">
      <c r="A1423" s="13">
        <v>45324.418749999997</v>
      </c>
      <c r="B1423" s="10">
        <v>179000</v>
      </c>
      <c r="C1423" s="10">
        <v>-5662.8470000000671</v>
      </c>
      <c r="D1423" s="10">
        <v>1315166.280609987</v>
      </c>
      <c r="E1423" s="10">
        <v>-24956.786350001348</v>
      </c>
      <c r="F1423" s="11">
        <v>1.1024025822380443</v>
      </c>
      <c r="G1423" s="11">
        <v>-2.0919351508802642E-2</v>
      </c>
    </row>
    <row r="1424" spans="1:7" x14ac:dyDescent="0.3">
      <c r="A1424" s="13">
        <v>45324.430555555555</v>
      </c>
      <c r="B1424" s="10">
        <v>48100</v>
      </c>
      <c r="C1424" s="10">
        <v>2408.4787999999244</v>
      </c>
      <c r="D1424" s="10">
        <v>1317574.7594099869</v>
      </c>
      <c r="E1424" s="10">
        <v>-22548.307550001424</v>
      </c>
      <c r="F1424" s="11">
        <v>1.1044214244844819</v>
      </c>
      <c r="G1424" s="11">
        <v>-1.8900509262365084E-2</v>
      </c>
    </row>
    <row r="1425" spans="1:7" x14ac:dyDescent="0.3">
      <c r="A1425" s="13">
        <v>45324.452777777777</v>
      </c>
      <c r="B1425" s="10">
        <v>478000</v>
      </c>
      <c r="C1425" s="10">
        <v>-12279.754500000039</v>
      </c>
      <c r="D1425" s="10">
        <v>1305295.0049099869</v>
      </c>
      <c r="E1425" s="10">
        <v>-34828.062050001463</v>
      </c>
      <c r="F1425" s="11">
        <v>1.094128252229662</v>
      </c>
      <c r="G1425" s="11">
        <v>-2.9193681517184933E-2</v>
      </c>
    </row>
    <row r="1426" spans="1:7" x14ac:dyDescent="0.3">
      <c r="A1426" s="13">
        <v>45324.456250000003</v>
      </c>
      <c r="B1426" s="10">
        <v>134000</v>
      </c>
      <c r="C1426" s="10">
        <v>6467.2749999999069</v>
      </c>
      <c r="D1426" s="10">
        <v>1311762.2799099868</v>
      </c>
      <c r="E1426" s="10">
        <v>-28360.787050001556</v>
      </c>
      <c r="F1426" s="11">
        <v>1.0995492706705672</v>
      </c>
      <c r="G1426" s="11">
        <v>-2.3772663076279787E-2</v>
      </c>
    </row>
    <row r="1427" spans="1:7" x14ac:dyDescent="0.3">
      <c r="A1427" s="13">
        <v>45324.456944444442</v>
      </c>
      <c r="B1427" s="10">
        <v>261000</v>
      </c>
      <c r="C1427" s="10">
        <v>2496.8255000000354</v>
      </c>
      <c r="D1427" s="10">
        <v>1314259.1054099868</v>
      </c>
      <c r="E1427" s="10">
        <v>-25863.961550001521</v>
      </c>
      <c r="F1427" s="11">
        <v>1.1016421671500309</v>
      </c>
      <c r="G1427" s="11">
        <v>-2.167976659681603E-2</v>
      </c>
    </row>
    <row r="1428" spans="1:7" x14ac:dyDescent="0.3">
      <c r="A1428" s="13">
        <v>45324.519444444442</v>
      </c>
      <c r="B1428" s="10">
        <v>129000</v>
      </c>
      <c r="C1428" s="10">
        <v>506.6589999999851</v>
      </c>
      <c r="D1428" s="10">
        <v>1314765.7644099868</v>
      </c>
      <c r="E1428" s="10">
        <v>-25357.302550001536</v>
      </c>
      <c r="F1428" s="11">
        <v>1.1020668603604249</v>
      </c>
      <c r="G1428" s="11">
        <v>-2.1255073386422074E-2</v>
      </c>
    </row>
    <row r="1429" spans="1:7" x14ac:dyDescent="0.3">
      <c r="A1429" s="13">
        <v>45327.399305555555</v>
      </c>
      <c r="B1429" s="10">
        <v>38000</v>
      </c>
      <c r="C1429" s="10">
        <v>1848.8780000000261</v>
      </c>
      <c r="D1429" s="10">
        <v>1316614.6424099868</v>
      </c>
      <c r="E1429" s="10">
        <v>-23508.424550001509</v>
      </c>
      <c r="F1429" s="11">
        <v>1.1036166323637777</v>
      </c>
      <c r="G1429" s="11">
        <v>-1.9705301383069251E-2</v>
      </c>
    </row>
    <row r="1430" spans="1:7" x14ac:dyDescent="0.3">
      <c r="A1430" s="13">
        <v>45327.404166666667</v>
      </c>
      <c r="B1430" s="10">
        <v>19700</v>
      </c>
      <c r="C1430" s="10">
        <v>1121.1006000000052</v>
      </c>
      <c r="D1430" s="10">
        <v>1317735.7430099868</v>
      </c>
      <c r="E1430" s="10">
        <v>-22387.323950001504</v>
      </c>
      <c r="F1430" s="11">
        <v>1.104556364635362</v>
      </c>
      <c r="G1430" s="11">
        <v>-1.876556911148497E-2</v>
      </c>
    </row>
    <row r="1431" spans="1:7" x14ac:dyDescent="0.3">
      <c r="A1431" s="13">
        <v>45327.425694444442</v>
      </c>
      <c r="B1431" s="10">
        <v>68500</v>
      </c>
      <c r="C1431" s="10">
        <v>-2552.3452999999281</v>
      </c>
      <c r="D1431" s="10">
        <v>1315183.3977099869</v>
      </c>
      <c r="E1431" s="10">
        <v>-24939.669250001432</v>
      </c>
      <c r="F1431" s="11">
        <v>1.102416930184398</v>
      </c>
      <c r="G1431" s="11">
        <v>-2.0905003562448954E-2</v>
      </c>
    </row>
    <row r="1432" spans="1:7" x14ac:dyDescent="0.3">
      <c r="A1432" s="13">
        <v>45327.463888888888</v>
      </c>
      <c r="B1432" s="10">
        <v>265000</v>
      </c>
      <c r="C1432" s="10">
        <v>11949.342999999877</v>
      </c>
      <c r="D1432" s="10">
        <v>1327132.7407099868</v>
      </c>
      <c r="E1432" s="10">
        <v>-12990.326250001555</v>
      </c>
      <c r="F1432" s="11">
        <v>1.1124331439312547</v>
      </c>
      <c r="G1432" s="11">
        <v>-1.088878981559227E-2</v>
      </c>
    </row>
    <row r="1433" spans="1:7" x14ac:dyDescent="0.3">
      <c r="A1433" s="13">
        <v>45327.474305555559</v>
      </c>
      <c r="B1433" s="10">
        <v>696000</v>
      </c>
      <c r="C1433" s="10">
        <v>28251.222999999998</v>
      </c>
      <c r="D1433" s="10">
        <v>1355383.9637099868</v>
      </c>
      <c r="E1433" s="10">
        <v>0</v>
      </c>
      <c r="F1433" s="11">
        <v>1.1361139679044314</v>
      </c>
      <c r="G1433" s="11">
        <v>0</v>
      </c>
    </row>
    <row r="1434" spans="1:7" x14ac:dyDescent="0.3">
      <c r="A1434" s="13">
        <v>45337.395833333336</v>
      </c>
      <c r="B1434" s="10">
        <v>1038500</v>
      </c>
      <c r="C1434" s="10">
        <v>7018.3879999998026</v>
      </c>
      <c r="D1434" s="10">
        <v>1362402.3517099866</v>
      </c>
      <c r="E1434" s="10">
        <v>0</v>
      </c>
      <c r="F1434" s="11">
        <v>1.1419969419195193</v>
      </c>
      <c r="G1434" s="11">
        <v>0</v>
      </c>
    </row>
    <row r="1435" spans="1:7" x14ac:dyDescent="0.3">
      <c r="A1435" s="13">
        <v>45337.396527777775</v>
      </c>
      <c r="B1435" s="10">
        <v>530000</v>
      </c>
      <c r="C1435" s="10">
        <v>-19.738000000128523</v>
      </c>
      <c r="D1435" s="10">
        <v>1362382.6137099864</v>
      </c>
      <c r="E1435" s="10">
        <v>-19.738000000128523</v>
      </c>
      <c r="F1435" s="11">
        <v>1.1419803970745905</v>
      </c>
      <c r="G1435" s="11">
        <v>-1.6544844928745306E-5</v>
      </c>
    </row>
    <row r="1436" spans="1:7" x14ac:dyDescent="0.3">
      <c r="A1436" s="13">
        <v>45337.399305555555</v>
      </c>
      <c r="B1436" s="10">
        <v>74700</v>
      </c>
      <c r="C1436" s="10">
        <v>4001.6736999999266</v>
      </c>
      <c r="D1436" s="10">
        <v>1366384.2874099864</v>
      </c>
      <c r="E1436" s="10">
        <v>0</v>
      </c>
      <c r="F1436" s="11">
        <v>1.1453346918776079</v>
      </c>
      <c r="G1436" s="11">
        <v>0</v>
      </c>
    </row>
    <row r="1437" spans="1:7" x14ac:dyDescent="0.3">
      <c r="A1437" s="13">
        <v>45337.401388888888</v>
      </c>
      <c r="B1437" s="10">
        <v>21700</v>
      </c>
      <c r="C1437" s="10">
        <v>1163.3346500000916</v>
      </c>
      <c r="D1437" s="10">
        <v>1367547.6220599865</v>
      </c>
      <c r="E1437" s="10">
        <v>0</v>
      </c>
      <c r="F1437" s="11">
        <v>1.1463098256999049</v>
      </c>
      <c r="G1437" s="11">
        <v>0</v>
      </c>
    </row>
    <row r="1438" spans="1:7" x14ac:dyDescent="0.3">
      <c r="A1438" s="13">
        <v>45337.405555555553</v>
      </c>
      <c r="B1438" s="10">
        <v>271000</v>
      </c>
      <c r="C1438" s="10">
        <v>465.64350000000559</v>
      </c>
      <c r="D1438" s="10">
        <v>1368013.2655599865</v>
      </c>
      <c r="E1438" s="10">
        <v>0</v>
      </c>
      <c r="F1438" s="11">
        <v>1.146700138776183</v>
      </c>
      <c r="G1438" s="11">
        <v>0</v>
      </c>
    </row>
    <row r="1439" spans="1:7" x14ac:dyDescent="0.3">
      <c r="A1439" s="13">
        <v>45337.412499999999</v>
      </c>
      <c r="B1439" s="10">
        <v>466000</v>
      </c>
      <c r="C1439" s="10">
        <v>-4261.3704999999609</v>
      </c>
      <c r="D1439" s="10">
        <v>1363751.8950599865</v>
      </c>
      <c r="E1439" s="10">
        <v>-4261.3704999999609</v>
      </c>
      <c r="F1439" s="11">
        <v>1.1431281601508689</v>
      </c>
      <c r="G1439" s="11">
        <v>-3.5719786253141095E-3</v>
      </c>
    </row>
    <row r="1440" spans="1:7" x14ac:dyDescent="0.3">
      <c r="A1440" s="13">
        <v>45337.413888888892</v>
      </c>
      <c r="B1440" s="10">
        <v>241000</v>
      </c>
      <c r="C1440" s="10">
        <v>-915.3179999999702</v>
      </c>
      <c r="D1440" s="10">
        <v>1362836.5770599865</v>
      </c>
      <c r="E1440" s="10">
        <v>-5176.6884999999311</v>
      </c>
      <c r="F1440" s="11">
        <v>1.1423609195808773</v>
      </c>
      <c r="G1440" s="11">
        <v>-4.3392191953057768E-3</v>
      </c>
    </row>
    <row r="1441" spans="1:7" x14ac:dyDescent="0.3">
      <c r="A1441" s="13">
        <v>45337.42083333333</v>
      </c>
      <c r="B1441" s="10">
        <v>17150</v>
      </c>
      <c r="C1441" s="10">
        <v>1429.7657999999356</v>
      </c>
      <c r="D1441" s="10">
        <v>1364266.3428599865</v>
      </c>
      <c r="E1441" s="10">
        <v>-3746.9226999999955</v>
      </c>
      <c r="F1441" s="11">
        <v>1.1435593821123105</v>
      </c>
      <c r="G1441" s="11">
        <v>-3.1407566638725903E-3</v>
      </c>
    </row>
    <row r="1442" spans="1:7" x14ac:dyDescent="0.3">
      <c r="A1442" s="13">
        <v>45337.425000000003</v>
      </c>
      <c r="B1442" s="10">
        <v>101500</v>
      </c>
      <c r="C1442" s="10">
        <v>5594.1089999999385</v>
      </c>
      <c r="D1442" s="10">
        <v>1369860.4518599864</v>
      </c>
      <c r="E1442" s="10">
        <v>0</v>
      </c>
      <c r="F1442" s="11">
        <v>1.1482484927577421</v>
      </c>
      <c r="G1442" s="11">
        <v>0</v>
      </c>
    </row>
    <row r="1443" spans="1:7" x14ac:dyDescent="0.3">
      <c r="A1443" s="13">
        <v>45337.429166666669</v>
      </c>
      <c r="B1443" s="10">
        <v>367500</v>
      </c>
      <c r="C1443" s="10">
        <v>4085.5404999998864</v>
      </c>
      <c r="D1443" s="10">
        <v>1373945.9923599863</v>
      </c>
      <c r="E1443" s="10">
        <v>0</v>
      </c>
      <c r="F1443" s="11">
        <v>1.1516730866387144</v>
      </c>
      <c r="G1443" s="11">
        <v>0</v>
      </c>
    </row>
    <row r="1444" spans="1:7" x14ac:dyDescent="0.3">
      <c r="A1444" s="13">
        <v>45337.445833333331</v>
      </c>
      <c r="B1444" s="10">
        <v>274500</v>
      </c>
      <c r="C1444" s="10">
        <v>16397.966500000097</v>
      </c>
      <c r="D1444" s="10">
        <v>1390343.9588599864</v>
      </c>
      <c r="E1444" s="10">
        <v>0</v>
      </c>
      <c r="F1444" s="11">
        <v>1.1654182387761831</v>
      </c>
      <c r="G1444" s="11">
        <v>0</v>
      </c>
    </row>
    <row r="1445" spans="1:7" x14ac:dyDescent="0.3">
      <c r="A1445" s="13">
        <v>45337.482638888891</v>
      </c>
      <c r="B1445" s="10">
        <v>137500</v>
      </c>
      <c r="C1445" s="10">
        <v>-522.22500000009313</v>
      </c>
      <c r="D1445" s="10">
        <v>1389821.7338599863</v>
      </c>
      <c r="E1445" s="10">
        <v>-522.22500000009313</v>
      </c>
      <c r="F1445" s="11">
        <v>1.1649804977870799</v>
      </c>
      <c r="G1445" s="11">
        <v>-4.3774098910320802E-4</v>
      </c>
    </row>
    <row r="1446" spans="1:7" x14ac:dyDescent="0.3">
      <c r="A1446" s="13">
        <v>45337.493055555555</v>
      </c>
      <c r="B1446" s="10">
        <v>41850</v>
      </c>
      <c r="C1446" s="10">
        <v>-1952.8281000000425</v>
      </c>
      <c r="D1446" s="10">
        <v>1387868.9057599863</v>
      </c>
      <c r="E1446" s="10">
        <v>-2475.0531000001356</v>
      </c>
      <c r="F1446" s="11">
        <v>1.1633435924224529</v>
      </c>
      <c r="G1446" s="11">
        <v>-2.0746463537302251E-3</v>
      </c>
    </row>
    <row r="1447" spans="1:7" x14ac:dyDescent="0.3">
      <c r="A1447" s="13">
        <v>45338.395833333336</v>
      </c>
      <c r="B1447" s="10">
        <v>317200</v>
      </c>
      <c r="C1447" s="10">
        <v>3828.1094499998726</v>
      </c>
      <c r="D1447" s="10">
        <v>1391697.0152099861</v>
      </c>
      <c r="E1447" s="10">
        <v>0</v>
      </c>
      <c r="F1447" s="11">
        <v>1.1665524016848166</v>
      </c>
      <c r="G1447" s="11">
        <v>0</v>
      </c>
    </row>
    <row r="1448" spans="1:7" x14ac:dyDescent="0.3">
      <c r="A1448" s="13">
        <v>45338.402083333334</v>
      </c>
      <c r="B1448" s="10">
        <v>82000</v>
      </c>
      <c r="C1448" s="10">
        <v>-411.0960999999661</v>
      </c>
      <c r="D1448" s="10">
        <v>1391285.9191099862</v>
      </c>
      <c r="E1448" s="10">
        <v>-411.0960999999661</v>
      </c>
      <c r="F1448" s="11">
        <v>1.1662078114920253</v>
      </c>
      <c r="G1448" s="11">
        <v>-3.445901927912054E-4</v>
      </c>
    </row>
    <row r="1449" spans="1:7" x14ac:dyDescent="0.3">
      <c r="A1449" s="13">
        <v>45338.402777777781</v>
      </c>
      <c r="B1449" s="10">
        <v>145500</v>
      </c>
      <c r="C1449" s="10">
        <v>-5535.6140000000596</v>
      </c>
      <c r="D1449" s="10">
        <v>1385750.3051099861</v>
      </c>
      <c r="E1449" s="10">
        <v>-5946.7101000000257</v>
      </c>
      <c r="F1449" s="11">
        <v>1.1615677326990663</v>
      </c>
      <c r="G1449" s="11">
        <v>-4.9846689857502291E-3</v>
      </c>
    </row>
    <row r="1450" spans="1:7" x14ac:dyDescent="0.3">
      <c r="A1450" s="13">
        <v>45338.404166666667</v>
      </c>
      <c r="B1450" s="10">
        <v>111500</v>
      </c>
      <c r="C1450" s="10">
        <v>-6901.3834999999963</v>
      </c>
      <c r="D1450" s="10">
        <v>1378848.9216099861</v>
      </c>
      <c r="E1450" s="10">
        <v>-12848.093600000022</v>
      </c>
      <c r="F1450" s="11">
        <v>1.1557828345431569</v>
      </c>
      <c r="G1450" s="11">
        <v>-1.0769567141659664E-2</v>
      </c>
    </row>
    <row r="1451" spans="1:7" x14ac:dyDescent="0.3">
      <c r="A1451" s="13">
        <v>45338.405555555553</v>
      </c>
      <c r="B1451" s="10">
        <v>228000</v>
      </c>
      <c r="C1451" s="10">
        <v>-4354.0475000001024</v>
      </c>
      <c r="D1451" s="10">
        <v>1374494.874109986</v>
      </c>
      <c r="E1451" s="10">
        <v>-17202.141100000124</v>
      </c>
      <c r="F1451" s="11">
        <v>1.1521331719279011</v>
      </c>
      <c r="G1451" s="11">
        <v>-1.4419229756915453E-2</v>
      </c>
    </row>
    <row r="1452" spans="1:7" x14ac:dyDescent="0.3">
      <c r="A1452" s="13">
        <v>45338.479166666664</v>
      </c>
      <c r="B1452" s="10">
        <v>302000</v>
      </c>
      <c r="C1452" s="10">
        <v>2839.408000000054</v>
      </c>
      <c r="D1452" s="10">
        <v>1377334.2821099861</v>
      </c>
      <c r="E1452" s="10">
        <v>-14362.73310000007</v>
      </c>
      <c r="F1452" s="11">
        <v>1.154513228927063</v>
      </c>
      <c r="G1452" s="11">
        <v>-1.2039172757753569E-2</v>
      </c>
    </row>
    <row r="1453" spans="1:7" x14ac:dyDescent="0.3">
      <c r="A1453" s="13">
        <v>45338.509722222225</v>
      </c>
      <c r="B1453" s="10">
        <v>172000</v>
      </c>
      <c r="C1453" s="10">
        <v>7319.5519999999087</v>
      </c>
      <c r="D1453" s="10">
        <v>1384653.834109986</v>
      </c>
      <c r="E1453" s="10">
        <v>-7043.1811000001617</v>
      </c>
      <c r="F1453" s="11">
        <v>1.1606486455238776</v>
      </c>
      <c r="G1453" s="11">
        <v>-5.9037561609389666E-3</v>
      </c>
    </row>
    <row r="1454" spans="1:7" x14ac:dyDescent="0.3">
      <c r="A1454" s="13">
        <v>45341.399305555555</v>
      </c>
      <c r="B1454" s="10">
        <v>30750</v>
      </c>
      <c r="C1454" s="10">
        <v>-2558.4609499999788</v>
      </c>
      <c r="D1454" s="10">
        <v>1382095.373159986</v>
      </c>
      <c r="E1454" s="10">
        <v>-9601.6420500001404</v>
      </c>
      <c r="F1454" s="11">
        <v>1.1585040847946235</v>
      </c>
      <c r="G1454" s="11">
        <v>-8.0483168901930302E-3</v>
      </c>
    </row>
    <row r="1455" spans="1:7" x14ac:dyDescent="0.3">
      <c r="A1455" s="13">
        <v>45341.426388888889</v>
      </c>
      <c r="B1455" s="10">
        <v>74800</v>
      </c>
      <c r="C1455" s="10">
        <v>4399.9343000000808</v>
      </c>
      <c r="D1455" s="10">
        <v>1386495.3074599861</v>
      </c>
      <c r="E1455" s="10">
        <v>-5201.7077500000596</v>
      </c>
      <c r="F1455" s="11">
        <v>1.1621922107795357</v>
      </c>
      <c r="G1455" s="11">
        <v>-4.3601909052808363E-3</v>
      </c>
    </row>
    <row r="1456" spans="1:7" x14ac:dyDescent="0.3">
      <c r="A1456" s="13">
        <v>45342.414583333331</v>
      </c>
      <c r="B1456" s="10">
        <v>34750</v>
      </c>
      <c r="C1456" s="10">
        <v>1512.4111500000581</v>
      </c>
      <c r="D1456" s="10">
        <v>1388007.7186099861</v>
      </c>
      <c r="E1456" s="10">
        <v>-3689.2966000000015</v>
      </c>
      <c r="F1456" s="11">
        <v>1.1634599485414805</v>
      </c>
      <c r="G1456" s="11">
        <v>-3.0924531433360603E-3</v>
      </c>
    </row>
    <row r="1457" spans="1:7" x14ac:dyDescent="0.3">
      <c r="A1457" s="13">
        <v>45342.42291666667</v>
      </c>
      <c r="B1457" s="10">
        <v>150000</v>
      </c>
      <c r="C1457" s="10">
        <v>-6549.3060000000987</v>
      </c>
      <c r="D1457" s="10">
        <v>1381458.412609986</v>
      </c>
      <c r="E1457" s="10">
        <v>-10238.6026000001</v>
      </c>
      <c r="F1457" s="11">
        <v>1.1579701698323437</v>
      </c>
      <c r="G1457" s="11">
        <v>-8.5822318524728658E-3</v>
      </c>
    </row>
    <row r="1458" spans="1:7" x14ac:dyDescent="0.3">
      <c r="A1458" s="13">
        <v>45343.407638888886</v>
      </c>
      <c r="B1458" s="10">
        <v>81200</v>
      </c>
      <c r="C1458" s="10">
        <v>4674.6074000000954</v>
      </c>
      <c r="D1458" s="10">
        <v>1386133.0200099861</v>
      </c>
      <c r="E1458" s="10">
        <v>-5563.9952000000048</v>
      </c>
      <c r="F1458" s="11">
        <v>1.1618885331181779</v>
      </c>
      <c r="G1458" s="11">
        <v>-4.6638685666386959E-3</v>
      </c>
    </row>
    <row r="1459" spans="1:7" x14ac:dyDescent="0.3">
      <c r="A1459" s="13">
        <v>45343.430555555555</v>
      </c>
      <c r="B1459" s="10">
        <v>23950</v>
      </c>
      <c r="C1459" s="10">
        <v>357.50835000001825</v>
      </c>
      <c r="D1459" s="10">
        <v>1386490.5283599861</v>
      </c>
      <c r="E1459" s="10">
        <v>-5206.4868499999866</v>
      </c>
      <c r="F1459" s="11">
        <v>1.1621882048281527</v>
      </c>
      <c r="G1459" s="11">
        <v>-4.3641968566638933E-3</v>
      </c>
    </row>
    <row r="1460" spans="1:7" x14ac:dyDescent="0.3">
      <c r="A1460" s="13">
        <v>45343.43472222222</v>
      </c>
      <c r="B1460" s="10">
        <v>160000</v>
      </c>
      <c r="C1460" s="10">
        <v>1883.8225000000093</v>
      </c>
      <c r="D1460" s="10">
        <v>1388374.3508599862</v>
      </c>
      <c r="E1460" s="10">
        <v>-3322.6643499999773</v>
      </c>
      <c r="F1460" s="11">
        <v>1.1637672681139868</v>
      </c>
      <c r="G1460" s="11">
        <v>-2.7851335708297675E-3</v>
      </c>
    </row>
    <row r="1461" spans="1:7" x14ac:dyDescent="0.3">
      <c r="A1461" s="13">
        <v>45343.4375</v>
      </c>
      <c r="B1461" s="10">
        <v>38150</v>
      </c>
      <c r="C1461" s="10">
        <v>502.89694999996573</v>
      </c>
      <c r="D1461" s="10">
        <v>1388877.2478099861</v>
      </c>
      <c r="E1461" s="10">
        <v>-2819.7674000000115</v>
      </c>
      <c r="F1461" s="11">
        <v>1.1641888078876665</v>
      </c>
      <c r="G1461" s="11">
        <v>-2.3635937971500098E-3</v>
      </c>
    </row>
    <row r="1462" spans="1:7" x14ac:dyDescent="0.3">
      <c r="A1462" s="13">
        <v>45343.468055555553</v>
      </c>
      <c r="B1462" s="10">
        <v>47700</v>
      </c>
      <c r="C1462" s="10">
        <v>765.60635000001639</v>
      </c>
      <c r="D1462" s="10">
        <v>1389642.8541599861</v>
      </c>
      <c r="E1462" s="10">
        <v>-2054.1610499999952</v>
      </c>
      <c r="F1462" s="11">
        <v>1.1648305567141544</v>
      </c>
      <c r="G1462" s="11">
        <v>-1.7218449706621897E-3</v>
      </c>
    </row>
    <row r="1463" spans="1:7" x14ac:dyDescent="0.3">
      <c r="A1463" s="13">
        <v>45344.395833333336</v>
      </c>
      <c r="B1463" s="10">
        <v>127000</v>
      </c>
      <c r="C1463" s="10">
        <v>-6461.9520000000484</v>
      </c>
      <c r="D1463" s="10">
        <v>1383180.9021599861</v>
      </c>
      <c r="E1463" s="10">
        <v>-8516.1130500000436</v>
      </c>
      <c r="F1463" s="11">
        <v>1.159414000134104</v>
      </c>
      <c r="G1463" s="11">
        <v>-7.1384015507125476E-3</v>
      </c>
    </row>
    <row r="1464" spans="1:7" x14ac:dyDescent="0.3">
      <c r="A1464" s="13">
        <v>45344.397916666669</v>
      </c>
      <c r="B1464" s="10">
        <v>126500</v>
      </c>
      <c r="C1464" s="10">
        <v>-4965.1514999999199</v>
      </c>
      <c r="D1464" s="10">
        <v>1378215.7506599862</v>
      </c>
      <c r="E1464" s="10">
        <v>-13481.264549999963</v>
      </c>
      <c r="F1464" s="11">
        <v>1.1552520961106338</v>
      </c>
      <c r="G1464" s="11">
        <v>-1.1300305574182712E-2</v>
      </c>
    </row>
    <row r="1465" spans="1:7" x14ac:dyDescent="0.3">
      <c r="A1465" s="13">
        <v>45344.401388888888</v>
      </c>
      <c r="B1465" s="10">
        <v>34350</v>
      </c>
      <c r="C1465" s="10">
        <v>-678.59184999996796</v>
      </c>
      <c r="D1465" s="10">
        <v>1377537.1588099862</v>
      </c>
      <c r="E1465" s="10">
        <v>-14159.856399999931</v>
      </c>
      <c r="F1465" s="11">
        <v>1.1546832848365349</v>
      </c>
      <c r="G1465" s="11">
        <v>-1.1869116848281624E-2</v>
      </c>
    </row>
    <row r="1466" spans="1:7" x14ac:dyDescent="0.3">
      <c r="A1466" s="13">
        <v>45344.402083333334</v>
      </c>
      <c r="B1466" s="10">
        <v>155000</v>
      </c>
      <c r="C1466" s="10">
        <v>3397.7139999999199</v>
      </c>
      <c r="D1466" s="10">
        <v>1380934.8728099861</v>
      </c>
      <c r="E1466" s="10">
        <v>-10762.142400000012</v>
      </c>
      <c r="F1466" s="11">
        <v>1.1575313267476832</v>
      </c>
      <c r="G1466" s="11">
        <v>-9.0210749371333332E-3</v>
      </c>
    </row>
    <row r="1467" spans="1:7" x14ac:dyDescent="0.3">
      <c r="A1467" s="13">
        <v>45344.447916666664</v>
      </c>
      <c r="B1467" s="10">
        <v>79900</v>
      </c>
      <c r="C1467" s="10">
        <v>493.82059999997728</v>
      </c>
      <c r="D1467" s="10">
        <v>1381428.6934099861</v>
      </c>
      <c r="E1467" s="10">
        <v>-10268.321800000034</v>
      </c>
      <c r="F1467" s="11">
        <v>1.1579452585163337</v>
      </c>
      <c r="G1467" s="11">
        <v>-8.6071431684828781E-3</v>
      </c>
    </row>
    <row r="1468" spans="1:7" x14ac:dyDescent="0.3">
      <c r="A1468" s="13">
        <v>45344.517361111109</v>
      </c>
      <c r="B1468" s="10">
        <v>176000</v>
      </c>
      <c r="C1468" s="10">
        <v>-3159.9505000000354</v>
      </c>
      <c r="D1468" s="10">
        <v>1378268.7429099861</v>
      </c>
      <c r="E1468" s="10">
        <v>-13428.27230000007</v>
      </c>
      <c r="F1468" s="11">
        <v>1.1552965154316732</v>
      </c>
      <c r="G1468" s="11">
        <v>-1.1255886253143332E-2</v>
      </c>
    </row>
    <row r="1469" spans="1:7" x14ac:dyDescent="0.3">
      <c r="A1469" s="13">
        <v>45344.518055555556</v>
      </c>
      <c r="B1469" s="10">
        <v>274000</v>
      </c>
      <c r="C1469" s="10">
        <v>13908.362999999896</v>
      </c>
      <c r="D1469" s="10">
        <v>1392177.105909986</v>
      </c>
      <c r="E1469" s="10">
        <v>0</v>
      </c>
      <c r="F1469" s="11">
        <v>1.166954824735948</v>
      </c>
      <c r="G1469" s="11">
        <v>0</v>
      </c>
    </row>
    <row r="1470" spans="1:7" x14ac:dyDescent="0.3">
      <c r="A1470" s="13">
        <v>45345.395833333336</v>
      </c>
      <c r="B1470" s="10">
        <v>38350</v>
      </c>
      <c r="C1470" s="10">
        <v>302.81715000001714</v>
      </c>
      <c r="D1470" s="10">
        <v>1392479.923059986</v>
      </c>
      <c r="E1470" s="10">
        <v>0</v>
      </c>
      <c r="F1470" s="11">
        <v>1.1672086530259731</v>
      </c>
      <c r="G1470" s="11">
        <v>0</v>
      </c>
    </row>
    <row r="1471" spans="1:7" x14ac:dyDescent="0.3">
      <c r="A1471" s="13">
        <v>45345.402777777781</v>
      </c>
      <c r="B1471" s="10">
        <v>37850</v>
      </c>
      <c r="C1471" s="10">
        <v>-1987.4661499999929</v>
      </c>
      <c r="D1471" s="10">
        <v>1390492.456909986</v>
      </c>
      <c r="E1471" s="10">
        <v>-1987.4661499999929</v>
      </c>
      <c r="F1471" s="11">
        <v>1.1655427132522933</v>
      </c>
      <c r="G1471" s="11">
        <v>-1.6659397736797921E-3</v>
      </c>
    </row>
    <row r="1472" spans="1:7" x14ac:dyDescent="0.3">
      <c r="A1472" s="13">
        <v>45345.404861111114</v>
      </c>
      <c r="B1472" s="10">
        <v>89000</v>
      </c>
      <c r="C1472" s="10">
        <v>459.25879999995232</v>
      </c>
      <c r="D1472" s="10">
        <v>1390951.7157099859</v>
      </c>
      <c r="E1472" s="10">
        <v>-1528.2073500000406</v>
      </c>
      <c r="F1472" s="11">
        <v>1.1659276745263922</v>
      </c>
      <c r="G1472" s="11">
        <v>-1.2809784995808648E-3</v>
      </c>
    </row>
    <row r="1473" spans="1:7" x14ac:dyDescent="0.3">
      <c r="A1473" s="13">
        <v>45345.480555555558</v>
      </c>
      <c r="B1473" s="10">
        <v>564000</v>
      </c>
      <c r="C1473" s="10">
        <v>-6128.4760000000242</v>
      </c>
      <c r="D1473" s="10">
        <v>1384823.2397099859</v>
      </c>
      <c r="E1473" s="10">
        <v>-7656.6833500000648</v>
      </c>
      <c r="F1473" s="11">
        <v>1.1607906451885883</v>
      </c>
      <c r="G1473" s="11">
        <v>-6.418007837384776E-3</v>
      </c>
    </row>
    <row r="1474" spans="1:7" x14ac:dyDescent="0.3">
      <c r="A1474" s="13">
        <v>45348.396527777775</v>
      </c>
      <c r="B1474" s="10">
        <v>110500</v>
      </c>
      <c r="C1474" s="10">
        <v>-1914.5804999999236</v>
      </c>
      <c r="D1474" s="10">
        <v>1382908.659209986</v>
      </c>
      <c r="E1474" s="10">
        <v>-9571.2638499999885</v>
      </c>
      <c r="F1474" s="11">
        <v>1.1591857998407258</v>
      </c>
      <c r="G1474" s="11">
        <v>-8.0228531852473139E-3</v>
      </c>
    </row>
    <row r="1475" spans="1:7" x14ac:dyDescent="0.3">
      <c r="A1475" s="13">
        <v>45348.406944444447</v>
      </c>
      <c r="B1475" s="10">
        <v>38700</v>
      </c>
      <c r="C1475" s="10">
        <v>3091.970650000032</v>
      </c>
      <c r="D1475" s="10">
        <v>1386000.629859986</v>
      </c>
      <c r="E1475" s="10">
        <v>-6479.2931999999564</v>
      </c>
      <c r="F1475" s="11">
        <v>1.1617775606538021</v>
      </c>
      <c r="G1475" s="11">
        <v>-5.4310923721709869E-3</v>
      </c>
    </row>
    <row r="1476" spans="1:7" x14ac:dyDescent="0.3">
      <c r="A1476" s="13">
        <v>45348.413888888892</v>
      </c>
      <c r="B1476" s="10">
        <v>156000</v>
      </c>
      <c r="C1476" s="10">
        <v>-94.1875</v>
      </c>
      <c r="D1476" s="10">
        <v>1385906.442359986</v>
      </c>
      <c r="E1476" s="10">
        <v>-6573.4806999999564</v>
      </c>
      <c r="F1476" s="11">
        <v>1.1616986105280687</v>
      </c>
      <c r="G1476" s="11">
        <v>-5.5100424979044327E-3</v>
      </c>
    </row>
    <row r="1477" spans="1:7" x14ac:dyDescent="0.3">
      <c r="A1477" s="13">
        <v>45348.418749999997</v>
      </c>
      <c r="B1477" s="10">
        <v>80500</v>
      </c>
      <c r="C1477" s="10">
        <v>2086.1033999999054</v>
      </c>
      <c r="D1477" s="10">
        <v>1387992.5457599859</v>
      </c>
      <c r="E1477" s="10">
        <v>-4487.377300000051</v>
      </c>
      <c r="F1477" s="11">
        <v>1.1634472303101306</v>
      </c>
      <c r="G1477" s="11">
        <v>-3.7614227158424551E-3</v>
      </c>
    </row>
    <row r="1478" spans="1:7" x14ac:dyDescent="0.3">
      <c r="A1478" s="13">
        <v>45348.4375</v>
      </c>
      <c r="B1478" s="10">
        <v>35650</v>
      </c>
      <c r="C1478" s="10">
        <v>-1082.1696500000544</v>
      </c>
      <c r="D1478" s="10">
        <v>1386910.3761099859</v>
      </c>
      <c r="E1478" s="10">
        <v>-5569.5469500001054</v>
      </c>
      <c r="F1478" s="11">
        <v>1.1625401308549757</v>
      </c>
      <c r="G1478" s="11">
        <v>-4.6685221709974467E-3</v>
      </c>
    </row>
    <row r="1479" spans="1:7" x14ac:dyDescent="0.3">
      <c r="A1479" s="13">
        <v>45348.438194444447</v>
      </c>
      <c r="B1479" s="10">
        <v>111000</v>
      </c>
      <c r="C1479" s="10">
        <v>-6899.4845000000205</v>
      </c>
      <c r="D1479" s="10">
        <v>1380010.8916099858</v>
      </c>
      <c r="E1479" s="10">
        <v>-12469.031450000126</v>
      </c>
      <c r="F1479" s="11">
        <v>1.156756824484481</v>
      </c>
      <c r="G1479" s="11">
        <v>-1.045182854149207E-2</v>
      </c>
    </row>
    <row r="1480" spans="1:7" x14ac:dyDescent="0.3">
      <c r="A1480" s="13">
        <v>45348.44027777778</v>
      </c>
      <c r="B1480" s="10">
        <v>132000</v>
      </c>
      <c r="C1480" s="10">
        <v>-3491.1389999999665</v>
      </c>
      <c r="D1480" s="10">
        <v>1376519.7526099859</v>
      </c>
      <c r="E1480" s="10">
        <v>-15960.170450000092</v>
      </c>
      <c r="F1480" s="11">
        <v>1.1538304715926118</v>
      </c>
      <c r="G1480" s="11">
        <v>-1.3378181433361336E-2</v>
      </c>
    </row>
    <row r="1481" spans="1:7" x14ac:dyDescent="0.3">
      <c r="A1481" s="13">
        <v>45348.449305555558</v>
      </c>
      <c r="B1481" s="10">
        <v>59700</v>
      </c>
      <c r="C1481" s="10">
        <v>1567.1411999999546</v>
      </c>
      <c r="D1481" s="10">
        <v>1378086.8938099858</v>
      </c>
      <c r="E1481" s="10">
        <v>-14393.029250000138</v>
      </c>
      <c r="F1481" s="11">
        <v>1.1551440853394683</v>
      </c>
      <c r="G1481" s="11">
        <v>-1.2064567686504768E-2</v>
      </c>
    </row>
    <row r="1482" spans="1:7" x14ac:dyDescent="0.3">
      <c r="A1482" s="13">
        <v>45349.402777777781</v>
      </c>
      <c r="B1482" s="10">
        <v>43000</v>
      </c>
      <c r="C1482" s="10">
        <v>-3003.626850000117</v>
      </c>
      <c r="D1482" s="10">
        <v>1375083.2669599857</v>
      </c>
      <c r="E1482" s="10">
        <v>-17396.656100000255</v>
      </c>
      <c r="F1482" s="11">
        <v>1.1526263763285713</v>
      </c>
      <c r="G1482" s="11">
        <v>-1.4582276697401753E-2</v>
      </c>
    </row>
    <row r="1483" spans="1:7" x14ac:dyDescent="0.3">
      <c r="A1483" s="13">
        <v>45349.517361111109</v>
      </c>
      <c r="B1483" s="10">
        <v>39200</v>
      </c>
      <c r="C1483" s="10">
        <v>150.09869999997318</v>
      </c>
      <c r="D1483" s="10">
        <v>1375233.3656599857</v>
      </c>
      <c r="E1483" s="10">
        <v>-17246.557400000282</v>
      </c>
      <c r="F1483" s="11">
        <v>1.1527521925062747</v>
      </c>
      <c r="G1483" s="11">
        <v>-1.44564605196984E-2</v>
      </c>
    </row>
    <row r="1484" spans="1:7" x14ac:dyDescent="0.3">
      <c r="A1484" s="13">
        <v>45351.395833333336</v>
      </c>
      <c r="B1484" s="10">
        <v>169500</v>
      </c>
      <c r="C1484" s="10">
        <v>3342.6429999999236</v>
      </c>
      <c r="D1484" s="10">
        <v>1378576.0086599856</v>
      </c>
      <c r="E1484" s="10">
        <v>-13903.914400000358</v>
      </c>
      <c r="F1484" s="11">
        <v>1.1555540726403903</v>
      </c>
      <c r="G1484" s="11">
        <v>-1.1654580385582758E-2</v>
      </c>
    </row>
    <row r="1485" spans="1:7" x14ac:dyDescent="0.3">
      <c r="A1485" s="13">
        <v>45351.402083333334</v>
      </c>
      <c r="B1485" s="10">
        <v>105500</v>
      </c>
      <c r="C1485" s="10">
        <v>5080.6165000000037</v>
      </c>
      <c r="D1485" s="10">
        <v>1383656.6251599856</v>
      </c>
      <c r="E1485" s="10">
        <v>-8823.2979000003543</v>
      </c>
      <c r="F1485" s="11">
        <v>1.1598127620787808</v>
      </c>
      <c r="G1485" s="11">
        <v>-7.3958909471922851E-3</v>
      </c>
    </row>
    <row r="1486" spans="1:7" x14ac:dyDescent="0.3">
      <c r="A1486" s="13">
        <v>45351.40625</v>
      </c>
      <c r="B1486" s="10">
        <v>126500</v>
      </c>
      <c r="C1486" s="10">
        <v>8987.2624999999534</v>
      </c>
      <c r="D1486" s="10">
        <v>1392643.8876599856</v>
      </c>
      <c r="E1486" s="10">
        <v>0</v>
      </c>
      <c r="F1486" s="11">
        <v>1.1673460919195184</v>
      </c>
      <c r="G1486" s="11">
        <v>0</v>
      </c>
    </row>
    <row r="1487" spans="1:7" x14ac:dyDescent="0.3">
      <c r="A1487" s="13">
        <v>45351.412499999999</v>
      </c>
      <c r="B1487" s="10">
        <v>65300</v>
      </c>
      <c r="C1487" s="10">
        <v>1745.1925999999512</v>
      </c>
      <c r="D1487" s="10">
        <v>1394389.0802599855</v>
      </c>
      <c r="E1487" s="10">
        <v>0</v>
      </c>
      <c r="F1487" s="11">
        <v>1.1688089524392167</v>
      </c>
      <c r="G1487" s="11">
        <v>0</v>
      </c>
    </row>
    <row r="1488" spans="1:7" x14ac:dyDescent="0.3">
      <c r="A1488" s="13">
        <v>45351.418055555558</v>
      </c>
      <c r="B1488" s="10">
        <v>20800</v>
      </c>
      <c r="C1488" s="10">
        <v>1216.5829000000376</v>
      </c>
      <c r="D1488" s="10">
        <v>1395605.6631599856</v>
      </c>
      <c r="E1488" s="10">
        <v>0</v>
      </c>
      <c r="F1488" s="11">
        <v>1.1698287201676325</v>
      </c>
      <c r="G1488" s="11">
        <v>0</v>
      </c>
    </row>
    <row r="1489" spans="1:7" x14ac:dyDescent="0.3">
      <c r="A1489" s="13">
        <v>45351.433333333334</v>
      </c>
      <c r="B1489" s="10">
        <v>65400.000000000007</v>
      </c>
      <c r="C1489" s="10">
        <v>-5530.374499999918</v>
      </c>
      <c r="D1489" s="10">
        <v>1390075.2886599856</v>
      </c>
      <c r="E1489" s="10">
        <v>-5530.374499999918</v>
      </c>
      <c r="F1489" s="11">
        <v>1.1651930332439109</v>
      </c>
      <c r="G1489" s="11">
        <v>-4.6356869237216269E-3</v>
      </c>
    </row>
    <row r="1490" spans="1:7" x14ac:dyDescent="0.3">
      <c r="A1490" s="13">
        <v>45351.4375</v>
      </c>
      <c r="B1490" s="10">
        <v>45950</v>
      </c>
      <c r="C1490" s="10">
        <v>1121.063199999975</v>
      </c>
      <c r="D1490" s="10">
        <v>1391196.3518599856</v>
      </c>
      <c r="E1490" s="10">
        <v>-4409.311299999943</v>
      </c>
      <c r="F1490" s="11">
        <v>1.1661327341659562</v>
      </c>
      <c r="G1490" s="11">
        <v>-3.6959860016763102E-3</v>
      </c>
    </row>
    <row r="1491" spans="1:7" x14ac:dyDescent="0.3">
      <c r="A1491" s="13">
        <v>45351.456944444442</v>
      </c>
      <c r="B1491" s="10">
        <v>70900</v>
      </c>
      <c r="C1491" s="10">
        <v>-2561.4605000000447</v>
      </c>
      <c r="D1491" s="10">
        <v>1388634.8913599856</v>
      </c>
      <c r="E1491" s="10">
        <v>-6970.7717999999877</v>
      </c>
      <c r="F1491" s="11">
        <v>1.1639856591450004</v>
      </c>
      <c r="G1491" s="11">
        <v>-5.8430610226321011E-3</v>
      </c>
    </row>
    <row r="1492" spans="1:7" x14ac:dyDescent="0.3">
      <c r="A1492" s="13">
        <v>45351.461111111108</v>
      </c>
      <c r="B1492" s="10">
        <v>98900</v>
      </c>
      <c r="C1492" s="10">
        <v>1717.2398999999277</v>
      </c>
      <c r="D1492" s="10">
        <v>1390352.1312599855</v>
      </c>
      <c r="E1492" s="10">
        <v>-5253.53190000006</v>
      </c>
      <c r="F1492" s="11">
        <v>1.1654250890695603</v>
      </c>
      <c r="G1492" s="11">
        <v>-4.4036310980721804E-3</v>
      </c>
    </row>
    <row r="1493" spans="1:7" x14ac:dyDescent="0.3">
      <c r="A1493" s="13">
        <v>45351.464583333334</v>
      </c>
      <c r="B1493" s="10">
        <v>152000</v>
      </c>
      <c r="C1493" s="10">
        <v>-1075.5964999999851</v>
      </c>
      <c r="D1493" s="10">
        <v>1389276.5347599855</v>
      </c>
      <c r="E1493" s="10">
        <v>-6329.1284000000451</v>
      </c>
      <c r="F1493" s="11">
        <v>1.1645234993797029</v>
      </c>
      <c r="G1493" s="11">
        <v>-5.3052207879296098E-3</v>
      </c>
    </row>
    <row r="1494" spans="1:7" x14ac:dyDescent="0.3">
      <c r="A1494" s="13">
        <v>45351.513194444444</v>
      </c>
      <c r="B1494" s="10">
        <v>187000</v>
      </c>
      <c r="C1494" s="10">
        <v>-3700.0290000000969</v>
      </c>
      <c r="D1494" s="10">
        <v>1385576.5057599854</v>
      </c>
      <c r="E1494" s="10">
        <v>-10029.157400000142</v>
      </c>
      <c r="F1494" s="11">
        <v>1.1614220500921923</v>
      </c>
      <c r="G1494" s="11">
        <v>-8.4066700754401591E-3</v>
      </c>
    </row>
    <row r="1495" spans="1:7" x14ac:dyDescent="0.3">
      <c r="A1495" s="13">
        <v>45352.395833333336</v>
      </c>
      <c r="B1495" s="10">
        <v>32900</v>
      </c>
      <c r="C1495" s="10">
        <v>-1470.3655499999877</v>
      </c>
      <c r="D1495" s="10">
        <v>1384106.1402099854</v>
      </c>
      <c r="E1495" s="10">
        <v>-11499.52295000013</v>
      </c>
      <c r="F1495" s="11">
        <v>1.1601895559178419</v>
      </c>
      <c r="G1495" s="11">
        <v>-9.6391642497906105E-3</v>
      </c>
    </row>
    <row r="1496" spans="1:7" x14ac:dyDescent="0.3">
      <c r="A1496" s="13">
        <v>45352.398611111108</v>
      </c>
      <c r="B1496" s="10">
        <v>21150</v>
      </c>
      <c r="C1496" s="10">
        <v>2162.0245499999728</v>
      </c>
      <c r="D1496" s="10">
        <v>1386268.1647599854</v>
      </c>
      <c r="E1496" s="10">
        <v>-9337.4984000001568</v>
      </c>
      <c r="F1496" s="11">
        <v>1.1620018145515385</v>
      </c>
      <c r="G1496" s="11">
        <v>-7.8269056160940043E-3</v>
      </c>
    </row>
    <row r="1497" spans="1:7" x14ac:dyDescent="0.3">
      <c r="A1497" s="13">
        <v>45352.400694444441</v>
      </c>
      <c r="B1497" s="10">
        <v>246500</v>
      </c>
      <c r="C1497" s="10">
        <v>-15885.222000000067</v>
      </c>
      <c r="D1497" s="10">
        <v>1370382.9427599853</v>
      </c>
      <c r="E1497" s="10">
        <v>-25222.720400000224</v>
      </c>
      <c r="F1497" s="11">
        <v>1.1486864566303314</v>
      </c>
      <c r="G1497" s="11">
        <v>-2.1142263537301087E-2</v>
      </c>
    </row>
    <row r="1498" spans="1:7" x14ac:dyDescent="0.3">
      <c r="A1498" s="13">
        <v>45352.40347222222</v>
      </c>
      <c r="B1498" s="10">
        <v>22950</v>
      </c>
      <c r="C1498" s="10">
        <v>-635.29465000005439</v>
      </c>
      <c r="D1498" s="10">
        <v>1369747.6481099853</v>
      </c>
      <c r="E1498" s="10">
        <v>-25858.015050000278</v>
      </c>
      <c r="F1498" s="11">
        <v>1.1481539380636927</v>
      </c>
      <c r="G1498" s="11">
        <v>-2.1674782103939805E-2</v>
      </c>
    </row>
    <row r="1499" spans="1:7" x14ac:dyDescent="0.3">
      <c r="A1499" s="13">
        <v>45352.415972222225</v>
      </c>
      <c r="B1499" s="10">
        <v>60000</v>
      </c>
      <c r="C1499" s="10">
        <v>5552.4058000000659</v>
      </c>
      <c r="D1499" s="10">
        <v>1375300.0539099853</v>
      </c>
      <c r="E1499" s="10">
        <v>-20305.609250000212</v>
      </c>
      <c r="F1499" s="11">
        <v>1.152808092129074</v>
      </c>
      <c r="G1499" s="11">
        <v>-1.7020628038558527E-2</v>
      </c>
    </row>
    <row r="1500" spans="1:7" x14ac:dyDescent="0.3">
      <c r="A1500" s="13">
        <v>45352.423611111109</v>
      </c>
      <c r="B1500" s="10">
        <v>45800</v>
      </c>
      <c r="C1500" s="10">
        <v>3214.4950000001118</v>
      </c>
      <c r="D1500" s="10">
        <v>1378514.5489099855</v>
      </c>
      <c r="E1500" s="10">
        <v>-17091.114250000101</v>
      </c>
      <c r="F1500" s="11">
        <v>1.1555025556663752</v>
      </c>
      <c r="G1500" s="11">
        <v>-1.4326164501257344E-2</v>
      </c>
    </row>
    <row r="1501" spans="1:7" x14ac:dyDescent="0.3">
      <c r="A1501" s="13">
        <v>45352.438194444447</v>
      </c>
      <c r="B1501" s="10">
        <v>83500</v>
      </c>
      <c r="C1501" s="10">
        <v>-10781.443500000052</v>
      </c>
      <c r="D1501" s="10">
        <v>1367733.1054099854</v>
      </c>
      <c r="E1501" s="10">
        <v>-27872.557750000153</v>
      </c>
      <c r="F1501" s="11">
        <v>1.1464653021039275</v>
      </c>
      <c r="G1501" s="11">
        <v>-2.336341806370501E-2</v>
      </c>
    </row>
    <row r="1502" spans="1:7" x14ac:dyDescent="0.3">
      <c r="A1502" s="13">
        <v>45352.445833333331</v>
      </c>
      <c r="B1502" s="10">
        <v>584000</v>
      </c>
      <c r="C1502" s="10">
        <v>-11187.441000000108</v>
      </c>
      <c r="D1502" s="10">
        <v>1356545.6644099853</v>
      </c>
      <c r="E1502" s="10">
        <v>-39059.998750000261</v>
      </c>
      <c r="F1502" s="11">
        <v>1.1370877321123096</v>
      </c>
      <c r="G1502" s="11">
        <v>-3.2740988055322884E-2</v>
      </c>
    </row>
    <row r="1503" spans="1:7" x14ac:dyDescent="0.3">
      <c r="A1503" s="13">
        <v>45352.455555555556</v>
      </c>
      <c r="B1503" s="10">
        <v>93000</v>
      </c>
      <c r="C1503" s="10">
        <v>-3442.6770999999717</v>
      </c>
      <c r="D1503" s="10">
        <v>1353102.9873099853</v>
      </c>
      <c r="E1503" s="10">
        <v>-42502.675850000232</v>
      </c>
      <c r="F1503" s="11">
        <v>1.1342020010980598</v>
      </c>
      <c r="G1503" s="11">
        <v>-3.562671906957271E-2</v>
      </c>
    </row>
    <row r="1504" spans="1:7" x14ac:dyDescent="0.3">
      <c r="A1504" s="13">
        <v>45355.405555555553</v>
      </c>
      <c r="B1504" s="10">
        <v>427000</v>
      </c>
      <c r="C1504" s="10">
        <v>-15574.160000000149</v>
      </c>
      <c r="D1504" s="10">
        <v>1337528.8273099852</v>
      </c>
      <c r="E1504" s="10">
        <v>-58076.835850000381</v>
      </c>
      <c r="F1504" s="11">
        <v>1.1211473824895097</v>
      </c>
      <c r="G1504" s="11">
        <v>-4.8681337678122771E-2</v>
      </c>
    </row>
    <row r="1505" spans="1:7" x14ac:dyDescent="0.3">
      <c r="A1505" s="13">
        <v>45356.399305555555</v>
      </c>
      <c r="B1505" s="10">
        <v>47700</v>
      </c>
      <c r="C1505" s="10">
        <v>1612.7172000000719</v>
      </c>
      <c r="D1505" s="10">
        <v>1339141.5445099853</v>
      </c>
      <c r="E1505" s="10">
        <v>-56464.11865000031</v>
      </c>
      <c r="F1505" s="11">
        <v>1.1224991990863247</v>
      </c>
      <c r="G1505" s="11">
        <v>-4.7329521081307835E-2</v>
      </c>
    </row>
    <row r="1506" spans="1:7" x14ac:dyDescent="0.3">
      <c r="A1506" s="13">
        <v>45356.404166666667</v>
      </c>
      <c r="B1506" s="10">
        <v>55200</v>
      </c>
      <c r="C1506" s="10">
        <v>3577.4342000000179</v>
      </c>
      <c r="D1506" s="10">
        <v>1342718.9787099853</v>
      </c>
      <c r="E1506" s="10">
        <v>-52886.684450000292</v>
      </c>
      <c r="F1506" s="11">
        <v>1.1254978865968024</v>
      </c>
      <c r="G1506" s="11">
        <v>-4.4330833570830119E-2</v>
      </c>
    </row>
    <row r="1507" spans="1:7" x14ac:dyDescent="0.3">
      <c r="A1507" s="13">
        <v>45356.414583333331</v>
      </c>
      <c r="B1507" s="10">
        <v>23700</v>
      </c>
      <c r="C1507" s="10">
        <v>1703.8692000000738</v>
      </c>
      <c r="D1507" s="10">
        <v>1344422.8479099853</v>
      </c>
      <c r="E1507" s="10">
        <v>-51182.815250000218</v>
      </c>
      <c r="F1507" s="11">
        <v>1.1269261088935334</v>
      </c>
      <c r="G1507" s="11">
        <v>-4.2902611274099112E-2</v>
      </c>
    </row>
    <row r="1508" spans="1:7" x14ac:dyDescent="0.3">
      <c r="A1508" s="13">
        <v>45356.447222222225</v>
      </c>
      <c r="B1508" s="10">
        <v>117500</v>
      </c>
      <c r="C1508" s="10">
        <v>550.33599999989383</v>
      </c>
      <c r="D1508" s="10">
        <v>1344973.1839099852</v>
      </c>
      <c r="E1508" s="10">
        <v>-50632.479250000324</v>
      </c>
      <c r="F1508" s="11">
        <v>1.1273874131684705</v>
      </c>
      <c r="G1508" s="11">
        <v>-4.2441306999162043E-2</v>
      </c>
    </row>
    <row r="1509" spans="1:7" x14ac:dyDescent="0.3">
      <c r="A1509" s="13">
        <v>45356.475694444445</v>
      </c>
      <c r="B1509" s="10">
        <v>144500</v>
      </c>
      <c r="C1509" s="10">
        <v>-4036.9144999999553</v>
      </c>
      <c r="D1509" s="10">
        <v>1340936.2694099853</v>
      </c>
      <c r="E1509" s="10">
        <v>-54669.393750000279</v>
      </c>
      <c r="F1509" s="11">
        <v>1.1240035787175064</v>
      </c>
      <c r="G1509" s="11">
        <v>-4.5825141450126061E-2</v>
      </c>
    </row>
    <row r="1510" spans="1:7" x14ac:dyDescent="0.3">
      <c r="A1510" s="13">
        <v>45356.476388888892</v>
      </c>
      <c r="B1510" s="10">
        <v>83800</v>
      </c>
      <c r="C1510" s="10">
        <v>2372.5503000000026</v>
      </c>
      <c r="D1510" s="10">
        <v>1343308.8197099853</v>
      </c>
      <c r="E1510" s="10">
        <v>-52296.843450000277</v>
      </c>
      <c r="F1510" s="11">
        <v>1.1259923048700631</v>
      </c>
      <c r="G1510" s="11">
        <v>-4.3836415297569431E-2</v>
      </c>
    </row>
    <row r="1511" spans="1:7" x14ac:dyDescent="0.3">
      <c r="A1511" s="13">
        <v>45357.396527777775</v>
      </c>
      <c r="B1511" s="10">
        <v>26500</v>
      </c>
      <c r="C1511" s="10">
        <v>1244.7643500000704</v>
      </c>
      <c r="D1511" s="10">
        <v>1344553.5840599854</v>
      </c>
      <c r="E1511" s="10">
        <v>-51052.079100000206</v>
      </c>
      <c r="F1511" s="11">
        <v>1.127035694937121</v>
      </c>
      <c r="G1511" s="11">
        <v>-4.2793025230511539E-2</v>
      </c>
    </row>
    <row r="1512" spans="1:7" x14ac:dyDescent="0.3">
      <c r="A1512" s="13">
        <v>45357.40625</v>
      </c>
      <c r="B1512" s="10">
        <v>26050</v>
      </c>
      <c r="C1512" s="10">
        <v>1595.283800000092</v>
      </c>
      <c r="D1512" s="10">
        <v>1346148.8678599854</v>
      </c>
      <c r="E1512" s="10">
        <v>-49456.795300000114</v>
      </c>
      <c r="F1512" s="11">
        <v>1.1283728984576575</v>
      </c>
      <c r="G1512" s="11">
        <v>-4.1455821709974972E-2</v>
      </c>
    </row>
    <row r="1513" spans="1:7" x14ac:dyDescent="0.3">
      <c r="A1513" s="13">
        <v>45357.407638888886</v>
      </c>
      <c r="B1513" s="10">
        <v>52000</v>
      </c>
      <c r="C1513" s="10">
        <v>2194.3463999999221</v>
      </c>
      <c r="D1513" s="10">
        <v>1348343.2142599854</v>
      </c>
      <c r="E1513" s="10">
        <v>-47262.448900000192</v>
      </c>
      <c r="F1513" s="11">
        <v>1.13021225000837</v>
      </c>
      <c r="G1513" s="11">
        <v>-3.9616470159262507E-2</v>
      </c>
    </row>
    <row r="1514" spans="1:7" x14ac:dyDescent="0.3">
      <c r="A1514" s="13">
        <v>45357.410416666666</v>
      </c>
      <c r="B1514" s="10">
        <v>624000</v>
      </c>
      <c r="C1514" s="10">
        <v>23541.674000000115</v>
      </c>
      <c r="D1514" s="10">
        <v>1371884.8882599855</v>
      </c>
      <c r="E1514" s="10">
        <v>-23720.774900000077</v>
      </c>
      <c r="F1514" s="11">
        <v>1.1499454218440783</v>
      </c>
      <c r="G1514" s="11">
        <v>-1.9883298323554177E-2</v>
      </c>
    </row>
    <row r="1515" spans="1:7" x14ac:dyDescent="0.3">
      <c r="A1515" s="13">
        <v>45357.443055555559</v>
      </c>
      <c r="B1515" s="10">
        <v>70800</v>
      </c>
      <c r="C1515" s="10">
        <v>528.38240000000224</v>
      </c>
      <c r="D1515" s="10">
        <v>1372413.2706599855</v>
      </c>
      <c r="E1515" s="10">
        <v>-23192.392500000075</v>
      </c>
      <c r="F1515" s="11">
        <v>1.1503883241072803</v>
      </c>
      <c r="G1515" s="11">
        <v>-1.9440396060352194E-2</v>
      </c>
    </row>
    <row r="1516" spans="1:7" x14ac:dyDescent="0.3">
      <c r="A1516" s="13">
        <v>45357.444444444445</v>
      </c>
      <c r="B1516" s="10">
        <v>95500</v>
      </c>
      <c r="C1516" s="10">
        <v>-3252.8519000001252</v>
      </c>
      <c r="D1516" s="10">
        <v>1369160.4187599854</v>
      </c>
      <c r="E1516" s="10">
        <v>-26445.2444000002</v>
      </c>
      <c r="F1516" s="11">
        <v>1.1476617089354446</v>
      </c>
      <c r="G1516" s="11">
        <v>-2.2167011232187894E-2</v>
      </c>
    </row>
    <row r="1517" spans="1:7" x14ac:dyDescent="0.3">
      <c r="A1517" s="13">
        <v>45357.453472222223</v>
      </c>
      <c r="B1517" s="10">
        <v>65700</v>
      </c>
      <c r="C1517" s="10">
        <v>-648.16899999999441</v>
      </c>
      <c r="D1517" s="10">
        <v>1368512.2497599854</v>
      </c>
      <c r="E1517" s="10">
        <v>-27093.413400000194</v>
      </c>
      <c r="F1517" s="11">
        <v>1.1471183987929467</v>
      </c>
      <c r="G1517" s="11">
        <v>-2.271032137468576E-2</v>
      </c>
    </row>
    <row r="1518" spans="1:7" x14ac:dyDescent="0.3">
      <c r="A1518" s="13">
        <v>45357.460416666669</v>
      </c>
      <c r="B1518" s="10">
        <v>18250</v>
      </c>
      <c r="C1518" s="10">
        <v>428.98699999996461</v>
      </c>
      <c r="D1518" s="10">
        <v>1368941.2367599853</v>
      </c>
      <c r="E1518" s="10">
        <v>-26664.426400000229</v>
      </c>
      <c r="F1518" s="11">
        <v>1.1474779855490238</v>
      </c>
      <c r="G1518" s="11">
        <v>-2.2350734618608703E-2</v>
      </c>
    </row>
    <row r="1519" spans="1:7" x14ac:dyDescent="0.3">
      <c r="A1519" s="13">
        <v>45358.395833333336</v>
      </c>
      <c r="B1519" s="10">
        <v>28600</v>
      </c>
      <c r="C1519" s="10">
        <v>-3397.406100000022</v>
      </c>
      <c r="D1519" s="10">
        <v>1365543.8306599853</v>
      </c>
      <c r="E1519" s="10">
        <v>-30061.832500000251</v>
      </c>
      <c r="F1519" s="11">
        <v>1.1446302017267269</v>
      </c>
      <c r="G1519" s="11">
        <v>-2.5198518440905593E-2</v>
      </c>
    </row>
    <row r="1520" spans="1:7" x14ac:dyDescent="0.3">
      <c r="A1520" s="13">
        <v>45359.397222222222</v>
      </c>
      <c r="B1520" s="10">
        <v>69400</v>
      </c>
      <c r="C1520" s="10">
        <v>-263.58119999989867</v>
      </c>
      <c r="D1520" s="10">
        <v>1365280.2494599854</v>
      </c>
      <c r="E1520" s="10">
        <v>-30325.41370000015</v>
      </c>
      <c r="F1520" s="11">
        <v>1.1444092619111361</v>
      </c>
      <c r="G1520" s="11">
        <v>-2.5419458256496386E-2</v>
      </c>
    </row>
    <row r="1521" spans="1:7" x14ac:dyDescent="0.3">
      <c r="A1521" s="13">
        <v>45359.436111111114</v>
      </c>
      <c r="B1521" s="10">
        <v>392000</v>
      </c>
      <c r="C1521" s="10">
        <v>-25905.540500000119</v>
      </c>
      <c r="D1521" s="10">
        <v>1339374.7089599853</v>
      </c>
      <c r="E1521" s="10">
        <v>-56230.954200000269</v>
      </c>
      <c r="F1521" s="11">
        <v>1.1226946428834748</v>
      </c>
      <c r="G1521" s="11">
        <v>-4.7134077284157749E-2</v>
      </c>
    </row>
    <row r="1522" spans="1:7" x14ac:dyDescent="0.3">
      <c r="A1522" s="13">
        <v>45362.395833333336</v>
      </c>
      <c r="B1522" s="10">
        <v>623000</v>
      </c>
      <c r="C1522" s="10">
        <v>22548.87099999981</v>
      </c>
      <c r="D1522" s="10">
        <v>1361923.5799599851</v>
      </c>
      <c r="E1522" s="10">
        <v>-33682.083200000459</v>
      </c>
      <c r="F1522" s="11">
        <v>1.1415956244425693</v>
      </c>
      <c r="G1522" s="11">
        <v>-2.8233095725063162E-2</v>
      </c>
    </row>
    <row r="1523" spans="1:7" x14ac:dyDescent="0.3">
      <c r="A1523" s="13">
        <v>45362.397916666669</v>
      </c>
      <c r="B1523" s="10">
        <v>26500</v>
      </c>
      <c r="C1523" s="10">
        <v>-399.62730000005104</v>
      </c>
      <c r="D1523" s="10">
        <v>1361523.9526599851</v>
      </c>
      <c r="E1523" s="10">
        <v>-34081.71050000051</v>
      </c>
      <c r="F1523" s="11">
        <v>1.1412606476613454</v>
      </c>
      <c r="G1523" s="11">
        <v>-2.8568072506287123E-2</v>
      </c>
    </row>
    <row r="1524" spans="1:7" x14ac:dyDescent="0.3">
      <c r="A1524" s="13">
        <v>45362.406944444447</v>
      </c>
      <c r="B1524" s="10">
        <v>17300</v>
      </c>
      <c r="C1524" s="10">
        <v>-813.15614999993704</v>
      </c>
      <c r="D1524" s="10">
        <v>1360710.7965099851</v>
      </c>
      <c r="E1524" s="10">
        <v>-34894.866650000447</v>
      </c>
      <c r="F1524" s="11">
        <v>1.1405790415004067</v>
      </c>
      <c r="G1524" s="11">
        <v>-2.9249678667225831E-2</v>
      </c>
    </row>
    <row r="1525" spans="1:7" x14ac:dyDescent="0.3">
      <c r="A1525" s="13">
        <v>45362.409722222219</v>
      </c>
      <c r="B1525" s="10">
        <v>48800</v>
      </c>
      <c r="C1525" s="10">
        <v>213.29799999995157</v>
      </c>
      <c r="D1525" s="10">
        <v>1360924.0945099851</v>
      </c>
      <c r="E1525" s="10">
        <v>-34681.568650000496</v>
      </c>
      <c r="F1525" s="11">
        <v>1.1407578327828878</v>
      </c>
      <c r="G1525" s="11">
        <v>-2.9070887384744726E-2</v>
      </c>
    </row>
    <row r="1526" spans="1:7" x14ac:dyDescent="0.3">
      <c r="A1526" s="13">
        <v>45363.395833333336</v>
      </c>
      <c r="B1526" s="10">
        <v>687000</v>
      </c>
      <c r="C1526" s="10">
        <v>53200.429999999935</v>
      </c>
      <c r="D1526" s="10">
        <v>1414124.524509985</v>
      </c>
      <c r="E1526" s="10">
        <v>0</v>
      </c>
      <c r="F1526" s="11">
        <v>1.1853516550796186</v>
      </c>
      <c r="G1526" s="11">
        <v>0</v>
      </c>
    </row>
    <row r="1527" spans="1:7" x14ac:dyDescent="0.3">
      <c r="A1527" s="13">
        <v>45363.409722222219</v>
      </c>
      <c r="B1527" s="10">
        <v>172000</v>
      </c>
      <c r="C1527" s="10">
        <v>-5137.9605000000447</v>
      </c>
      <c r="D1527" s="10">
        <v>1408986.564009985</v>
      </c>
      <c r="E1527" s="10">
        <v>-5137.9605000000447</v>
      </c>
      <c r="F1527" s="11">
        <v>1.1810448985833906</v>
      </c>
      <c r="G1527" s="11">
        <v>-4.3067564962280258E-3</v>
      </c>
    </row>
    <row r="1528" spans="1:7" x14ac:dyDescent="0.3">
      <c r="A1528" s="13">
        <v>45363.42083333333</v>
      </c>
      <c r="B1528" s="10">
        <v>639000</v>
      </c>
      <c r="C1528" s="10">
        <v>31457.511999999871</v>
      </c>
      <c r="D1528" s="10">
        <v>1440444.0760099848</v>
      </c>
      <c r="E1528" s="10">
        <v>0</v>
      </c>
      <c r="F1528" s="11">
        <v>1.2074133076361986</v>
      </c>
      <c r="G1528" s="11">
        <v>0</v>
      </c>
    </row>
    <row r="1529" spans="1:7" x14ac:dyDescent="0.3">
      <c r="A1529" s="13">
        <v>45363.445833333331</v>
      </c>
      <c r="B1529" s="10">
        <v>306500</v>
      </c>
      <c r="C1529" s="10">
        <v>13784.928000000073</v>
      </c>
      <c r="D1529" s="10">
        <v>1454229.0040099849</v>
      </c>
      <c r="E1529" s="10">
        <v>0</v>
      </c>
      <c r="F1529" s="11">
        <v>1.2189681508885037</v>
      </c>
      <c r="G1529" s="11">
        <v>0</v>
      </c>
    </row>
    <row r="1530" spans="1:7" x14ac:dyDescent="0.3">
      <c r="A1530" s="13">
        <v>45363.473611111112</v>
      </c>
      <c r="B1530" s="10">
        <v>520000</v>
      </c>
      <c r="C1530" s="10">
        <v>-1974.9599999999627</v>
      </c>
      <c r="D1530" s="10">
        <v>1452254.0440099849</v>
      </c>
      <c r="E1530" s="10">
        <v>-1974.9599999999627</v>
      </c>
      <c r="F1530" s="11">
        <v>1.2173126940569865</v>
      </c>
      <c r="G1530" s="11">
        <v>-1.6554568315172435E-3</v>
      </c>
    </row>
    <row r="1531" spans="1:7" x14ac:dyDescent="0.3">
      <c r="A1531" s="13">
        <v>45363.495833333334</v>
      </c>
      <c r="B1531" s="10">
        <v>69300</v>
      </c>
      <c r="C1531" s="10">
        <v>4321.1632000000682</v>
      </c>
      <c r="D1531" s="10">
        <v>1456575.207209985</v>
      </c>
      <c r="E1531" s="10">
        <v>0</v>
      </c>
      <c r="F1531" s="11">
        <v>1.2209347922967184</v>
      </c>
      <c r="G1531" s="11">
        <v>0</v>
      </c>
    </row>
    <row r="1532" spans="1:7" x14ac:dyDescent="0.3">
      <c r="A1532" s="13">
        <v>45365.411805555559</v>
      </c>
      <c r="B1532" s="10">
        <v>60000</v>
      </c>
      <c r="C1532" s="10">
        <v>-4712.5845000001136</v>
      </c>
      <c r="D1532" s="10">
        <v>1451862.6227099849</v>
      </c>
      <c r="E1532" s="10">
        <v>-4712.5845000001136</v>
      </c>
      <c r="F1532" s="11">
        <v>1.2169845957334324</v>
      </c>
      <c r="G1532" s="11">
        <v>-3.9501965632859903E-3</v>
      </c>
    </row>
    <row r="1533" spans="1:7" x14ac:dyDescent="0.3">
      <c r="A1533" s="13">
        <v>45365.438888888886</v>
      </c>
      <c r="B1533" s="10">
        <v>39500</v>
      </c>
      <c r="C1533" s="10">
        <v>-1595.0924500001129</v>
      </c>
      <c r="D1533" s="10">
        <v>1450267.5302599848</v>
      </c>
      <c r="E1533" s="10">
        <v>-6307.6769500002265</v>
      </c>
      <c r="F1533" s="11">
        <v>1.2156475526068606</v>
      </c>
      <c r="G1533" s="11">
        <v>-5.2872396898577811E-3</v>
      </c>
    </row>
    <row r="1534" spans="1:7" x14ac:dyDescent="0.3">
      <c r="A1534" s="13">
        <v>45366.395833333336</v>
      </c>
      <c r="B1534" s="10">
        <v>132000</v>
      </c>
      <c r="C1534" s="10">
        <v>-501.33599999989383</v>
      </c>
      <c r="D1534" s="10">
        <v>1449766.1942599849</v>
      </c>
      <c r="E1534" s="10">
        <v>-6809.0129500001203</v>
      </c>
      <c r="F1534" s="11">
        <v>1.2152273212573217</v>
      </c>
      <c r="G1534" s="11">
        <v>-5.7074710393967276E-3</v>
      </c>
    </row>
    <row r="1535" spans="1:7" x14ac:dyDescent="0.3">
      <c r="A1535" s="13">
        <v>45366.396527777775</v>
      </c>
      <c r="B1535" s="10">
        <v>324500</v>
      </c>
      <c r="C1535" s="10">
        <v>-3723.9535000000615</v>
      </c>
      <c r="D1535" s="10">
        <v>1446042.2407599848</v>
      </c>
      <c r="E1535" s="10">
        <v>-10532.966450000182</v>
      </c>
      <c r="F1535" s="11">
        <v>1.2121058179044299</v>
      </c>
      <c r="G1535" s="11">
        <v>-8.8289743922884689E-3</v>
      </c>
    </row>
    <row r="1536" spans="1:7" x14ac:dyDescent="0.3">
      <c r="A1536" s="13">
        <v>45366.456250000003</v>
      </c>
      <c r="B1536" s="10">
        <v>207000</v>
      </c>
      <c r="C1536" s="10">
        <v>15159.429999999935</v>
      </c>
      <c r="D1536" s="10">
        <v>1461201.6707599848</v>
      </c>
      <c r="E1536" s="10">
        <v>0</v>
      </c>
      <c r="F1536" s="11">
        <v>1.2248128003017476</v>
      </c>
      <c r="G1536" s="11">
        <v>0</v>
      </c>
    </row>
    <row r="1537" spans="1:7" x14ac:dyDescent="0.3">
      <c r="A1537" s="13">
        <v>45366.51458333333</v>
      </c>
      <c r="B1537" s="10">
        <v>114500</v>
      </c>
      <c r="C1537" s="10">
        <v>-2428.0730000000913</v>
      </c>
      <c r="D1537" s="10">
        <v>1458773.5977599847</v>
      </c>
      <c r="E1537" s="10">
        <v>-2428.0730000000913</v>
      </c>
      <c r="F1537" s="11">
        <v>1.2227775337468438</v>
      </c>
      <c r="G1537" s="11">
        <v>-2.0352665549037141E-3</v>
      </c>
    </row>
    <row r="1538" spans="1:7" x14ac:dyDescent="0.3">
      <c r="A1538" s="13">
        <v>45370.398611111108</v>
      </c>
      <c r="B1538" s="10">
        <v>139000</v>
      </c>
      <c r="C1538" s="10">
        <v>-8002.4295000000857</v>
      </c>
      <c r="D1538" s="10">
        <v>1450771.1682599846</v>
      </c>
      <c r="E1538" s="10">
        <v>-10430.502500000177</v>
      </c>
      <c r="F1538" s="11">
        <v>1.2160697135456702</v>
      </c>
      <c r="G1538" s="11">
        <v>-8.7430867560773784E-3</v>
      </c>
    </row>
    <row r="1539" spans="1:7" x14ac:dyDescent="0.3">
      <c r="A1539" s="13">
        <v>45370.43472222222</v>
      </c>
      <c r="B1539" s="10">
        <v>393500</v>
      </c>
      <c r="C1539" s="10">
        <v>-18935.03050000011</v>
      </c>
      <c r="D1539" s="10">
        <v>1431836.1377599845</v>
      </c>
      <c r="E1539" s="10">
        <v>-29365.533000000287</v>
      </c>
      <c r="F1539" s="11">
        <v>1.2001979360938679</v>
      </c>
      <c r="G1539" s="11">
        <v>-2.4614864207879616E-2</v>
      </c>
    </row>
    <row r="1540" spans="1:7" x14ac:dyDescent="0.3">
      <c r="A1540" s="13">
        <v>45370.46875</v>
      </c>
      <c r="B1540" s="10">
        <v>412000</v>
      </c>
      <c r="C1540" s="10">
        <v>25841.751500000013</v>
      </c>
      <c r="D1540" s="10">
        <v>1457677.8892599845</v>
      </c>
      <c r="E1540" s="10">
        <v>-3523.7815000002738</v>
      </c>
      <c r="F1540" s="11">
        <v>1.2218590857166676</v>
      </c>
      <c r="G1540" s="11">
        <v>-2.9537145850799806E-3</v>
      </c>
    </row>
    <row r="1541" spans="1:7" x14ac:dyDescent="0.3">
      <c r="A1541" s="13">
        <v>45371.397222222222</v>
      </c>
      <c r="B1541" s="10">
        <v>106000</v>
      </c>
      <c r="C1541" s="10">
        <v>-4388.9920000000857</v>
      </c>
      <c r="D1541" s="10">
        <v>1453288.8972599844</v>
      </c>
      <c r="E1541" s="10">
        <v>-7912.7735000003595</v>
      </c>
      <c r="F1541" s="11">
        <v>1.2181801318189307</v>
      </c>
      <c r="G1541" s="11">
        <v>-6.6326684828168503E-3</v>
      </c>
    </row>
    <row r="1542" spans="1:7" x14ac:dyDescent="0.3">
      <c r="A1542" s="13">
        <v>45371.4</v>
      </c>
      <c r="B1542" s="10">
        <v>53300</v>
      </c>
      <c r="C1542" s="10">
        <v>-102.77330000000075</v>
      </c>
      <c r="D1542" s="10">
        <v>1453186.1239599844</v>
      </c>
      <c r="E1542" s="10">
        <v>-8015.5468000003602</v>
      </c>
      <c r="F1542" s="11">
        <v>1.2180939848784447</v>
      </c>
      <c r="G1542" s="11">
        <v>-6.7188154233028818E-3</v>
      </c>
    </row>
    <row r="1543" spans="1:7" x14ac:dyDescent="0.3">
      <c r="A1543" s="13">
        <v>45373.395833333336</v>
      </c>
      <c r="B1543" s="10">
        <v>385500</v>
      </c>
      <c r="C1543" s="10">
        <v>4017.1765000000596</v>
      </c>
      <c r="D1543" s="10">
        <v>1457203.3004599845</v>
      </c>
      <c r="E1543" s="10">
        <v>-3998.3703000003006</v>
      </c>
      <c r="F1543" s="11">
        <v>1.2214612744844799</v>
      </c>
      <c r="G1543" s="11">
        <v>-3.3515258172676088E-3</v>
      </c>
    </row>
    <row r="1544" spans="1:7" x14ac:dyDescent="0.3">
      <c r="A1544" s="13">
        <v>45373.398611111108</v>
      </c>
      <c r="B1544" s="10">
        <v>98800</v>
      </c>
      <c r="C1544" s="10">
        <v>-6354.8484000000171</v>
      </c>
      <c r="D1544" s="10">
        <v>1450848.4520599844</v>
      </c>
      <c r="E1544" s="10">
        <v>-10353.218700000318</v>
      </c>
      <c r="F1544" s="11">
        <v>1.2161344946018311</v>
      </c>
      <c r="G1544" s="11">
        <v>-8.6783056999164554E-3</v>
      </c>
    </row>
    <row r="1545" spans="1:7" x14ac:dyDescent="0.3">
      <c r="A1545" s="13">
        <v>45373.420138888891</v>
      </c>
      <c r="B1545" s="10">
        <v>348000</v>
      </c>
      <c r="C1545" s="10">
        <v>-30223.132999999914</v>
      </c>
      <c r="D1545" s="10">
        <v>1420625.3190599845</v>
      </c>
      <c r="E1545" s="10">
        <v>-40576.351700000232</v>
      </c>
      <c r="F1545" s="11">
        <v>1.1908007703771875</v>
      </c>
      <c r="G1545" s="11">
        <v>-3.4012029924560094E-2</v>
      </c>
    </row>
    <row r="1546" spans="1:7" x14ac:dyDescent="0.3">
      <c r="A1546" s="13">
        <v>45376.402083333334</v>
      </c>
      <c r="B1546" s="10">
        <v>327500</v>
      </c>
      <c r="C1546" s="10">
        <v>31145.6875</v>
      </c>
      <c r="D1546" s="10">
        <v>1451771.0065599845</v>
      </c>
      <c r="E1546" s="10">
        <v>-9430.6642000002321</v>
      </c>
      <c r="F1546" s="11">
        <v>1.2169078009723258</v>
      </c>
      <c r="G1546" s="11">
        <v>-7.9049993294217913E-3</v>
      </c>
    </row>
    <row r="1547" spans="1:7" x14ac:dyDescent="0.3">
      <c r="A1547" s="13">
        <v>45376.415277777778</v>
      </c>
      <c r="B1547" s="10">
        <v>119500</v>
      </c>
      <c r="C1547" s="10">
        <v>-952.16149999992922</v>
      </c>
      <c r="D1547" s="10">
        <v>1450818.8450599846</v>
      </c>
      <c r="E1547" s="10">
        <v>-10382.825700000161</v>
      </c>
      <c r="F1547" s="11">
        <v>1.216109677334438</v>
      </c>
      <c r="G1547" s="11">
        <v>-8.7031229673095734E-3</v>
      </c>
    </row>
    <row r="1548" spans="1:7" x14ac:dyDescent="0.3">
      <c r="A1548" s="13">
        <v>45376.418055555558</v>
      </c>
      <c r="B1548" s="10">
        <v>64800</v>
      </c>
      <c r="C1548" s="10">
        <v>-2139.6522999999579</v>
      </c>
      <c r="D1548" s="10">
        <v>1448679.1927599846</v>
      </c>
      <c r="E1548" s="10">
        <v>-12522.478000000119</v>
      </c>
      <c r="F1548" s="11">
        <v>1.2143161716345219</v>
      </c>
      <c r="G1548" s="11">
        <v>-1.0496628667225671E-2</v>
      </c>
    </row>
    <row r="1549" spans="1:7" x14ac:dyDescent="0.3">
      <c r="A1549" s="13">
        <v>45376.479166666664</v>
      </c>
      <c r="B1549" s="10">
        <v>300000</v>
      </c>
      <c r="C1549" s="10">
        <v>15304.516499999911</v>
      </c>
      <c r="D1549" s="10">
        <v>1463983.7092599845</v>
      </c>
      <c r="E1549" s="10">
        <v>0</v>
      </c>
      <c r="F1549" s="11">
        <v>1.2271447688683861</v>
      </c>
      <c r="G1549" s="11">
        <v>0</v>
      </c>
    </row>
    <row r="1550" spans="1:7" x14ac:dyDescent="0.3">
      <c r="A1550" s="13">
        <v>45377.415277777778</v>
      </c>
      <c r="B1550" s="10">
        <v>136000</v>
      </c>
      <c r="C1550" s="10">
        <v>-8987.6365000000224</v>
      </c>
      <c r="D1550" s="10">
        <v>1454996.0727599845</v>
      </c>
      <c r="E1550" s="10">
        <v>-8987.6365000000224</v>
      </c>
      <c r="F1550" s="11">
        <v>1.2196111255322586</v>
      </c>
      <c r="G1550" s="11">
        <v>-7.5336433361274935E-3</v>
      </c>
    </row>
    <row r="1551" spans="1:7" x14ac:dyDescent="0.3">
      <c r="A1551" s="13">
        <v>45377.422222222223</v>
      </c>
      <c r="B1551" s="10">
        <v>40600</v>
      </c>
      <c r="C1551" s="10">
        <v>-3343.3219999999274</v>
      </c>
      <c r="D1551" s="10">
        <v>1451652.7507599846</v>
      </c>
      <c r="E1551" s="10">
        <v>-12330.95849999995</v>
      </c>
      <c r="F1551" s="11">
        <v>1.2168086762447481</v>
      </c>
      <c r="G1551" s="11">
        <v>-1.0336092623637994E-2</v>
      </c>
    </row>
    <row r="1552" spans="1:7" x14ac:dyDescent="0.3">
      <c r="A1552" s="13">
        <v>45377.433333333334</v>
      </c>
      <c r="B1552" s="10">
        <v>360000</v>
      </c>
      <c r="C1552" s="10">
        <v>27035.84850000008</v>
      </c>
      <c r="D1552" s="10">
        <v>1478688.5992599847</v>
      </c>
      <c r="E1552" s="10">
        <v>0</v>
      </c>
      <c r="F1552" s="11">
        <v>1.2394707453981431</v>
      </c>
      <c r="G1552" s="11">
        <v>0</v>
      </c>
    </row>
    <row r="1553" spans="1:7" x14ac:dyDescent="0.3">
      <c r="A1553" s="13">
        <v>45377.470138888886</v>
      </c>
      <c r="B1553" s="10">
        <v>71400</v>
      </c>
      <c r="C1553" s="10">
        <v>825.08389999996871</v>
      </c>
      <c r="D1553" s="10">
        <v>1479513.6831599846</v>
      </c>
      <c r="E1553" s="10">
        <v>0</v>
      </c>
      <c r="F1553" s="11">
        <v>1.2401623496730803</v>
      </c>
      <c r="G1553" s="11">
        <v>0</v>
      </c>
    </row>
    <row r="1554" spans="1:7" x14ac:dyDescent="0.3">
      <c r="A1554" s="13">
        <v>45378.396527777775</v>
      </c>
      <c r="B1554" s="10">
        <v>49650</v>
      </c>
      <c r="C1554" s="10">
        <v>-1484.1520000000019</v>
      </c>
      <c r="D1554" s="10">
        <v>1478029.5311599846</v>
      </c>
      <c r="E1554" s="10">
        <v>-1484.1520000000019</v>
      </c>
      <c r="F1554" s="11">
        <v>1.2389182993797021</v>
      </c>
      <c r="G1554" s="11">
        <v>-1.2440502933781517E-3</v>
      </c>
    </row>
    <row r="1555" spans="1:7" x14ac:dyDescent="0.3">
      <c r="A1555" s="13">
        <v>45378.487500000003</v>
      </c>
      <c r="B1555" s="10">
        <v>63700</v>
      </c>
      <c r="C1555" s="10">
        <v>3345.8310000000056</v>
      </c>
      <c r="D1555" s="10">
        <v>1481375.3621599847</v>
      </c>
      <c r="E1555" s="10">
        <v>0</v>
      </c>
      <c r="F1555" s="11">
        <v>1.2417228517686376</v>
      </c>
      <c r="G1555" s="11">
        <v>0</v>
      </c>
    </row>
    <row r="1556" spans="1:7" x14ac:dyDescent="0.3">
      <c r="A1556" s="13">
        <v>45378.493750000001</v>
      </c>
      <c r="B1556" s="10">
        <v>215000</v>
      </c>
      <c r="C1556" s="10">
        <v>11142.641999999993</v>
      </c>
      <c r="D1556" s="10">
        <v>1492518.0041599846</v>
      </c>
      <c r="E1556" s="10">
        <v>0</v>
      </c>
      <c r="F1556" s="11">
        <v>1.2510628702095428</v>
      </c>
      <c r="G1556" s="11">
        <v>0</v>
      </c>
    </row>
    <row r="1557" spans="1:7" x14ac:dyDescent="0.3">
      <c r="A1557" s="13">
        <v>45378.49722222222</v>
      </c>
      <c r="B1557" s="10">
        <v>78800</v>
      </c>
      <c r="C1557" s="10">
        <v>-1196.223300000187</v>
      </c>
      <c r="D1557" s="10">
        <v>1491321.7808599845</v>
      </c>
      <c r="E1557" s="10">
        <v>-1196.223300000187</v>
      </c>
      <c r="F1557" s="11">
        <v>1.2500601683654522</v>
      </c>
      <c r="G1557" s="11">
        <v>-1.0027018440905699E-3</v>
      </c>
    </row>
    <row r="1558" spans="1:7" x14ac:dyDescent="0.3">
      <c r="A1558" s="13">
        <v>45379.4</v>
      </c>
      <c r="B1558" s="10">
        <v>52500</v>
      </c>
      <c r="C1558" s="10">
        <v>-2391.9172000000253</v>
      </c>
      <c r="D1558" s="10">
        <v>1488929.8636599844</v>
      </c>
      <c r="E1558" s="10">
        <v>-3588.1405000002123</v>
      </c>
      <c r="F1558" s="11">
        <v>1.2480552084325101</v>
      </c>
      <c r="G1558" s="11">
        <v>-3.0076617770327108E-3</v>
      </c>
    </row>
    <row r="1559" spans="1:7" x14ac:dyDescent="0.3">
      <c r="A1559" s="13">
        <v>45379.400694444441</v>
      </c>
      <c r="B1559" s="10">
        <v>74000</v>
      </c>
      <c r="C1559" s="10">
        <v>-4566.436299999943</v>
      </c>
      <c r="D1559" s="10">
        <v>1484363.4273599845</v>
      </c>
      <c r="E1559" s="10">
        <v>-8154.5768000001553</v>
      </c>
      <c r="F1559" s="11">
        <v>1.2442275166470951</v>
      </c>
      <c r="G1559" s="11">
        <v>-6.835353562447688E-3</v>
      </c>
    </row>
    <row r="1560" spans="1:7" x14ac:dyDescent="0.3">
      <c r="A1560" s="13">
        <v>45379.404861111114</v>
      </c>
      <c r="B1560" s="10">
        <v>60000</v>
      </c>
      <c r="C1560" s="10">
        <v>-2121.4218999999575</v>
      </c>
      <c r="D1560" s="10">
        <v>1482242.0054599845</v>
      </c>
      <c r="E1560" s="10">
        <v>-10275.998700000113</v>
      </c>
      <c r="F1560" s="11">
        <v>1.2424492920871621</v>
      </c>
      <c r="G1560" s="11">
        <v>-8.6135781223806163E-3</v>
      </c>
    </row>
    <row r="1561" spans="1:7" x14ac:dyDescent="0.3">
      <c r="A1561" s="13">
        <v>45379.45</v>
      </c>
      <c r="B1561" s="10">
        <v>235500</v>
      </c>
      <c r="C1561" s="10">
        <v>-8867.2369999999646</v>
      </c>
      <c r="D1561" s="10">
        <v>1473374.7684599846</v>
      </c>
      <c r="E1561" s="10">
        <v>-19143.235700000077</v>
      </c>
      <c r="F1561" s="11">
        <v>1.2350165703771874</v>
      </c>
      <c r="G1561" s="11">
        <v>-1.6046299832355393E-2</v>
      </c>
    </row>
    <row r="1562" spans="1:7" x14ac:dyDescent="0.3">
      <c r="A1562" s="13">
        <v>45379.473611111112</v>
      </c>
      <c r="B1562" s="10">
        <v>225000</v>
      </c>
      <c r="C1562" s="10">
        <v>-1352.8504999999423</v>
      </c>
      <c r="D1562" s="10">
        <v>1472021.9179599846</v>
      </c>
      <c r="E1562" s="10">
        <v>-20496.08620000002</v>
      </c>
      <c r="F1562" s="11">
        <v>1.2338825800167517</v>
      </c>
      <c r="G1562" s="11">
        <v>-1.7180290192791103E-2</v>
      </c>
    </row>
    <row r="1563" spans="1:7" x14ac:dyDescent="0.3">
      <c r="A1563" s="13">
        <v>45380.40625</v>
      </c>
      <c r="B1563" s="10">
        <v>423000</v>
      </c>
      <c r="C1563" s="10">
        <v>-20541.972999999998</v>
      </c>
      <c r="D1563" s="10">
        <v>1451479.9449599846</v>
      </c>
      <c r="E1563" s="10">
        <v>-41038.059200000018</v>
      </c>
      <c r="F1563" s="11">
        <v>1.2166638264543039</v>
      </c>
      <c r="G1563" s="11">
        <v>-3.4399043755238834E-2</v>
      </c>
    </row>
    <row r="1564" spans="1:7" x14ac:dyDescent="0.3">
      <c r="A1564" s="13">
        <v>45380.411805555559</v>
      </c>
      <c r="B1564" s="10">
        <v>64000</v>
      </c>
      <c r="C1564" s="10">
        <v>454.54869999992661</v>
      </c>
      <c r="D1564" s="10">
        <v>1451934.4936599846</v>
      </c>
      <c r="E1564" s="10">
        <v>-40583.510500000091</v>
      </c>
      <c r="F1564" s="11">
        <v>1.2170448396144045</v>
      </c>
      <c r="G1564" s="11">
        <v>-3.4018030595138304E-2</v>
      </c>
    </row>
    <row r="1565" spans="1:7" x14ac:dyDescent="0.3">
      <c r="A1565" s="13">
        <v>45383.395833333336</v>
      </c>
      <c r="B1565" s="10">
        <v>107500</v>
      </c>
      <c r="C1565" s="10">
        <v>2083.2175000000279</v>
      </c>
      <c r="D1565" s="10">
        <v>1454017.7111599846</v>
      </c>
      <c r="E1565" s="10">
        <v>-38500.293000000063</v>
      </c>
      <c r="F1565" s="11">
        <v>1.2187910403688051</v>
      </c>
      <c r="G1565" s="11">
        <v>-3.227182984073762E-2</v>
      </c>
    </row>
    <row r="1566" spans="1:7" x14ac:dyDescent="0.3">
      <c r="A1566" s="13">
        <v>45383.423611111109</v>
      </c>
      <c r="B1566" s="10">
        <v>152000</v>
      </c>
      <c r="C1566" s="10">
        <v>-4065.3995000000577</v>
      </c>
      <c r="D1566" s="10">
        <v>1449952.3116599845</v>
      </c>
      <c r="E1566" s="10">
        <v>-42565.692500000121</v>
      </c>
      <c r="F1566" s="11">
        <v>1.2153833291366174</v>
      </c>
      <c r="G1566" s="11">
        <v>-3.5679541072925369E-2</v>
      </c>
    </row>
    <row r="1567" spans="1:7" x14ac:dyDescent="0.3">
      <c r="A1567" s="13">
        <v>45383.431944444441</v>
      </c>
      <c r="B1567" s="10">
        <v>87800</v>
      </c>
      <c r="C1567" s="10">
        <v>-532.78460000013001</v>
      </c>
      <c r="D1567" s="10">
        <v>1449419.5270599844</v>
      </c>
      <c r="E1567" s="10">
        <v>-43098.477100000251</v>
      </c>
      <c r="F1567" s="11">
        <v>1.2149367368482686</v>
      </c>
      <c r="G1567" s="11">
        <v>-3.6126133361274126E-2</v>
      </c>
    </row>
    <row r="1568" spans="1:7" x14ac:dyDescent="0.3">
      <c r="A1568" s="13">
        <v>45383.434027777781</v>
      </c>
      <c r="B1568" s="10">
        <v>127500</v>
      </c>
      <c r="C1568" s="10">
        <v>512.35599999991246</v>
      </c>
      <c r="D1568" s="10">
        <v>1449931.8830599843</v>
      </c>
      <c r="E1568" s="10">
        <v>-42586.121100000339</v>
      </c>
      <c r="F1568" s="11">
        <v>1.2153662054149073</v>
      </c>
      <c r="G1568" s="11">
        <v>-3.5696664794635513E-2</v>
      </c>
    </row>
    <row r="1569" spans="1:7" x14ac:dyDescent="0.3">
      <c r="A1569" s="13">
        <v>45383.43472222222</v>
      </c>
      <c r="B1569" s="10">
        <v>71000</v>
      </c>
      <c r="C1569" s="10">
        <v>-1266.2590000000782</v>
      </c>
      <c r="D1569" s="10">
        <v>1448665.6240599842</v>
      </c>
      <c r="E1569" s="10">
        <v>-43852.380100000417</v>
      </c>
      <c r="F1569" s="11">
        <v>1.2143047980385451</v>
      </c>
      <c r="G1569" s="11">
        <v>-3.6758072170997691E-2</v>
      </c>
    </row>
    <row r="1570" spans="1:7" x14ac:dyDescent="0.3">
      <c r="A1570" s="13">
        <v>45383.442361111112</v>
      </c>
      <c r="B1570" s="10">
        <v>95700</v>
      </c>
      <c r="C1570" s="10">
        <v>-64.488300000084564</v>
      </c>
      <c r="D1570" s="10">
        <v>1448601.1357599841</v>
      </c>
      <c r="E1570" s="10">
        <v>-43916.868400000501</v>
      </c>
      <c r="F1570" s="11">
        <v>1.2142507424643623</v>
      </c>
      <c r="G1570" s="11">
        <v>-3.6812127745180501E-2</v>
      </c>
    </row>
    <row r="1571" spans="1:7" x14ac:dyDescent="0.3">
      <c r="A1571" s="13">
        <v>45383.472222222219</v>
      </c>
      <c r="B1571" s="10">
        <v>79000</v>
      </c>
      <c r="C1571" s="10">
        <v>-1695.283400000073</v>
      </c>
      <c r="D1571" s="10">
        <v>1446905.8523599841</v>
      </c>
      <c r="E1571" s="10">
        <v>-45612.151800000574</v>
      </c>
      <c r="F1571" s="11">
        <v>1.2128297169823841</v>
      </c>
      <c r="G1571" s="11">
        <v>-3.82331532271587E-2</v>
      </c>
    </row>
    <row r="1572" spans="1:7" x14ac:dyDescent="0.3">
      <c r="A1572" s="13">
        <v>45383.484027777777</v>
      </c>
      <c r="B1572" s="10">
        <v>58900</v>
      </c>
      <c r="C1572" s="10">
        <v>1271.1992999999784</v>
      </c>
      <c r="D1572" s="10">
        <v>1448177.051659984</v>
      </c>
      <c r="E1572" s="10">
        <v>-44340.952500000596</v>
      </c>
      <c r="F1572" s="11">
        <v>1.2138952654316715</v>
      </c>
      <c r="G1572" s="11">
        <v>-3.7167604777871288E-2</v>
      </c>
    </row>
    <row r="1573" spans="1:7" x14ac:dyDescent="0.3">
      <c r="A1573" s="13">
        <v>45384.396527777775</v>
      </c>
      <c r="B1573" s="10">
        <v>72200</v>
      </c>
      <c r="C1573" s="10">
        <v>1519.6662000000942</v>
      </c>
      <c r="D1573" s="10">
        <v>1449696.7178599841</v>
      </c>
      <c r="E1573" s="10">
        <v>-42821.286300000502</v>
      </c>
      <c r="F1573" s="11">
        <v>1.2151690845431551</v>
      </c>
      <c r="G1573" s="11">
        <v>-3.5893785666387679E-2</v>
      </c>
    </row>
    <row r="1574" spans="1:7" x14ac:dyDescent="0.3">
      <c r="A1574" s="13">
        <v>45384.404166666667</v>
      </c>
      <c r="B1574" s="10">
        <v>117000</v>
      </c>
      <c r="C1574" s="10">
        <v>2047.1365000000224</v>
      </c>
      <c r="D1574" s="10">
        <v>1451743.8543599842</v>
      </c>
      <c r="E1574" s="10">
        <v>-40774.149800000479</v>
      </c>
      <c r="F1574" s="11">
        <v>1.2168850413746723</v>
      </c>
      <c r="G1574" s="11">
        <v>-3.4177828834870416E-2</v>
      </c>
    </row>
    <row r="1575" spans="1:7" x14ac:dyDescent="0.3">
      <c r="A1575" s="13">
        <v>45384.40902777778</v>
      </c>
      <c r="B1575" s="10">
        <v>293000</v>
      </c>
      <c r="C1575" s="10">
        <v>-9583.9225000001024</v>
      </c>
      <c r="D1575" s="10">
        <v>1442159.9318599841</v>
      </c>
      <c r="E1575" s="10">
        <v>-50358.072300000582</v>
      </c>
      <c r="F1575" s="11">
        <v>1.20885157741826</v>
      </c>
      <c r="G1575" s="11">
        <v>-4.2211292791282773E-2</v>
      </c>
    </row>
    <row r="1576" spans="1:7" x14ac:dyDescent="0.3">
      <c r="A1576" s="13">
        <v>45384.501388888886</v>
      </c>
      <c r="B1576" s="10">
        <v>280000</v>
      </c>
      <c r="C1576" s="10">
        <v>-2060.0409999999683</v>
      </c>
      <c r="D1576" s="10">
        <v>1440099.8908599841</v>
      </c>
      <c r="E1576" s="10">
        <v>-52418.11330000055</v>
      </c>
      <c r="F1576" s="11">
        <v>1.2071248037384612</v>
      </c>
      <c r="G1576" s="11">
        <v>-4.393806647108156E-2</v>
      </c>
    </row>
    <row r="1577" spans="1:7" x14ac:dyDescent="0.3">
      <c r="A1577" s="13">
        <v>45384.506944444445</v>
      </c>
      <c r="B1577" s="10">
        <v>47200</v>
      </c>
      <c r="C1577" s="10">
        <v>-378.58580000000075</v>
      </c>
      <c r="D1577" s="10">
        <v>1439721.3050599841</v>
      </c>
      <c r="E1577" s="10">
        <v>-52796.699100000551</v>
      </c>
      <c r="F1577" s="11">
        <v>1.206807464425804</v>
      </c>
      <c r="G1577" s="11">
        <v>-4.4255405783738766E-2</v>
      </c>
    </row>
    <row r="1578" spans="1:7" x14ac:dyDescent="0.3">
      <c r="A1578" s="13">
        <v>45385.407638888886</v>
      </c>
      <c r="B1578" s="10">
        <v>95700</v>
      </c>
      <c r="C1578" s="10">
        <v>4918.5167000000365</v>
      </c>
      <c r="D1578" s="10">
        <v>1444639.8217599841</v>
      </c>
      <c r="E1578" s="10">
        <v>-47878.182400000514</v>
      </c>
      <c r="F1578" s="11">
        <v>1.2109302780888382</v>
      </c>
      <c r="G1578" s="11">
        <v>-4.0132592120704524E-2</v>
      </c>
    </row>
    <row r="1579" spans="1:7" x14ac:dyDescent="0.3">
      <c r="A1579" s="13">
        <v>45385.413888888892</v>
      </c>
      <c r="B1579" s="10">
        <v>73900</v>
      </c>
      <c r="C1579" s="10">
        <v>7592.4757000000682</v>
      </c>
      <c r="D1579" s="10">
        <v>1452232.2974599842</v>
      </c>
      <c r="E1579" s="10">
        <v>-40285.706700000446</v>
      </c>
      <c r="F1579" s="11">
        <v>1.2172944655993161</v>
      </c>
      <c r="G1579" s="11">
        <v>-3.3768404610226677E-2</v>
      </c>
    </row>
    <row r="1580" spans="1:7" x14ac:dyDescent="0.3">
      <c r="A1580" s="13">
        <v>45385.434027777781</v>
      </c>
      <c r="B1580" s="10">
        <v>378000</v>
      </c>
      <c r="C1580" s="10">
        <v>2052.4595000001136</v>
      </c>
      <c r="D1580" s="10">
        <v>1454284.7569599843</v>
      </c>
      <c r="E1580" s="10">
        <v>-38233.247200000333</v>
      </c>
      <c r="F1580" s="11">
        <v>1.2190148842916884</v>
      </c>
      <c r="G1580" s="11">
        <v>-3.2047985917854405E-2</v>
      </c>
    </row>
    <row r="1581" spans="1:7" x14ac:dyDescent="0.3">
      <c r="A1581" s="13">
        <v>45385.435416666667</v>
      </c>
      <c r="B1581" s="10">
        <v>66200</v>
      </c>
      <c r="C1581" s="10">
        <v>844.83349999994971</v>
      </c>
      <c r="D1581" s="10">
        <v>1455129.5904599843</v>
      </c>
      <c r="E1581" s="10">
        <v>-37388.413700000383</v>
      </c>
      <c r="F1581" s="11">
        <v>1.2197230431349406</v>
      </c>
      <c r="G1581" s="11">
        <v>-3.1339827074602145E-2</v>
      </c>
    </row>
    <row r="1582" spans="1:7" x14ac:dyDescent="0.3">
      <c r="A1582" s="13">
        <v>45385.439583333333</v>
      </c>
      <c r="B1582" s="10">
        <v>51900</v>
      </c>
      <c r="C1582" s="10">
        <v>1696.4257000000216</v>
      </c>
      <c r="D1582" s="10">
        <v>1456826.0161599843</v>
      </c>
      <c r="E1582" s="10">
        <v>-35691.988000000361</v>
      </c>
      <c r="F1582" s="11">
        <v>1.2211450261190144</v>
      </c>
      <c r="G1582" s="11">
        <v>-2.9917844090528334E-2</v>
      </c>
    </row>
    <row r="1583" spans="1:7" x14ac:dyDescent="0.3">
      <c r="A1583" s="13">
        <v>45385.469444444447</v>
      </c>
      <c r="B1583" s="10">
        <v>76900</v>
      </c>
      <c r="C1583" s="10">
        <v>804.19490000000224</v>
      </c>
      <c r="D1583" s="10">
        <v>1457630.2110599843</v>
      </c>
      <c r="E1583" s="10">
        <v>-34887.793100000359</v>
      </c>
      <c r="F1583" s="11">
        <v>1.2218191207543876</v>
      </c>
      <c r="G1583" s="11">
        <v>-2.9243749455155177E-2</v>
      </c>
    </row>
    <row r="1584" spans="1:7" x14ac:dyDescent="0.3">
      <c r="A1584" s="13">
        <v>45385.489583333336</v>
      </c>
      <c r="B1584" s="10">
        <v>170000</v>
      </c>
      <c r="C1584" s="10">
        <v>1347.5419999998994</v>
      </c>
      <c r="D1584" s="10">
        <v>1458977.7530599842</v>
      </c>
      <c r="E1584" s="10">
        <v>-33540.25110000046</v>
      </c>
      <c r="F1584" s="11">
        <v>1.2229486614082012</v>
      </c>
      <c r="G1584" s="11">
        <v>-2.8114208801341523E-2</v>
      </c>
    </row>
    <row r="1585" spans="1:7" x14ac:dyDescent="0.3">
      <c r="A1585" s="13">
        <v>45390.396527777775</v>
      </c>
      <c r="B1585" s="10">
        <v>44900</v>
      </c>
      <c r="C1585" s="10">
        <v>3716.2136999999639</v>
      </c>
      <c r="D1585" s="10">
        <v>1462693.9667599841</v>
      </c>
      <c r="E1585" s="10">
        <v>-29824.037400000496</v>
      </c>
      <c r="F1585" s="11">
        <v>1.2260636770829707</v>
      </c>
      <c r="G1585" s="11">
        <v>-2.4999193126572061E-2</v>
      </c>
    </row>
    <row r="1586" spans="1:7" x14ac:dyDescent="0.3">
      <c r="A1586" s="13">
        <v>45390.411805555559</v>
      </c>
      <c r="B1586" s="10">
        <v>56300</v>
      </c>
      <c r="C1586" s="10">
        <v>2875.6356999999844</v>
      </c>
      <c r="D1586" s="10">
        <v>1465569.6024599841</v>
      </c>
      <c r="E1586" s="10">
        <v>-26948.401700000511</v>
      </c>
      <c r="F1586" s="11">
        <v>1.2284741009723252</v>
      </c>
      <c r="G1586" s="11">
        <v>-2.2588769237217532E-2</v>
      </c>
    </row>
    <row r="1587" spans="1:7" x14ac:dyDescent="0.3">
      <c r="A1587" s="13">
        <v>45390.429861111108</v>
      </c>
      <c r="B1587" s="10">
        <v>32700.000000000004</v>
      </c>
      <c r="C1587" s="10">
        <v>2566.628100000089</v>
      </c>
      <c r="D1587" s="10">
        <v>1468136.2305599842</v>
      </c>
      <c r="E1587" s="10">
        <v>-24381.773600000422</v>
      </c>
      <c r="F1587" s="11">
        <v>1.2306255075942869</v>
      </c>
      <c r="G1587" s="11">
        <v>-2.0437362615255861E-2</v>
      </c>
    </row>
    <row r="1588" spans="1:7" x14ac:dyDescent="0.3">
      <c r="A1588" s="13">
        <v>45391.395833333336</v>
      </c>
      <c r="B1588" s="10">
        <v>53400</v>
      </c>
      <c r="C1588" s="10">
        <v>3384.9503999999724</v>
      </c>
      <c r="D1588" s="10">
        <v>1471521.1809599842</v>
      </c>
      <c r="E1588" s="10">
        <v>-20996.82320000045</v>
      </c>
      <c r="F1588" s="11">
        <v>1.2334628507627696</v>
      </c>
      <c r="G1588" s="11">
        <v>-1.7600019446773141E-2</v>
      </c>
    </row>
    <row r="1589" spans="1:7" x14ac:dyDescent="0.3">
      <c r="A1589" s="13">
        <v>45391.396527777775</v>
      </c>
      <c r="B1589" s="10">
        <v>49400</v>
      </c>
      <c r="C1589" s="10">
        <v>3101.1621000000741</v>
      </c>
      <c r="D1589" s="10">
        <v>1474622.3430599843</v>
      </c>
      <c r="E1589" s="10">
        <v>-17895.661100000376</v>
      </c>
      <c r="F1589" s="11">
        <v>1.2360623160603388</v>
      </c>
      <c r="G1589" s="11">
        <v>-1.5000554149203982E-2</v>
      </c>
    </row>
    <row r="1590" spans="1:7" x14ac:dyDescent="0.3">
      <c r="A1590" s="13">
        <v>45391.404861111114</v>
      </c>
      <c r="B1590" s="10">
        <v>61900</v>
      </c>
      <c r="C1590" s="10">
        <v>-2925.9188999999315</v>
      </c>
      <c r="D1590" s="10">
        <v>1471696.4241599843</v>
      </c>
      <c r="E1590" s="10">
        <v>-20821.580000000307</v>
      </c>
      <c r="F1590" s="11">
        <v>1.2336097436378746</v>
      </c>
      <c r="G1590" s="11">
        <v>-1.7453126571668198E-2</v>
      </c>
    </row>
    <row r="1591" spans="1:7" x14ac:dyDescent="0.3">
      <c r="A1591" s="13">
        <v>45391.406944444447</v>
      </c>
      <c r="B1591" s="10">
        <v>50200</v>
      </c>
      <c r="C1591" s="10">
        <v>-589.30000000004657</v>
      </c>
      <c r="D1591" s="10">
        <v>1471107.1241599843</v>
      </c>
      <c r="E1591" s="10">
        <v>-21410.880000000354</v>
      </c>
      <c r="F1591" s="11">
        <v>1.2331157788432392</v>
      </c>
      <c r="G1591" s="11">
        <v>-1.7947091366303569E-2</v>
      </c>
    </row>
    <row r="1592" spans="1:7" x14ac:dyDescent="0.3">
      <c r="A1592" s="13">
        <v>45391.408333333333</v>
      </c>
      <c r="B1592" s="10">
        <v>36000</v>
      </c>
      <c r="C1592" s="10">
        <v>1408.0035500000231</v>
      </c>
      <c r="D1592" s="10">
        <v>1472515.1277099843</v>
      </c>
      <c r="E1592" s="10">
        <v>-20002.876450000331</v>
      </c>
      <c r="F1592" s="11">
        <v>1.2342959997569023</v>
      </c>
      <c r="G1592" s="11">
        <v>-1.676687045264047E-2</v>
      </c>
    </row>
    <row r="1593" spans="1:7" x14ac:dyDescent="0.3">
      <c r="A1593" s="13">
        <v>45391.419444444444</v>
      </c>
      <c r="B1593" s="10">
        <v>107500</v>
      </c>
      <c r="C1593" s="10">
        <v>5571.3209999999963</v>
      </c>
      <c r="D1593" s="10">
        <v>1478086.4487099843</v>
      </c>
      <c r="E1593" s="10">
        <v>-14431.555450000335</v>
      </c>
      <c r="F1593" s="11">
        <v>1.2389660089773549</v>
      </c>
      <c r="G1593" s="11">
        <v>-1.2096861232187894E-2</v>
      </c>
    </row>
    <row r="1594" spans="1:7" x14ac:dyDescent="0.3">
      <c r="A1594" s="13">
        <v>45391.428472222222</v>
      </c>
      <c r="B1594" s="10">
        <v>33400</v>
      </c>
      <c r="C1594" s="10">
        <v>969.40789999999106</v>
      </c>
      <c r="D1594" s="10">
        <v>1479055.8566099843</v>
      </c>
      <c r="E1594" s="10">
        <v>-13462.147550000343</v>
      </c>
      <c r="F1594" s="11">
        <v>1.239778588943826</v>
      </c>
      <c r="G1594" s="11">
        <v>-1.1284281265716789E-2</v>
      </c>
    </row>
    <row r="1595" spans="1:7" x14ac:dyDescent="0.3">
      <c r="A1595" s="13">
        <v>45391.447222222225</v>
      </c>
      <c r="B1595" s="10">
        <v>85700</v>
      </c>
      <c r="C1595" s="10">
        <v>471.79220000002533</v>
      </c>
      <c r="D1595" s="10">
        <v>1479527.6488099843</v>
      </c>
      <c r="E1595" s="10">
        <v>-12990.355350000318</v>
      </c>
      <c r="F1595" s="11">
        <v>1.2401740560016634</v>
      </c>
      <c r="G1595" s="11">
        <v>-1.0888814207879349E-2</v>
      </c>
    </row>
    <row r="1596" spans="1:7" x14ac:dyDescent="0.3">
      <c r="A1596" s="13">
        <v>45391.49722222222</v>
      </c>
      <c r="B1596" s="10">
        <v>76600</v>
      </c>
      <c r="C1596" s="10">
        <v>1602.6151000000536</v>
      </c>
      <c r="D1596" s="10">
        <v>1481130.2639099844</v>
      </c>
      <c r="E1596" s="10">
        <v>-11387.740250000264</v>
      </c>
      <c r="F1596" s="11">
        <v>1.2415174047862401</v>
      </c>
      <c r="G1596" s="11">
        <v>-9.5454654233027014E-3</v>
      </c>
    </row>
    <row r="1597" spans="1:7" x14ac:dyDescent="0.3">
      <c r="A1597" s="13">
        <v>45391.5</v>
      </c>
      <c r="B1597" s="10">
        <v>342500</v>
      </c>
      <c r="C1597" s="10">
        <v>6173.6924999998882</v>
      </c>
      <c r="D1597" s="10">
        <v>1487303.9564099843</v>
      </c>
      <c r="E1597" s="10">
        <v>-5214.0477500003763</v>
      </c>
      <c r="F1597" s="11">
        <v>1.2466923356328452</v>
      </c>
      <c r="G1597" s="11">
        <v>-4.3705345766975601E-3</v>
      </c>
    </row>
    <row r="1598" spans="1:7" x14ac:dyDescent="0.3">
      <c r="A1598" s="13">
        <v>45392.395833333336</v>
      </c>
      <c r="B1598" s="10">
        <v>27250</v>
      </c>
      <c r="C1598" s="10">
        <v>1341.5759499999695</v>
      </c>
      <c r="D1598" s="10">
        <v>1488645.5323599842</v>
      </c>
      <c r="E1598" s="10">
        <v>-3872.4718000004068</v>
      </c>
      <c r="F1598" s="11">
        <v>1.2478168754065249</v>
      </c>
      <c r="G1598" s="11">
        <v>-3.2459948030179042E-3</v>
      </c>
    </row>
    <row r="1599" spans="1:7" x14ac:dyDescent="0.3">
      <c r="A1599" s="13">
        <v>45392.396527777775</v>
      </c>
      <c r="B1599" s="10">
        <v>119000</v>
      </c>
      <c r="C1599" s="10">
        <v>-11912.873499999987</v>
      </c>
      <c r="D1599" s="10">
        <v>1476732.6588599843</v>
      </c>
      <c r="E1599" s="10">
        <v>-15785.345300000394</v>
      </c>
      <c r="F1599" s="11">
        <v>1.2378312312321746</v>
      </c>
      <c r="G1599" s="11">
        <v>-1.3231638977368121E-2</v>
      </c>
    </row>
    <row r="1600" spans="1:7" x14ac:dyDescent="0.3">
      <c r="A1600" s="13">
        <v>45392.402777777781</v>
      </c>
      <c r="B1600" s="10">
        <v>101000</v>
      </c>
      <c r="C1600" s="10">
        <v>1609.6040000000503</v>
      </c>
      <c r="D1600" s="10">
        <v>1478342.2628599843</v>
      </c>
      <c r="E1600" s="10">
        <v>-14175.741300000343</v>
      </c>
      <c r="F1600" s="11">
        <v>1.2391804382732474</v>
      </c>
      <c r="G1600" s="11">
        <v>-1.1882431936295346E-2</v>
      </c>
    </row>
    <row r="1601" spans="1:7" x14ac:dyDescent="0.3">
      <c r="A1601" s="13">
        <v>45392.404861111114</v>
      </c>
      <c r="B1601" s="10">
        <v>114000</v>
      </c>
      <c r="C1601" s="10">
        <v>-5415.9769999999553</v>
      </c>
      <c r="D1601" s="10">
        <v>1472926.2858599843</v>
      </c>
      <c r="E1601" s="10">
        <v>-19591.718300000299</v>
      </c>
      <c r="F1601" s="11">
        <v>1.2346406419614286</v>
      </c>
      <c r="G1601" s="11">
        <v>-1.6422228248114124E-2</v>
      </c>
    </row>
    <row r="1602" spans="1:7" x14ac:dyDescent="0.3">
      <c r="A1602" s="13">
        <v>45392.409722222219</v>
      </c>
      <c r="B1602" s="10">
        <v>71500</v>
      </c>
      <c r="C1602" s="10">
        <v>-3759.6604999999981</v>
      </c>
      <c r="D1602" s="10">
        <v>1469166.6253599843</v>
      </c>
      <c r="E1602" s="10">
        <v>-23351.378800000297</v>
      </c>
      <c r="F1602" s="11">
        <v>1.2314892081810431</v>
      </c>
      <c r="G1602" s="11">
        <v>-1.9573662028499639E-2</v>
      </c>
    </row>
    <row r="1603" spans="1:7" x14ac:dyDescent="0.3">
      <c r="A1603" s="13">
        <v>45392.439583333333</v>
      </c>
      <c r="B1603" s="10">
        <v>36650</v>
      </c>
      <c r="C1603" s="10">
        <v>-2032.7386000000406</v>
      </c>
      <c r="D1603" s="10">
        <v>1467133.8867599843</v>
      </c>
      <c r="E1603" s="10">
        <v>-25384.117400000338</v>
      </c>
      <c r="F1603" s="11">
        <v>1.2297853199999869</v>
      </c>
      <c r="G1603" s="11">
        <v>-2.1277550209555907E-2</v>
      </c>
    </row>
    <row r="1604" spans="1:7" x14ac:dyDescent="0.3">
      <c r="A1604" s="13">
        <v>45392.475694444445</v>
      </c>
      <c r="B1604" s="10">
        <v>828000</v>
      </c>
      <c r="C1604" s="10">
        <v>-2148.1429999999236</v>
      </c>
      <c r="D1604" s="10">
        <v>1464985.7437599844</v>
      </c>
      <c r="E1604" s="10">
        <v>-27532.260400000261</v>
      </c>
      <c r="F1604" s="11">
        <v>1.2279846972003221</v>
      </c>
      <c r="G1604" s="11">
        <v>-2.3078173009220659E-2</v>
      </c>
    </row>
    <row r="1605" spans="1:7" x14ac:dyDescent="0.3">
      <c r="A1605" s="13">
        <v>45392.503472222219</v>
      </c>
      <c r="B1605" s="10">
        <v>73200</v>
      </c>
      <c r="C1605" s="10">
        <v>4007.3707000000868</v>
      </c>
      <c r="D1605" s="10">
        <v>1468993.1144599845</v>
      </c>
      <c r="E1605" s="10">
        <v>-23524.889700000174</v>
      </c>
      <c r="F1605" s="11">
        <v>1.2313437673595846</v>
      </c>
      <c r="G1605" s="11">
        <v>-1.9719102849958148E-2</v>
      </c>
    </row>
    <row r="1606" spans="1:7" x14ac:dyDescent="0.3">
      <c r="A1606" s="13">
        <v>45393.399305555555</v>
      </c>
      <c r="B1606" s="10">
        <v>35250</v>
      </c>
      <c r="C1606" s="10">
        <v>2208.1328499999363</v>
      </c>
      <c r="D1606" s="10">
        <v>1471201.2473099844</v>
      </c>
      <c r="E1606" s="10">
        <v>-21316.756850000238</v>
      </c>
      <c r="F1606" s="11">
        <v>1.2331946750293248</v>
      </c>
      <c r="G1606" s="11">
        <v>-1.7868195180217983E-2</v>
      </c>
    </row>
    <row r="1607" spans="1:7" x14ac:dyDescent="0.3">
      <c r="A1607" s="13">
        <v>45393.418055555558</v>
      </c>
      <c r="B1607" s="10">
        <v>58000</v>
      </c>
      <c r="C1607" s="10">
        <v>2370.8785999999382</v>
      </c>
      <c r="D1607" s="10">
        <v>1473572.1259099843</v>
      </c>
      <c r="E1607" s="10">
        <v>-18945.8782500003</v>
      </c>
      <c r="F1607" s="11">
        <v>1.2351819999245468</v>
      </c>
      <c r="G1607" s="11">
        <v>-1.5880870284995963E-2</v>
      </c>
    </row>
    <row r="1608" spans="1:7" x14ac:dyDescent="0.3">
      <c r="A1608" s="13">
        <v>45393.428472222222</v>
      </c>
      <c r="B1608" s="10">
        <v>153500</v>
      </c>
      <c r="C1608" s="10">
        <v>2406.8100000000559</v>
      </c>
      <c r="D1608" s="10">
        <v>1475978.9359099844</v>
      </c>
      <c r="E1608" s="10">
        <v>-16539.068250000244</v>
      </c>
      <c r="F1608" s="11">
        <v>1.2371994433444966</v>
      </c>
      <c r="G1608" s="11">
        <v>-1.3863426865046158E-2</v>
      </c>
    </row>
    <row r="1609" spans="1:7" x14ac:dyDescent="0.3">
      <c r="A1609" s="13">
        <v>45393.439583333333</v>
      </c>
      <c r="B1609" s="10">
        <v>37900</v>
      </c>
      <c r="C1609" s="10">
        <v>5.5459499999415129</v>
      </c>
      <c r="D1609" s="10">
        <v>1475984.4818599843</v>
      </c>
      <c r="E1609" s="10">
        <v>-16533.522300000302</v>
      </c>
      <c r="F1609" s="11">
        <v>1.2372040920871621</v>
      </c>
      <c r="G1609" s="11">
        <v>-1.3858778122380677E-2</v>
      </c>
    </row>
    <row r="1610" spans="1:7" x14ac:dyDescent="0.3">
      <c r="A1610" s="13">
        <v>45393.482638888891</v>
      </c>
      <c r="B1610" s="10">
        <v>331000</v>
      </c>
      <c r="C1610" s="10">
        <v>14190.177499999991</v>
      </c>
      <c r="D1610" s="10">
        <v>1490174.6593599843</v>
      </c>
      <c r="E1610" s="10">
        <v>-2343.3448000003118</v>
      </c>
      <c r="F1610" s="11">
        <v>1.2490986247778577</v>
      </c>
      <c r="G1610" s="11">
        <v>-1.9642454316850522E-3</v>
      </c>
    </row>
    <row r="1611" spans="1:7" x14ac:dyDescent="0.3">
      <c r="A1611" s="13">
        <v>45394.400000000001</v>
      </c>
      <c r="B1611" s="10">
        <v>404500</v>
      </c>
      <c r="C1611" s="10">
        <v>-2034.5915000000969</v>
      </c>
      <c r="D1611" s="10">
        <v>1488140.0678599842</v>
      </c>
      <c r="E1611" s="10">
        <v>-4377.9363000004087</v>
      </c>
      <c r="F1611" s="11">
        <v>1.2473931834534655</v>
      </c>
      <c r="G1611" s="11">
        <v>-3.6696867560772617E-3</v>
      </c>
    </row>
    <row r="1612" spans="1:7" x14ac:dyDescent="0.3">
      <c r="A1612" s="13">
        <v>45394.402777777781</v>
      </c>
      <c r="B1612" s="10">
        <v>115000</v>
      </c>
      <c r="C1612" s="10">
        <v>-15884.085500000045</v>
      </c>
      <c r="D1612" s="10">
        <v>1472255.9823599842</v>
      </c>
      <c r="E1612" s="10">
        <v>-20262.021800000453</v>
      </c>
      <c r="F1612" s="11">
        <v>1.2340787781726608</v>
      </c>
      <c r="G1612" s="11">
        <v>-1.6984092036882004E-2</v>
      </c>
    </row>
    <row r="1613" spans="1:7" x14ac:dyDescent="0.3">
      <c r="A1613" s="13">
        <v>45394.420138888891</v>
      </c>
      <c r="B1613" s="10">
        <v>39950</v>
      </c>
      <c r="C1613" s="10">
        <v>944.53099999995902</v>
      </c>
      <c r="D1613" s="10">
        <v>1473200.5133599842</v>
      </c>
      <c r="E1613" s="10">
        <v>-19317.490800000494</v>
      </c>
      <c r="F1613" s="11">
        <v>1.2348705057501963</v>
      </c>
      <c r="G1613" s="11">
        <v>-1.6192364459346464E-2</v>
      </c>
    </row>
    <row r="1614" spans="1:7" x14ac:dyDescent="0.3">
      <c r="A1614" s="13">
        <v>45394.44027777778</v>
      </c>
      <c r="B1614" s="10">
        <v>37700</v>
      </c>
      <c r="C1614" s="10">
        <v>3494.4090499999002</v>
      </c>
      <c r="D1614" s="10">
        <v>1476694.9224099841</v>
      </c>
      <c r="E1614" s="10">
        <v>-15823.081750000594</v>
      </c>
      <c r="F1614" s="11">
        <v>1.2377995996730797</v>
      </c>
      <c r="G1614" s="11">
        <v>-1.3263270536463034E-2</v>
      </c>
    </row>
    <row r="1615" spans="1:7" x14ac:dyDescent="0.3">
      <c r="A1615" s="13">
        <v>45394.443055555559</v>
      </c>
      <c r="B1615" s="10">
        <v>64000</v>
      </c>
      <c r="C1615" s="10">
        <v>-4030.1558000000659</v>
      </c>
      <c r="D1615" s="10">
        <v>1472664.766609984</v>
      </c>
      <c r="E1615" s="10">
        <v>-19853.23755000066</v>
      </c>
      <c r="F1615" s="11">
        <v>1.2344214305196848</v>
      </c>
      <c r="G1615" s="11">
        <v>-1.6641439689857984E-2</v>
      </c>
    </row>
    <row r="1616" spans="1:7" x14ac:dyDescent="0.3">
      <c r="A1616" s="13">
        <v>45394.456250000003</v>
      </c>
      <c r="B1616" s="10">
        <v>167000</v>
      </c>
      <c r="C1616" s="10">
        <v>13318.148000000045</v>
      </c>
      <c r="D1616" s="10">
        <v>1485982.914609984</v>
      </c>
      <c r="E1616" s="10">
        <v>-6535.0895500006154</v>
      </c>
      <c r="F1616" s="11">
        <v>1.2455850080553093</v>
      </c>
      <c r="G1616" s="11">
        <v>-5.4778621542335149E-3</v>
      </c>
    </row>
    <row r="1617" spans="1:7" x14ac:dyDescent="0.3">
      <c r="A1617" s="13">
        <v>45394.5</v>
      </c>
      <c r="B1617" s="10">
        <v>363000</v>
      </c>
      <c r="C1617" s="10">
        <v>-8853.1814999999478</v>
      </c>
      <c r="D1617" s="10">
        <v>1477129.7331099841</v>
      </c>
      <c r="E1617" s="10">
        <v>-15388.271050000563</v>
      </c>
      <c r="F1617" s="11">
        <v>1.2381640679882515</v>
      </c>
      <c r="G1617" s="11">
        <v>-1.289880222129125E-2</v>
      </c>
    </row>
    <row r="1618" spans="1:7" x14ac:dyDescent="0.3">
      <c r="A1618" s="13">
        <v>45397.397222222222</v>
      </c>
      <c r="B1618" s="10">
        <v>83200</v>
      </c>
      <c r="C1618" s="10">
        <v>-1412.2546999999322</v>
      </c>
      <c r="D1618" s="10">
        <v>1475717.4784099841</v>
      </c>
      <c r="E1618" s="10">
        <v>-16800.525750000495</v>
      </c>
      <c r="F1618" s="11">
        <v>1.236980283663021</v>
      </c>
      <c r="G1618" s="11">
        <v>-1.4082586546521725E-2</v>
      </c>
    </row>
    <row r="1619" spans="1:7" x14ac:dyDescent="0.3">
      <c r="A1619" s="13">
        <v>45397.4</v>
      </c>
      <c r="B1619" s="10">
        <v>55500</v>
      </c>
      <c r="C1619" s="10">
        <v>187.85140000004321</v>
      </c>
      <c r="D1619" s="10">
        <v>1475905.3298099842</v>
      </c>
      <c r="E1619" s="10">
        <v>-16612.674350000452</v>
      </c>
      <c r="F1619" s="11">
        <v>1.2371377450209424</v>
      </c>
      <c r="G1619" s="11">
        <v>-1.392512518860034E-2</v>
      </c>
    </row>
    <row r="1620" spans="1:7" x14ac:dyDescent="0.3">
      <c r="A1620" s="13">
        <v>45397.402777777781</v>
      </c>
      <c r="B1620" s="10">
        <v>25350</v>
      </c>
      <c r="C1620" s="10">
        <v>-843.73004999989644</v>
      </c>
      <c r="D1620" s="10">
        <v>1475061.5997599843</v>
      </c>
      <c r="E1620" s="10">
        <v>-17456.404400000349</v>
      </c>
      <c r="F1620" s="11">
        <v>1.2364305111148233</v>
      </c>
      <c r="G1620" s="11">
        <v>-1.4632359094719494E-2</v>
      </c>
    </row>
    <row r="1621" spans="1:7" x14ac:dyDescent="0.3">
      <c r="A1621" s="13">
        <v>45397.413194444445</v>
      </c>
      <c r="B1621" s="10">
        <v>41500</v>
      </c>
      <c r="C1621" s="10">
        <v>-2748.7796000000089</v>
      </c>
      <c r="D1621" s="10">
        <v>1472312.8201599843</v>
      </c>
      <c r="E1621" s="10">
        <v>-20205.184000000358</v>
      </c>
      <c r="F1621" s="11">
        <v>1.2341264209220322</v>
      </c>
      <c r="G1621" s="11">
        <v>-1.6936449287510591E-2</v>
      </c>
    </row>
    <row r="1622" spans="1:7" x14ac:dyDescent="0.3">
      <c r="A1622" s="13">
        <v>45397.484722222223</v>
      </c>
      <c r="B1622" s="10">
        <v>107000</v>
      </c>
      <c r="C1622" s="10">
        <v>590.21500000008382</v>
      </c>
      <c r="D1622" s="10">
        <v>1472903.0351599844</v>
      </c>
      <c r="E1622" s="10">
        <v>-19614.969000000274</v>
      </c>
      <c r="F1622" s="11">
        <v>1.2346211526906827</v>
      </c>
      <c r="G1622" s="11">
        <v>-1.6441717518860033E-2</v>
      </c>
    </row>
    <row r="1623" spans="1:7" x14ac:dyDescent="0.3">
      <c r="A1623" s="13">
        <v>45397.515277777777</v>
      </c>
      <c r="B1623" s="10">
        <v>49000</v>
      </c>
      <c r="C1623" s="10">
        <v>-1730.8335500000976</v>
      </c>
      <c r="D1623" s="10">
        <v>1471172.2016099843</v>
      </c>
      <c r="E1623" s="10">
        <v>-21345.802550000371</v>
      </c>
      <c r="F1623" s="11">
        <v>1.233170328256483</v>
      </c>
      <c r="G1623" s="11">
        <v>-1.7892541953059782E-2</v>
      </c>
    </row>
    <row r="1624" spans="1:7" x14ac:dyDescent="0.3">
      <c r="A1624" s="13">
        <v>45407.427083333336</v>
      </c>
      <c r="B1624" s="10">
        <v>122000</v>
      </c>
      <c r="C1624" s="10">
        <v>-961.65650000004098</v>
      </c>
      <c r="D1624" s="10">
        <v>1470210.5451099842</v>
      </c>
      <c r="E1624" s="10">
        <v>-22307.459050000412</v>
      </c>
      <c r="F1624" s="11">
        <v>1.2323642456915207</v>
      </c>
      <c r="G1624" s="11">
        <v>-1.8698624518022067E-2</v>
      </c>
    </row>
    <row r="1625" spans="1:7" x14ac:dyDescent="0.3">
      <c r="A1625" s="13">
        <v>45407.44027777778</v>
      </c>
      <c r="B1625" s="10">
        <v>161000</v>
      </c>
      <c r="C1625" s="10">
        <v>-7587.6850000000559</v>
      </c>
      <c r="D1625" s="10">
        <v>1462622.8601099842</v>
      </c>
      <c r="E1625" s="10">
        <v>-29895.144050000468</v>
      </c>
      <c r="F1625" s="11">
        <v>1.2260040738558124</v>
      </c>
      <c r="G1625" s="11">
        <v>-2.5058796353730317E-2</v>
      </c>
    </row>
    <row r="1626" spans="1:7" x14ac:dyDescent="0.3">
      <c r="A1626" s="13">
        <v>45411.397916666669</v>
      </c>
      <c r="B1626" s="10">
        <v>112500</v>
      </c>
      <c r="C1626" s="10">
        <v>-2420.4769999999553</v>
      </c>
      <c r="D1626" s="10">
        <v>1460202.3831099842</v>
      </c>
      <c r="E1626" s="10">
        <v>-32315.621050000424</v>
      </c>
      <c r="F1626" s="11">
        <v>1.2239751744425684</v>
      </c>
      <c r="G1626" s="11">
        <v>-2.708769576697434E-2</v>
      </c>
    </row>
    <row r="1627" spans="1:7" x14ac:dyDescent="0.3">
      <c r="A1627" s="13">
        <v>45412.398611111108</v>
      </c>
      <c r="B1627" s="10">
        <v>430500</v>
      </c>
      <c r="C1627" s="10">
        <v>-2631.6400000001304</v>
      </c>
      <c r="D1627" s="10">
        <v>1457570.7431099841</v>
      </c>
      <c r="E1627" s="10">
        <v>-34947.261050000554</v>
      </c>
      <c r="F1627" s="11">
        <v>1.2217692733528784</v>
      </c>
      <c r="G1627" s="11">
        <v>-2.9293596856664328E-2</v>
      </c>
    </row>
    <row r="1628" spans="1:7" x14ac:dyDescent="0.3">
      <c r="A1628" s="13">
        <v>45412.453472222223</v>
      </c>
      <c r="B1628" s="10">
        <v>203500</v>
      </c>
      <c r="C1628" s="10">
        <v>3213.5109999999404</v>
      </c>
      <c r="D1628" s="10">
        <v>1460784.254109984</v>
      </c>
      <c r="E1628" s="10">
        <v>-31733.750050000614</v>
      </c>
      <c r="F1628" s="11">
        <v>1.2244629120787796</v>
      </c>
      <c r="G1628" s="11">
        <v>-2.6599958130763213E-2</v>
      </c>
    </row>
    <row r="1629" spans="1:7" x14ac:dyDescent="0.3">
      <c r="A1629" s="13">
        <v>45412.513194444444</v>
      </c>
      <c r="B1629" s="10">
        <v>117000</v>
      </c>
      <c r="C1629" s="10">
        <v>-3434.1689999999944</v>
      </c>
      <c r="D1629" s="10">
        <v>1457350.085109984</v>
      </c>
      <c r="E1629" s="10">
        <v>-35167.919050000608</v>
      </c>
      <c r="F1629" s="11">
        <v>1.221584312749358</v>
      </c>
      <c r="G1629" s="11">
        <v>-2.9478557460184796E-2</v>
      </c>
    </row>
    <row r="1630" spans="1:7" x14ac:dyDescent="0.3">
      <c r="A1630" s="13">
        <v>45414.40347222222</v>
      </c>
      <c r="B1630" s="10">
        <v>265750</v>
      </c>
      <c r="C1630" s="10">
        <v>-3749.9712499999441</v>
      </c>
      <c r="D1630" s="10">
        <v>1453600.1138599841</v>
      </c>
      <c r="E1630" s="10">
        <v>-38917.890300000552</v>
      </c>
      <c r="F1630" s="11">
        <v>1.2184410007208584</v>
      </c>
      <c r="G1630" s="11">
        <v>-3.2621869488684396E-2</v>
      </c>
    </row>
    <row r="1631" spans="1:7" x14ac:dyDescent="0.3">
      <c r="A1631" s="13">
        <v>45414.409722222219</v>
      </c>
      <c r="B1631" s="10">
        <v>14250</v>
      </c>
      <c r="C1631" s="10">
        <v>-54.121499999891967</v>
      </c>
      <c r="D1631" s="10">
        <v>1453545.9923599842</v>
      </c>
      <c r="E1631" s="10">
        <v>-38972.011800000444</v>
      </c>
      <c r="F1631" s="11">
        <v>1.2183956348365332</v>
      </c>
      <c r="G1631" s="11">
        <v>-3.2667235373009529E-2</v>
      </c>
    </row>
    <row r="1632" spans="1:7" x14ac:dyDescent="0.3">
      <c r="A1632" s="13">
        <v>45414.412499999999</v>
      </c>
      <c r="B1632" s="10">
        <v>52000</v>
      </c>
      <c r="C1632" s="10">
        <v>-1293.7571000000462</v>
      </c>
      <c r="D1632" s="10">
        <v>1452252.2352599842</v>
      </c>
      <c r="E1632" s="10">
        <v>-40265.76890000049</v>
      </c>
      <c r="F1632" s="11">
        <v>1.2173111779211938</v>
      </c>
      <c r="G1632" s="11">
        <v>-3.3751692288348956E-2</v>
      </c>
    </row>
    <row r="1633" spans="1:7" x14ac:dyDescent="0.3">
      <c r="A1633" s="13">
        <v>45414.448611111111</v>
      </c>
      <c r="B1633" s="10">
        <v>355000</v>
      </c>
      <c r="C1633" s="10">
        <v>-31246.320000000065</v>
      </c>
      <c r="D1633" s="10">
        <v>1421005.9152599841</v>
      </c>
      <c r="E1633" s="10">
        <v>-71512.088900000555</v>
      </c>
      <c r="F1633" s="11">
        <v>1.1911197948532977</v>
      </c>
      <c r="G1633" s="11">
        <v>-5.9943075356245101E-2</v>
      </c>
    </row>
    <row r="1634" spans="1:7" x14ac:dyDescent="0.3">
      <c r="A1634" s="13">
        <v>45414.457638888889</v>
      </c>
      <c r="B1634" s="10">
        <v>72800</v>
      </c>
      <c r="C1634" s="10">
        <v>1318.0671999999322</v>
      </c>
      <c r="D1634" s="10">
        <v>1422323.982459984</v>
      </c>
      <c r="E1634" s="10">
        <v>-70194.021700000623</v>
      </c>
      <c r="F1634" s="11">
        <v>1.1922246290527947</v>
      </c>
      <c r="G1634" s="11">
        <v>-5.8838241156748072E-2</v>
      </c>
    </row>
    <row r="1635" spans="1:7" x14ac:dyDescent="0.3">
      <c r="A1635" s="13">
        <v>45415.4</v>
      </c>
      <c r="B1635" s="10">
        <v>88100</v>
      </c>
      <c r="C1635" s="10">
        <v>-1430.8648999999277</v>
      </c>
      <c r="D1635" s="10">
        <v>1420893.1175599841</v>
      </c>
      <c r="E1635" s="10">
        <v>-71624.886600000551</v>
      </c>
      <c r="F1635" s="11">
        <v>1.1910252452304979</v>
      </c>
      <c r="G1635" s="11">
        <v>-6.0037624979044857E-2</v>
      </c>
    </row>
    <row r="1636" spans="1:7" x14ac:dyDescent="0.3">
      <c r="A1636" s="13">
        <v>45415.47152777778</v>
      </c>
      <c r="B1636" s="10">
        <v>14200</v>
      </c>
      <c r="C1636" s="10">
        <v>-851.21240000007674</v>
      </c>
      <c r="D1636" s="10">
        <v>1420041.905159984</v>
      </c>
      <c r="E1636" s="10">
        <v>-72476.099000000628</v>
      </c>
      <c r="F1636" s="11">
        <v>1.1903117394467595</v>
      </c>
      <c r="G1636" s="11">
        <v>-6.0751130762783268E-2</v>
      </c>
    </row>
    <row r="1637" spans="1:7" x14ac:dyDescent="0.3">
      <c r="A1637" s="13">
        <v>45415.48541666667</v>
      </c>
      <c r="B1637" s="10">
        <v>66900</v>
      </c>
      <c r="C1637" s="10">
        <v>-1848.6477999999188</v>
      </c>
      <c r="D1637" s="10">
        <v>1418193.2573599841</v>
      </c>
      <c r="E1637" s="10">
        <v>-74324.746800000547</v>
      </c>
      <c r="F1637" s="11">
        <v>1.1887621604023337</v>
      </c>
      <c r="G1637" s="11">
        <v>-6.2300709807209032E-2</v>
      </c>
    </row>
    <row r="1638" spans="1:7" x14ac:dyDescent="0.3">
      <c r="A1638" s="13">
        <v>45415.491666666669</v>
      </c>
      <c r="B1638" s="10">
        <v>181500</v>
      </c>
      <c r="C1638" s="10">
        <v>-12150.248499999987</v>
      </c>
      <c r="D1638" s="10">
        <v>1406043.0088599841</v>
      </c>
      <c r="E1638" s="10">
        <v>-86474.995300000533</v>
      </c>
      <c r="F1638" s="11">
        <v>1.1785775430511183</v>
      </c>
      <c r="G1638" s="11">
        <v>-7.2485327158424484E-2</v>
      </c>
    </row>
    <row r="1639" spans="1:7" x14ac:dyDescent="0.3">
      <c r="A1639" s="13">
        <v>45418.395833333336</v>
      </c>
      <c r="B1639" s="10">
        <v>55000</v>
      </c>
      <c r="C1639" s="10">
        <v>2780.9129999999423</v>
      </c>
      <c r="D1639" s="10">
        <v>1408823.9218599841</v>
      </c>
      <c r="E1639" s="10">
        <v>-83694.082300000591</v>
      </c>
      <c r="F1639" s="11">
        <v>1.1809085681978073</v>
      </c>
      <c r="G1639" s="11">
        <v>-7.0154302011735448E-2</v>
      </c>
    </row>
    <row r="1640" spans="1:7" x14ac:dyDescent="0.3">
      <c r="A1640" s="13">
        <v>45418.401388888888</v>
      </c>
      <c r="B1640" s="10">
        <v>30050</v>
      </c>
      <c r="C1640" s="10">
        <v>2377.372599999886</v>
      </c>
      <c r="D1640" s="10">
        <v>1411201.2944599839</v>
      </c>
      <c r="E1640" s="10">
        <v>-81316.709700000705</v>
      </c>
      <c r="F1640" s="11">
        <v>1.182901336512979</v>
      </c>
      <c r="G1640" s="11">
        <v>-6.8161533696563747E-2</v>
      </c>
    </row>
    <row r="1641" spans="1:7" x14ac:dyDescent="0.3">
      <c r="A1641" s="13">
        <v>45418.406944444447</v>
      </c>
      <c r="B1641" s="10">
        <v>103500</v>
      </c>
      <c r="C1641" s="10">
        <v>9074.6165000000037</v>
      </c>
      <c r="D1641" s="10">
        <v>1420275.9109599839</v>
      </c>
      <c r="E1641" s="10">
        <v>-72242.093200000701</v>
      </c>
      <c r="F1641" s="11">
        <v>1.1905078884828029</v>
      </c>
      <c r="G1641" s="11">
        <v>-6.0554981726739898E-2</v>
      </c>
    </row>
    <row r="1642" spans="1:7" x14ac:dyDescent="0.3">
      <c r="A1642" s="13">
        <v>45418.460416666669</v>
      </c>
      <c r="B1642" s="10">
        <v>127500</v>
      </c>
      <c r="C1642" s="10">
        <v>512.35599999991246</v>
      </c>
      <c r="D1642" s="10">
        <v>1420788.2669599839</v>
      </c>
      <c r="E1642" s="10">
        <v>-71729.737200000789</v>
      </c>
      <c r="F1642" s="11">
        <v>1.1909373570494417</v>
      </c>
      <c r="G1642" s="11">
        <v>-6.0125513160101063E-2</v>
      </c>
    </row>
    <row r="1643" spans="1:7" x14ac:dyDescent="0.3">
      <c r="A1643" s="13">
        <v>45418.469444444447</v>
      </c>
      <c r="B1643" s="10">
        <v>39600</v>
      </c>
      <c r="C1643" s="10">
        <v>-2492.4131499999203</v>
      </c>
      <c r="D1643" s="10">
        <v>1418295.8538099839</v>
      </c>
      <c r="E1643" s="10">
        <v>-74222.150350000709</v>
      </c>
      <c r="F1643" s="11">
        <v>1.1888481591030879</v>
      </c>
      <c r="G1643" s="11">
        <v>-6.2214711106454823E-2</v>
      </c>
    </row>
    <row r="1644" spans="1:7" x14ac:dyDescent="0.3">
      <c r="A1644" s="13">
        <v>45418.475694444445</v>
      </c>
      <c r="B1644" s="10">
        <v>176000</v>
      </c>
      <c r="C1644" s="10">
        <v>-5651.4529999999795</v>
      </c>
      <c r="D1644" s="10">
        <v>1412644.400809984</v>
      </c>
      <c r="E1644" s="10">
        <v>-79873.603350000689</v>
      </c>
      <c r="F1644" s="11">
        <v>1.184110981399819</v>
      </c>
      <c r="G1644" s="11">
        <v>-6.6951888809723803E-2</v>
      </c>
    </row>
    <row r="1645" spans="1:7" x14ac:dyDescent="0.3">
      <c r="A1645" s="13">
        <v>45422.395833333336</v>
      </c>
      <c r="B1645" s="10">
        <v>320000</v>
      </c>
      <c r="C1645" s="10">
        <v>-7194.9660000000149</v>
      </c>
      <c r="D1645" s="10">
        <v>1405449.4348099839</v>
      </c>
      <c r="E1645" s="10">
        <v>-87068.569350000704</v>
      </c>
      <c r="F1645" s="11">
        <v>1.1780799956496093</v>
      </c>
      <c r="G1645" s="11">
        <v>-7.2982874559933464E-2</v>
      </c>
    </row>
    <row r="1646" spans="1:7" x14ac:dyDescent="0.3">
      <c r="A1646" s="13">
        <v>45422.397222222222</v>
      </c>
      <c r="B1646" s="10">
        <v>63500</v>
      </c>
      <c r="C1646" s="10">
        <v>6236.7335000000894</v>
      </c>
      <c r="D1646" s="10">
        <v>1411686.168309984</v>
      </c>
      <c r="E1646" s="10">
        <v>-80831.835850000614</v>
      </c>
      <c r="F1646" s="11">
        <v>1.1833077689102967</v>
      </c>
      <c r="G1646" s="11">
        <v>-6.7755101299246112E-2</v>
      </c>
    </row>
    <row r="1647" spans="1:7" x14ac:dyDescent="0.3">
      <c r="A1647" s="13">
        <v>45422.401388888888</v>
      </c>
      <c r="B1647" s="10">
        <v>60100</v>
      </c>
      <c r="C1647" s="10">
        <v>6249.6466999999247</v>
      </c>
      <c r="D1647" s="10">
        <v>1417935.815009984</v>
      </c>
      <c r="E1647" s="10">
        <v>-74582.18915000069</v>
      </c>
      <c r="F1647" s="11">
        <v>1.1885463663118054</v>
      </c>
      <c r="G1647" s="11">
        <v>-6.251650389773733E-2</v>
      </c>
    </row>
    <row r="1648" spans="1:7" x14ac:dyDescent="0.3">
      <c r="A1648" s="13">
        <v>45422.424305555556</v>
      </c>
      <c r="B1648" s="10">
        <v>53000</v>
      </c>
      <c r="C1648" s="10">
        <v>-1895.5157000001054</v>
      </c>
      <c r="D1648" s="10">
        <v>1416040.2993099838</v>
      </c>
      <c r="E1648" s="10">
        <v>-76477.704850000795</v>
      </c>
      <c r="F1648" s="11">
        <v>1.1869575015171701</v>
      </c>
      <c r="G1648" s="11">
        <v>-6.4105368692372711E-2</v>
      </c>
    </row>
    <row r="1649" spans="1:7" x14ac:dyDescent="0.3">
      <c r="A1649" s="13">
        <v>45425.396527777775</v>
      </c>
      <c r="B1649" s="10">
        <v>66300</v>
      </c>
      <c r="C1649" s="10">
        <v>744.79359999997541</v>
      </c>
      <c r="D1649" s="10">
        <v>1416785.0929099838</v>
      </c>
      <c r="E1649" s="10">
        <v>-75732.91125000082</v>
      </c>
      <c r="F1649" s="11">
        <v>1.1875818046185951</v>
      </c>
      <c r="G1649" s="11">
        <v>-6.3481065590947683E-2</v>
      </c>
    </row>
    <row r="1650" spans="1:7" x14ac:dyDescent="0.3">
      <c r="A1650" s="13">
        <v>45425.397222222222</v>
      </c>
      <c r="B1650" s="10">
        <v>187500</v>
      </c>
      <c r="C1650" s="10">
        <v>4270.8799999998882</v>
      </c>
      <c r="D1650" s="10">
        <v>1421055.9729099837</v>
      </c>
      <c r="E1650" s="10">
        <v>-71462.031250000931</v>
      </c>
      <c r="F1650" s="11">
        <v>1.1911617543252169</v>
      </c>
      <c r="G1650" s="11">
        <v>-5.9901115884325895E-2</v>
      </c>
    </row>
    <row r="1651" spans="1:7" x14ac:dyDescent="0.3">
      <c r="A1651" s="13">
        <v>45425.399305555555</v>
      </c>
      <c r="B1651" s="10">
        <v>69600</v>
      </c>
      <c r="C1651" s="10">
        <v>-862.30139999999665</v>
      </c>
      <c r="D1651" s="10">
        <v>1420193.6715099837</v>
      </c>
      <c r="E1651" s="10">
        <v>-72324.332650000928</v>
      </c>
      <c r="F1651" s="11">
        <v>1.1904389534869939</v>
      </c>
      <c r="G1651" s="11">
        <v>-6.0623916722548854E-2</v>
      </c>
    </row>
    <row r="1652" spans="1:7" x14ac:dyDescent="0.3">
      <c r="A1652" s="13">
        <v>45425.42083333333</v>
      </c>
      <c r="B1652" s="10">
        <v>63800</v>
      </c>
      <c r="C1652" s="10">
        <v>2548.1703999999445</v>
      </c>
      <c r="D1652" s="10">
        <v>1422741.8419099837</v>
      </c>
      <c r="E1652" s="10">
        <v>-69776.162250000983</v>
      </c>
      <c r="F1652" s="11">
        <v>1.1925748884408915</v>
      </c>
      <c r="G1652" s="11">
        <v>-5.848798176865122E-2</v>
      </c>
    </row>
    <row r="1653" spans="1:7" x14ac:dyDescent="0.3">
      <c r="A1653" s="13">
        <v>45426.395833333336</v>
      </c>
      <c r="B1653" s="10">
        <v>72800</v>
      </c>
      <c r="C1653" s="10">
        <v>-3864.2579999999143</v>
      </c>
      <c r="D1653" s="10">
        <v>1418877.5839099837</v>
      </c>
      <c r="E1653" s="10">
        <v>-73640.420250000898</v>
      </c>
      <c r="F1653" s="11">
        <v>1.1893357786336829</v>
      </c>
      <c r="G1653" s="11">
        <v>-6.1727091575859871E-2</v>
      </c>
    </row>
    <row r="1654" spans="1:7" x14ac:dyDescent="0.3">
      <c r="A1654" s="13">
        <v>45426.406944444447</v>
      </c>
      <c r="B1654" s="10">
        <v>32800</v>
      </c>
      <c r="C1654" s="10">
        <v>1768.9675000000279</v>
      </c>
      <c r="D1654" s="10">
        <v>1420646.5514099838</v>
      </c>
      <c r="E1654" s="10">
        <v>-71871.45275000087</v>
      </c>
      <c r="F1654" s="11">
        <v>1.1908185678206067</v>
      </c>
      <c r="G1654" s="11">
        <v>-6.0244302388936077E-2</v>
      </c>
    </row>
    <row r="1655" spans="1:7" x14ac:dyDescent="0.3">
      <c r="A1655" s="13">
        <v>45426.411111111112</v>
      </c>
      <c r="B1655" s="10">
        <v>115000</v>
      </c>
      <c r="C1655" s="10">
        <v>3051.3334999999497</v>
      </c>
      <c r="D1655" s="10">
        <v>1423697.8849099837</v>
      </c>
      <c r="E1655" s="10">
        <v>-68820.11925000092</v>
      </c>
      <c r="F1655" s="11">
        <v>1.193376265641227</v>
      </c>
      <c r="G1655" s="11">
        <v>-5.7686604568315758E-2</v>
      </c>
    </row>
    <row r="1656" spans="1:7" x14ac:dyDescent="0.3">
      <c r="A1656" s="13">
        <v>45426.439583333333</v>
      </c>
      <c r="B1656" s="10">
        <v>30000</v>
      </c>
      <c r="C1656" s="10">
        <v>-911.22080000001006</v>
      </c>
      <c r="D1656" s="10">
        <v>1422786.6641099837</v>
      </c>
      <c r="E1656" s="10">
        <v>-69731.34005000093</v>
      </c>
      <c r="F1656" s="11">
        <v>1.1926124594383769</v>
      </c>
      <c r="G1656" s="11">
        <v>-5.8450410771165862E-2</v>
      </c>
    </row>
    <row r="1657" spans="1:7" x14ac:dyDescent="0.3">
      <c r="A1657" s="13">
        <v>45426.49722222222</v>
      </c>
      <c r="B1657" s="10">
        <v>223500</v>
      </c>
      <c r="C1657" s="10">
        <v>11608.659500000067</v>
      </c>
      <c r="D1657" s="10">
        <v>1434395.3236099838</v>
      </c>
      <c r="E1657" s="10">
        <v>-58122.680550000863</v>
      </c>
      <c r="F1657" s="11">
        <v>1.2023431044509503</v>
      </c>
      <c r="G1657" s="11">
        <v>-4.8719765758592493E-2</v>
      </c>
    </row>
    <row r="1658" spans="1:7" x14ac:dyDescent="0.3">
      <c r="A1658" s="13">
        <v>45426.518750000003</v>
      </c>
      <c r="B1658" s="10">
        <v>348500</v>
      </c>
      <c r="C1658" s="10">
        <v>-825.30249999999069</v>
      </c>
      <c r="D1658" s="10">
        <v>1433570.0211099838</v>
      </c>
      <c r="E1658" s="10">
        <v>-58947.983050000854</v>
      </c>
      <c r="F1658" s="11">
        <v>1.2016513169404726</v>
      </c>
      <c r="G1658" s="11">
        <v>-4.9411553269070208E-2</v>
      </c>
    </row>
    <row r="1659" spans="1:7" x14ac:dyDescent="0.3">
      <c r="A1659" s="13">
        <v>45427.395833333336</v>
      </c>
      <c r="B1659" s="10">
        <v>188900</v>
      </c>
      <c r="C1659" s="10">
        <v>2770.6613000000361</v>
      </c>
      <c r="D1659" s="10">
        <v>1436340.6824099838</v>
      </c>
      <c r="E1659" s="10">
        <v>-56177.321750000818</v>
      </c>
      <c r="F1659" s="11">
        <v>1.2039737488767677</v>
      </c>
      <c r="G1659" s="11">
        <v>-4.7089121332775097E-2</v>
      </c>
    </row>
    <row r="1660" spans="1:7" x14ac:dyDescent="0.3">
      <c r="A1660" s="13">
        <v>45427.402083333334</v>
      </c>
      <c r="B1660" s="10">
        <v>122000</v>
      </c>
      <c r="C1660" s="10">
        <v>6014.5504999998957</v>
      </c>
      <c r="D1660" s="10">
        <v>1442355.2329099837</v>
      </c>
      <c r="E1660" s="10">
        <v>-50162.771250000922</v>
      </c>
      <c r="F1660" s="11">
        <v>1.2090152832439092</v>
      </c>
      <c r="G1660" s="11">
        <v>-4.2047586965633599E-2</v>
      </c>
    </row>
    <row r="1661" spans="1:7" x14ac:dyDescent="0.3">
      <c r="A1661" s="13">
        <v>45427.404166666667</v>
      </c>
      <c r="B1661" s="10">
        <v>533000</v>
      </c>
      <c r="C1661" s="10">
        <v>-18966.550999999978</v>
      </c>
      <c r="D1661" s="10">
        <v>1423388.6819099837</v>
      </c>
      <c r="E1661" s="10">
        <v>-69129.3222500009</v>
      </c>
      <c r="F1661" s="11">
        <v>1.193117084585066</v>
      </c>
      <c r="G1661" s="11">
        <v>-5.794578562447672E-2</v>
      </c>
    </row>
    <row r="1662" spans="1:7" x14ac:dyDescent="0.3">
      <c r="A1662" s="13">
        <v>45427.416666666664</v>
      </c>
      <c r="B1662" s="10">
        <v>85400</v>
      </c>
      <c r="C1662" s="10">
        <v>3761.7149000000209</v>
      </c>
      <c r="D1662" s="10">
        <v>1427150.3968099838</v>
      </c>
      <c r="E1662" s="10">
        <v>-65367.607350000879</v>
      </c>
      <c r="F1662" s="11">
        <v>1.1962702404107157</v>
      </c>
      <c r="G1662" s="11">
        <v>-5.4792629798827042E-2</v>
      </c>
    </row>
    <row r="1663" spans="1:7" x14ac:dyDescent="0.3">
      <c r="A1663" s="13">
        <v>45427.420138888891</v>
      </c>
      <c r="B1663" s="10">
        <v>74400</v>
      </c>
      <c r="C1663" s="10">
        <v>-1079.8519999999553</v>
      </c>
      <c r="D1663" s="10">
        <v>1426070.5448099838</v>
      </c>
      <c r="E1663" s="10">
        <v>-66447.459350000834</v>
      </c>
      <c r="F1663" s="11">
        <v>1.1953650836630207</v>
      </c>
      <c r="G1663" s="11">
        <v>-5.5697786546522021E-2</v>
      </c>
    </row>
    <row r="1664" spans="1:7" x14ac:dyDescent="0.3">
      <c r="A1664" s="13">
        <v>45427.431250000001</v>
      </c>
      <c r="B1664" s="10">
        <v>34800</v>
      </c>
      <c r="C1664" s="10">
        <v>2508.8222499999683</v>
      </c>
      <c r="D1664" s="10">
        <v>1428579.3670599838</v>
      </c>
      <c r="E1664" s="10">
        <v>-63938.637100000866</v>
      </c>
      <c r="F1664" s="11">
        <v>1.1974680360938674</v>
      </c>
      <c r="G1664" s="11">
        <v>-5.3594834115675338E-2</v>
      </c>
    </row>
    <row r="1665" spans="1:7" x14ac:dyDescent="0.3">
      <c r="A1665" s="13">
        <v>45427.46597222222</v>
      </c>
      <c r="B1665" s="10">
        <v>36000</v>
      </c>
      <c r="C1665" s="10">
        <v>-983.83884999994189</v>
      </c>
      <c r="D1665" s="10">
        <v>1427595.5282099838</v>
      </c>
      <c r="E1665" s="10">
        <v>-64922.475950000808</v>
      </c>
      <c r="F1665" s="11">
        <v>1.1966433597736663</v>
      </c>
      <c r="G1665" s="11">
        <v>-5.441951043587645E-2</v>
      </c>
    </row>
    <row r="1666" spans="1:7" x14ac:dyDescent="0.3">
      <c r="A1666" s="13">
        <v>45428.397222222222</v>
      </c>
      <c r="B1666" s="10">
        <v>385000</v>
      </c>
      <c r="C1666" s="10">
        <v>10995.282499999972</v>
      </c>
      <c r="D1666" s="10">
        <v>1438590.8107099838</v>
      </c>
      <c r="E1666" s="10">
        <v>-53927.193450000836</v>
      </c>
      <c r="F1666" s="11">
        <v>1.2058598580972202</v>
      </c>
      <c r="G1666" s="11">
        <v>-4.5203012112322583E-2</v>
      </c>
    </row>
    <row r="1667" spans="1:7" x14ac:dyDescent="0.3">
      <c r="A1667" s="13">
        <v>45428.4</v>
      </c>
      <c r="B1667" s="10">
        <v>94200</v>
      </c>
      <c r="C1667" s="10">
        <v>-457.43170000007376</v>
      </c>
      <c r="D1667" s="10">
        <v>1438133.3790099837</v>
      </c>
      <c r="E1667" s="10">
        <v>-54384.625150000909</v>
      </c>
      <c r="F1667" s="11">
        <v>1.205476428340305</v>
      </c>
      <c r="G1667" s="11">
        <v>-4.558644186923777E-2</v>
      </c>
    </row>
    <row r="1668" spans="1:7" x14ac:dyDescent="0.3">
      <c r="A1668" s="13">
        <v>45428.405555555553</v>
      </c>
      <c r="B1668" s="10">
        <v>78500</v>
      </c>
      <c r="C1668" s="10">
        <v>1495.7387999999337</v>
      </c>
      <c r="D1668" s="10">
        <v>1439629.1178099837</v>
      </c>
      <c r="E1668" s="10">
        <v>-52888.886350000976</v>
      </c>
      <c r="F1668" s="11">
        <v>1.2067301909555606</v>
      </c>
      <c r="G1668" s="11">
        <v>-4.433267925398221E-2</v>
      </c>
    </row>
    <row r="1669" spans="1:7" x14ac:dyDescent="0.3">
      <c r="A1669" s="13">
        <v>45429.474999999999</v>
      </c>
      <c r="B1669" s="10">
        <v>99500</v>
      </c>
      <c r="C1669" s="10">
        <v>-5360.905999999959</v>
      </c>
      <c r="D1669" s="10">
        <v>1434268.2118099837</v>
      </c>
      <c r="E1669" s="10">
        <v>-58249.792350000935</v>
      </c>
      <c r="F1669" s="11">
        <v>1.2022365564207742</v>
      </c>
      <c r="G1669" s="11">
        <v>-4.8826313788768561E-2</v>
      </c>
    </row>
    <row r="1670" spans="1:7" x14ac:dyDescent="0.3">
      <c r="A1670" s="13">
        <v>45429.490972222222</v>
      </c>
      <c r="B1670" s="10">
        <v>423000</v>
      </c>
      <c r="C1670" s="10">
        <v>-9081.0615000000689</v>
      </c>
      <c r="D1670" s="10">
        <v>1425187.1503099836</v>
      </c>
      <c r="E1670" s="10">
        <v>-67330.853850001004</v>
      </c>
      <c r="F1670" s="11">
        <v>1.194624602103926</v>
      </c>
      <c r="G1670" s="11">
        <v>-5.6438268105616807E-2</v>
      </c>
    </row>
    <row r="1671" spans="1:7" x14ac:dyDescent="0.3">
      <c r="A1671" s="13">
        <v>45429.491666666669</v>
      </c>
      <c r="B1671" s="10">
        <v>131000</v>
      </c>
      <c r="C1671" s="10">
        <v>9468.4720000000671</v>
      </c>
      <c r="D1671" s="10">
        <v>1434655.6223099837</v>
      </c>
      <c r="E1671" s="10">
        <v>-57862.381850000937</v>
      </c>
      <c r="F1671" s="11">
        <v>1.202561292799651</v>
      </c>
      <c r="G1671" s="11">
        <v>-4.8501577409891805E-2</v>
      </c>
    </row>
    <row r="1672" spans="1:7" x14ac:dyDescent="0.3">
      <c r="A1672" s="13">
        <v>45432.40347222222</v>
      </c>
      <c r="B1672" s="10">
        <v>52600</v>
      </c>
      <c r="C1672" s="10">
        <v>198.86559999990277</v>
      </c>
      <c r="D1672" s="10">
        <v>1434854.4879099836</v>
      </c>
      <c r="E1672" s="10">
        <v>-57663.516250001034</v>
      </c>
      <c r="F1672" s="11">
        <v>1.2027279865129787</v>
      </c>
      <c r="G1672" s="11">
        <v>-4.8334883696564024E-2</v>
      </c>
    </row>
    <row r="1673" spans="1:7" x14ac:dyDescent="0.3">
      <c r="A1673" s="13">
        <v>45432.466666666667</v>
      </c>
      <c r="B1673" s="10">
        <v>145500</v>
      </c>
      <c r="C1673" s="10">
        <v>-54.308500000042841</v>
      </c>
      <c r="D1673" s="10">
        <v>1434800.1794099836</v>
      </c>
      <c r="E1673" s="10">
        <v>-57717.824750001077</v>
      </c>
      <c r="F1673" s="11">
        <v>1.2026824638809586</v>
      </c>
      <c r="G1673" s="11">
        <v>-4.8380406328584202E-2</v>
      </c>
    </row>
    <row r="1674" spans="1:7" x14ac:dyDescent="0.3">
      <c r="A1674" s="13">
        <v>45432.476388888892</v>
      </c>
      <c r="B1674" s="10">
        <v>144500</v>
      </c>
      <c r="C1674" s="10">
        <v>-3040.3134999999311</v>
      </c>
      <c r="D1674" s="10">
        <v>1431759.8659099836</v>
      </c>
      <c r="E1674" s="10">
        <v>-60758.138250001008</v>
      </c>
      <c r="F1674" s="11">
        <v>1.2001340032774381</v>
      </c>
      <c r="G1674" s="11">
        <v>-5.0928866932104633E-2</v>
      </c>
    </row>
    <row r="1675" spans="1:7" x14ac:dyDescent="0.3">
      <c r="A1675" s="13">
        <v>45433.397222222222</v>
      </c>
      <c r="B1675" s="10">
        <v>40500</v>
      </c>
      <c r="C1675" s="10">
        <v>45.501200000056997</v>
      </c>
      <c r="D1675" s="10">
        <v>1431805.3671099837</v>
      </c>
      <c r="E1675" s="10">
        <v>-60712.637050000951</v>
      </c>
      <c r="F1675" s="11">
        <v>1.2001721434283183</v>
      </c>
      <c r="G1675" s="11">
        <v>-5.0890726781224416E-2</v>
      </c>
    </row>
    <row r="1676" spans="1:7" x14ac:dyDescent="0.3">
      <c r="A1676" s="13">
        <v>45433.410416666666</v>
      </c>
      <c r="B1676" s="10">
        <v>249000</v>
      </c>
      <c r="C1676" s="10">
        <v>9020.3079999999609</v>
      </c>
      <c r="D1676" s="10">
        <v>1440825.6751099837</v>
      </c>
      <c r="E1676" s="10">
        <v>-51692.32905000099</v>
      </c>
      <c r="F1676" s="11">
        <v>1.207733172766122</v>
      </c>
      <c r="G1676" s="11">
        <v>-4.3329697443420745E-2</v>
      </c>
    </row>
    <row r="1677" spans="1:7" x14ac:dyDescent="0.3">
      <c r="A1677" s="13">
        <v>45433.430555555555</v>
      </c>
      <c r="B1677" s="10">
        <v>41500</v>
      </c>
      <c r="C1677" s="10">
        <v>-1652.5185000000056</v>
      </c>
      <c r="D1677" s="10">
        <v>1439173.1566099836</v>
      </c>
      <c r="E1677" s="10">
        <v>-53344.847550000995</v>
      </c>
      <c r="F1677" s="11">
        <v>1.2063479938055186</v>
      </c>
      <c r="G1677" s="11">
        <v>-4.4714876404024162E-2</v>
      </c>
    </row>
    <row r="1678" spans="1:7" x14ac:dyDescent="0.3">
      <c r="A1678" s="13">
        <v>45433.442361111112</v>
      </c>
      <c r="B1678" s="10">
        <v>152500</v>
      </c>
      <c r="C1678" s="10">
        <v>-4067.2985000000335</v>
      </c>
      <c r="D1678" s="10">
        <v>1435105.8581099836</v>
      </c>
      <c r="E1678" s="10">
        <v>-57412.146050001029</v>
      </c>
      <c r="F1678" s="11">
        <v>1.2029386907879158</v>
      </c>
      <c r="G1678" s="11">
        <v>-4.8124179421626945E-2</v>
      </c>
    </row>
    <row r="1679" spans="1:7" x14ac:dyDescent="0.3">
      <c r="A1679" s="13">
        <v>45433.510416666664</v>
      </c>
      <c r="B1679" s="10">
        <v>64000</v>
      </c>
      <c r="C1679" s="10">
        <v>3942.6521999998949</v>
      </c>
      <c r="D1679" s="10">
        <v>1439048.5103099835</v>
      </c>
      <c r="E1679" s="10">
        <v>-53469.493850001134</v>
      </c>
      <c r="F1679" s="11">
        <v>1.2062435124140682</v>
      </c>
      <c r="G1679" s="11">
        <v>-4.4819357795474524E-2</v>
      </c>
    </row>
    <row r="1680" spans="1:7" x14ac:dyDescent="0.3">
      <c r="A1680" s="13">
        <v>45434.411111111112</v>
      </c>
      <c r="B1680" s="10">
        <v>25350</v>
      </c>
      <c r="C1680" s="10">
        <v>2694.2035000000615</v>
      </c>
      <c r="D1680" s="10">
        <v>1441742.7138099836</v>
      </c>
      <c r="E1680" s="10">
        <v>-50775.290350001073</v>
      </c>
      <c r="F1680" s="11">
        <v>1.2085018556663736</v>
      </c>
      <c r="G1680" s="11">
        <v>-4.2561014543169184E-2</v>
      </c>
    </row>
    <row r="1681" spans="1:7" x14ac:dyDescent="0.3">
      <c r="A1681" s="13">
        <v>45434.413888888892</v>
      </c>
      <c r="B1681" s="10">
        <v>23500</v>
      </c>
      <c r="C1681" s="10">
        <v>1106.6681999999564</v>
      </c>
      <c r="D1681" s="10">
        <v>1442849.3820099835</v>
      </c>
      <c r="E1681" s="10">
        <v>-49668.622150001116</v>
      </c>
      <c r="F1681" s="11">
        <v>1.2094294903688043</v>
      </c>
      <c r="G1681" s="11">
        <v>-4.1633379840738449E-2</v>
      </c>
    </row>
    <row r="1682" spans="1:7" x14ac:dyDescent="0.3">
      <c r="A1682" s="13">
        <v>45434.438194444447</v>
      </c>
      <c r="B1682" s="10">
        <v>165500</v>
      </c>
      <c r="C1682" s="10">
        <v>9835.7415000000037</v>
      </c>
      <c r="D1682" s="10">
        <v>1452685.1235099835</v>
      </c>
      <c r="E1682" s="10">
        <v>-39832.880650001112</v>
      </c>
      <c r="F1682" s="11">
        <v>1.2176740347946216</v>
      </c>
      <c r="G1682" s="11">
        <v>-3.3388835414921214E-2</v>
      </c>
    </row>
    <row r="1683" spans="1:7" x14ac:dyDescent="0.3">
      <c r="A1683" s="13">
        <v>45434.445138888892</v>
      </c>
      <c r="B1683" s="10">
        <v>206500</v>
      </c>
      <c r="C1683" s="10">
        <v>-12245.19849999994</v>
      </c>
      <c r="D1683" s="10">
        <v>1440439.9250099836</v>
      </c>
      <c r="E1683" s="10">
        <v>-52078.079150001053</v>
      </c>
      <c r="F1683" s="11">
        <v>1.2074098281726602</v>
      </c>
      <c r="G1683" s="11">
        <v>-4.3653042036882583E-2</v>
      </c>
    </row>
    <row r="1684" spans="1:7" x14ac:dyDescent="0.3">
      <c r="A1684" s="13">
        <v>45434.447222222225</v>
      </c>
      <c r="B1684" s="10">
        <v>60900</v>
      </c>
      <c r="C1684" s="10">
        <v>2957.8249999999534</v>
      </c>
      <c r="D1684" s="10">
        <v>1443397.7500099835</v>
      </c>
      <c r="E1684" s="10">
        <v>-49120.254150001099</v>
      </c>
      <c r="F1684" s="11">
        <v>1.2098891450209417</v>
      </c>
      <c r="G1684" s="11">
        <v>-4.1173725188601074E-2</v>
      </c>
    </row>
    <row r="1685" spans="1:7" x14ac:dyDescent="0.3">
      <c r="A1685" s="13">
        <v>45434.494444444441</v>
      </c>
      <c r="B1685" s="10">
        <v>74800</v>
      </c>
      <c r="C1685" s="10">
        <v>-84.770199999911711</v>
      </c>
      <c r="D1685" s="10">
        <v>1443312.9798099836</v>
      </c>
      <c r="E1685" s="10">
        <v>-49205.024350001011</v>
      </c>
      <c r="F1685" s="11">
        <v>1.2098180886923584</v>
      </c>
      <c r="G1685" s="11">
        <v>-4.1244781517184359E-2</v>
      </c>
    </row>
    <row r="1686" spans="1:7" x14ac:dyDescent="0.3">
      <c r="A1686" s="13">
        <v>45435.4</v>
      </c>
      <c r="B1686" s="10">
        <v>181500</v>
      </c>
      <c r="C1686" s="10">
        <v>-10655.347000000067</v>
      </c>
      <c r="D1686" s="10">
        <v>1432657.6328099836</v>
      </c>
      <c r="E1686" s="10">
        <v>-59860.371350001078</v>
      </c>
      <c r="F1686" s="11">
        <v>1.2008865321123081</v>
      </c>
      <c r="G1686" s="11">
        <v>-5.0176338097234652E-2</v>
      </c>
    </row>
    <row r="1687" spans="1:7" x14ac:dyDescent="0.3">
      <c r="A1687" s="13">
        <v>45435.400694444441</v>
      </c>
      <c r="B1687" s="10">
        <v>82000</v>
      </c>
      <c r="C1687" s="10">
        <v>-6689.6824000000488</v>
      </c>
      <c r="D1687" s="10">
        <v>1425967.9504099835</v>
      </c>
      <c r="E1687" s="10">
        <v>-66550.053750001127</v>
      </c>
      <c r="F1687" s="11">
        <v>1.1952790866806233</v>
      </c>
      <c r="G1687" s="11">
        <v>-5.5783783528919439E-2</v>
      </c>
    </row>
    <row r="1688" spans="1:7" x14ac:dyDescent="0.3">
      <c r="A1688" s="13">
        <v>45435.413194444445</v>
      </c>
      <c r="B1688" s="10">
        <v>113500</v>
      </c>
      <c r="C1688" s="10">
        <v>1562.1289999999572</v>
      </c>
      <c r="D1688" s="10">
        <v>1427530.0794099835</v>
      </c>
      <c r="E1688" s="10">
        <v>-64987.92475000117</v>
      </c>
      <c r="F1688" s="11">
        <v>1.1965884990863231</v>
      </c>
      <c r="G1688" s="11">
        <v>-5.4474371123219623E-2</v>
      </c>
    </row>
    <row r="1689" spans="1:7" x14ac:dyDescent="0.3">
      <c r="A1689" s="13">
        <v>45435.415972222225</v>
      </c>
      <c r="B1689" s="10">
        <v>120000</v>
      </c>
      <c r="C1689" s="10">
        <v>540.8410000000149</v>
      </c>
      <c r="D1689" s="10">
        <v>1428070.9204099835</v>
      </c>
      <c r="E1689" s="10">
        <v>-64447.083750001155</v>
      </c>
      <c r="F1689" s="11">
        <v>1.1970418444341857</v>
      </c>
      <c r="G1689" s="11">
        <v>-5.4021025775357057E-2</v>
      </c>
    </row>
    <row r="1690" spans="1:7" x14ac:dyDescent="0.3">
      <c r="A1690" s="13">
        <v>45435.427777777775</v>
      </c>
      <c r="B1690" s="10">
        <v>72700</v>
      </c>
      <c r="C1690" s="10">
        <v>919.8066000000108</v>
      </c>
      <c r="D1690" s="10">
        <v>1428990.7270099835</v>
      </c>
      <c r="E1690" s="10">
        <v>-63527.277150001144</v>
      </c>
      <c r="F1690" s="11">
        <v>1.1978128474517884</v>
      </c>
      <c r="G1690" s="11">
        <v>-5.3250022757754367E-2</v>
      </c>
    </row>
    <row r="1691" spans="1:7" x14ac:dyDescent="0.3">
      <c r="A1691" s="13">
        <v>45436.395833333336</v>
      </c>
      <c r="B1691" s="10">
        <v>168000</v>
      </c>
      <c r="C1691" s="10">
        <v>3946.3006000001915</v>
      </c>
      <c r="D1691" s="10">
        <v>1432937.0276099837</v>
      </c>
      <c r="E1691" s="10">
        <v>-59580.976550000953</v>
      </c>
      <c r="F1691" s="11">
        <v>1.201120727250615</v>
      </c>
      <c r="G1691" s="11">
        <v>-4.9942142958927738E-2</v>
      </c>
    </row>
    <row r="1692" spans="1:7" x14ac:dyDescent="0.3">
      <c r="A1692" s="13">
        <v>45436.402083333334</v>
      </c>
      <c r="B1692" s="10">
        <v>303000</v>
      </c>
      <c r="C1692" s="10">
        <v>9811.8170000000391</v>
      </c>
      <c r="D1692" s="10">
        <v>1442748.8446099837</v>
      </c>
      <c r="E1692" s="10">
        <v>-49769.159550000913</v>
      </c>
      <c r="F1692" s="11">
        <v>1.2093452176110508</v>
      </c>
      <c r="G1692" s="11">
        <v>-4.1717652598491917E-2</v>
      </c>
    </row>
    <row r="1693" spans="1:7" x14ac:dyDescent="0.3">
      <c r="A1693" s="13">
        <v>45436.40625</v>
      </c>
      <c r="B1693" s="10">
        <v>21600</v>
      </c>
      <c r="C1693" s="10">
        <v>814.90409999992698</v>
      </c>
      <c r="D1693" s="10">
        <v>1443563.7487099837</v>
      </c>
      <c r="E1693" s="10">
        <v>-48954.255450000986</v>
      </c>
      <c r="F1693" s="11">
        <v>1.2100282889438254</v>
      </c>
      <c r="G1693" s="11">
        <v>-4.1034581265717351E-2</v>
      </c>
    </row>
    <row r="1694" spans="1:7" x14ac:dyDescent="0.3">
      <c r="A1694" s="13">
        <v>45436.438194444447</v>
      </c>
      <c r="B1694" s="10">
        <v>146000</v>
      </c>
      <c r="C1694" s="10">
        <v>5923.3984999998938</v>
      </c>
      <c r="D1694" s="10">
        <v>1449487.1472099836</v>
      </c>
      <c r="E1694" s="10">
        <v>-43030.856950001093</v>
      </c>
      <c r="F1694" s="11">
        <v>1.2149934176110508</v>
      </c>
      <c r="G1694" s="11">
        <v>-3.6069452598491925E-2</v>
      </c>
    </row>
    <row r="1695" spans="1:7" x14ac:dyDescent="0.3">
      <c r="A1695" s="13">
        <v>45436.482638888891</v>
      </c>
      <c r="B1695" s="10">
        <v>151500</v>
      </c>
      <c r="C1695" s="10">
        <v>-2568.5989999999292</v>
      </c>
      <c r="D1695" s="10">
        <v>1446918.5482099836</v>
      </c>
      <c r="E1695" s="10">
        <v>-45599.455950001022</v>
      </c>
      <c r="F1695" s="11">
        <v>1.2128403589354431</v>
      </c>
      <c r="G1695" s="11">
        <v>-3.8222511274099702E-2</v>
      </c>
    </row>
    <row r="1696" spans="1:7" x14ac:dyDescent="0.3">
      <c r="A1696" s="13">
        <v>45439.395833333336</v>
      </c>
      <c r="B1696" s="10">
        <v>99800</v>
      </c>
      <c r="C1696" s="10">
        <v>4155.4941499999259</v>
      </c>
      <c r="D1696" s="10">
        <v>1451074.0423599835</v>
      </c>
      <c r="E1696" s="10">
        <v>-41443.961800001096</v>
      </c>
      <c r="F1696" s="11">
        <v>1.2163235895724924</v>
      </c>
      <c r="G1696" s="11">
        <v>-3.473928063705034E-2</v>
      </c>
    </row>
    <row r="1697" spans="1:7" x14ac:dyDescent="0.3">
      <c r="A1697" s="13">
        <v>45439.396527777775</v>
      </c>
      <c r="B1697" s="10">
        <v>166200</v>
      </c>
      <c r="C1697" s="10">
        <v>-6012.8730000001378</v>
      </c>
      <c r="D1697" s="10">
        <v>1445061.1693599834</v>
      </c>
      <c r="E1697" s="10">
        <v>-47456.834800001234</v>
      </c>
      <c r="F1697" s="11">
        <v>1.2112834613243784</v>
      </c>
      <c r="G1697" s="11">
        <v>-3.9779408885164402E-2</v>
      </c>
    </row>
    <row r="1698" spans="1:7" x14ac:dyDescent="0.3">
      <c r="A1698" s="13">
        <v>45439.40347222222</v>
      </c>
      <c r="B1698" s="10">
        <v>80800</v>
      </c>
      <c r="C1698" s="10">
        <v>3081.5649999999441</v>
      </c>
      <c r="D1698" s="10">
        <v>1448142.7343599834</v>
      </c>
      <c r="E1698" s="10">
        <v>-44375.26980000129</v>
      </c>
      <c r="F1698" s="11">
        <v>1.2138664998826347</v>
      </c>
      <c r="G1698" s="11">
        <v>-3.7196370326908035E-2</v>
      </c>
    </row>
    <row r="1699" spans="1:7" x14ac:dyDescent="0.3">
      <c r="A1699" s="13">
        <v>45439.407638888886</v>
      </c>
      <c r="B1699" s="10">
        <v>152500</v>
      </c>
      <c r="C1699" s="10">
        <v>-5063.8995000000577</v>
      </c>
      <c r="D1699" s="10">
        <v>1443078.8348599833</v>
      </c>
      <c r="E1699" s="10">
        <v>-49439.169300001347</v>
      </c>
      <c r="F1699" s="11">
        <v>1.2096218230175886</v>
      </c>
      <c r="G1699" s="11">
        <v>-4.1441047191954183E-2</v>
      </c>
    </row>
    <row r="1700" spans="1:7" x14ac:dyDescent="0.3">
      <c r="A1700" s="13">
        <v>45439.421527777777</v>
      </c>
      <c r="B1700" s="10">
        <v>130000</v>
      </c>
      <c r="C1700" s="10">
        <v>-5476.7450000001118</v>
      </c>
      <c r="D1700" s="10">
        <v>1437602.0898599832</v>
      </c>
      <c r="E1700" s="10">
        <v>-54915.914300001459</v>
      </c>
      <c r="F1700" s="11">
        <v>1.2050310895724923</v>
      </c>
      <c r="G1700" s="11">
        <v>-4.603178063705049E-2</v>
      </c>
    </row>
    <row r="1701" spans="1:7" x14ac:dyDescent="0.3">
      <c r="A1701" s="13">
        <v>45439.442361111112</v>
      </c>
      <c r="B1701" s="10">
        <v>124000</v>
      </c>
      <c r="C1701" s="10">
        <v>5010.3534999999683</v>
      </c>
      <c r="D1701" s="10">
        <v>1442612.4433599832</v>
      </c>
      <c r="E1701" s="10">
        <v>-49905.560800001491</v>
      </c>
      <c r="F1701" s="11">
        <v>1.2092308829505307</v>
      </c>
      <c r="G1701" s="11">
        <v>-4.1831987259012049E-2</v>
      </c>
    </row>
    <row r="1702" spans="1:7" x14ac:dyDescent="0.3">
      <c r="A1702" s="13">
        <v>45439.468055555553</v>
      </c>
      <c r="B1702" s="10">
        <v>475500</v>
      </c>
      <c r="C1702" s="10">
        <v>-14263.461499999976</v>
      </c>
      <c r="D1702" s="10">
        <v>1428348.9818599832</v>
      </c>
      <c r="E1702" s="10">
        <v>-64169.022300001467</v>
      </c>
      <c r="F1702" s="11">
        <v>1.1972749219278986</v>
      </c>
      <c r="G1702" s="11">
        <v>-5.3787948281644127E-2</v>
      </c>
    </row>
    <row r="1703" spans="1:7" x14ac:dyDescent="0.3">
      <c r="A1703" s="13">
        <v>45439.503472222219</v>
      </c>
      <c r="B1703" s="10">
        <v>82000</v>
      </c>
      <c r="C1703" s="10">
        <v>984.14529999997467</v>
      </c>
      <c r="D1703" s="10">
        <v>1429333.1271599832</v>
      </c>
      <c r="E1703" s="10">
        <v>-63184.877000001492</v>
      </c>
      <c r="F1703" s="11">
        <v>1.1980998551215283</v>
      </c>
      <c r="G1703" s="11">
        <v>-5.2963015088014487E-2</v>
      </c>
    </row>
    <row r="1704" spans="1:7" x14ac:dyDescent="0.3">
      <c r="A1704" s="13">
        <v>45440.410416666666</v>
      </c>
      <c r="B1704" s="10">
        <v>86800</v>
      </c>
      <c r="C1704" s="10">
        <v>2460.8163999998942</v>
      </c>
      <c r="D1704" s="10">
        <v>1431793.943559983</v>
      </c>
      <c r="E1704" s="10">
        <v>-60724.060600001598</v>
      </c>
      <c r="F1704" s="11">
        <v>1.2001625679463395</v>
      </c>
      <c r="G1704" s="11">
        <v>-5.0900302263203301E-2</v>
      </c>
    </row>
    <row r="1705" spans="1:7" x14ac:dyDescent="0.3">
      <c r="A1705" s="13">
        <v>45440.431250000001</v>
      </c>
      <c r="B1705" s="10">
        <v>37950</v>
      </c>
      <c r="C1705" s="10">
        <v>2995.1590499999002</v>
      </c>
      <c r="D1705" s="10">
        <v>1434789.1026099829</v>
      </c>
      <c r="E1705" s="10">
        <v>-57728.901550001698</v>
      </c>
      <c r="F1705" s="11">
        <v>1.2026731790527938</v>
      </c>
      <c r="G1705" s="11">
        <v>-4.838969115674896E-2</v>
      </c>
    </row>
    <row r="1706" spans="1:7" x14ac:dyDescent="0.3">
      <c r="A1706" s="13">
        <v>45440.439583333333</v>
      </c>
      <c r="B1706" s="10">
        <v>24300</v>
      </c>
      <c r="C1706" s="10">
        <v>954.13965000002645</v>
      </c>
      <c r="D1706" s="10">
        <v>1435743.242259983</v>
      </c>
      <c r="E1706" s="10">
        <v>-56774.761900001671</v>
      </c>
      <c r="F1706" s="11">
        <v>1.2034729608214443</v>
      </c>
      <c r="G1706" s="11">
        <v>-4.7589909388098484E-2</v>
      </c>
    </row>
    <row r="1707" spans="1:7" x14ac:dyDescent="0.3">
      <c r="A1707" s="13">
        <v>45440.468055555553</v>
      </c>
      <c r="B1707" s="10">
        <v>76000</v>
      </c>
      <c r="C1707" s="10">
        <v>-1085.9288000001106</v>
      </c>
      <c r="D1707" s="10">
        <v>1434657.3134599829</v>
      </c>
      <c r="E1707" s="10">
        <v>-57860.690700001782</v>
      </c>
      <c r="F1707" s="11">
        <v>1.2025627103604215</v>
      </c>
      <c r="G1707" s="11">
        <v>-4.850015984912126E-2</v>
      </c>
    </row>
    <row r="1708" spans="1:7" x14ac:dyDescent="0.3">
      <c r="A1708" s="13">
        <v>45440.469444444447</v>
      </c>
      <c r="B1708" s="10">
        <v>56500</v>
      </c>
      <c r="C1708" s="10">
        <v>-5496.5723000001162</v>
      </c>
      <c r="D1708" s="10">
        <v>1429160.7411599827</v>
      </c>
      <c r="E1708" s="10">
        <v>-63357.263000001898</v>
      </c>
      <c r="F1708" s="11">
        <v>1.1979553572170853</v>
      </c>
      <c r="G1708" s="11">
        <v>-5.3107512992457417E-2</v>
      </c>
    </row>
    <row r="1709" spans="1:7" x14ac:dyDescent="0.3">
      <c r="A1709" s="13">
        <v>45440.473611111112</v>
      </c>
      <c r="B1709" s="10">
        <v>120000</v>
      </c>
      <c r="C1709" s="10">
        <v>-455.76000000000931</v>
      </c>
      <c r="D1709" s="10">
        <v>1428704.9811599827</v>
      </c>
      <c r="E1709" s="10">
        <v>-63813.023000001907</v>
      </c>
      <c r="F1709" s="11">
        <v>1.1975733287175043</v>
      </c>
      <c r="G1709" s="11">
        <v>-5.3489541492038439E-2</v>
      </c>
    </row>
    <row r="1710" spans="1:7" x14ac:dyDescent="0.3">
      <c r="A1710" s="13">
        <v>45440.515277777777</v>
      </c>
      <c r="B1710" s="10">
        <v>352000</v>
      </c>
      <c r="C1710" s="10">
        <v>9127.4144999999553</v>
      </c>
      <c r="D1710" s="10">
        <v>1437832.3956599827</v>
      </c>
      <c r="E1710" s="10">
        <v>-54685.608500001952</v>
      </c>
      <c r="F1710" s="11">
        <v>1.2052241371835564</v>
      </c>
      <c r="G1710" s="11">
        <v>-4.58387330259864E-2</v>
      </c>
    </row>
    <row r="1711" spans="1:7" x14ac:dyDescent="0.3">
      <c r="A1711" s="13">
        <v>45441.408333333333</v>
      </c>
      <c r="B1711" s="10">
        <v>108500</v>
      </c>
      <c r="C1711" s="10">
        <v>-2903.5855000000447</v>
      </c>
      <c r="D1711" s="10">
        <v>1434928.8101599826</v>
      </c>
      <c r="E1711" s="10">
        <v>-57589.194000001997</v>
      </c>
      <c r="F1711" s="11">
        <v>1.2027902851299099</v>
      </c>
      <c r="G1711" s="11">
        <v>-4.8272585079632835E-2</v>
      </c>
    </row>
    <row r="1712" spans="1:7" x14ac:dyDescent="0.3">
      <c r="A1712" s="13">
        <v>45442.395833333336</v>
      </c>
      <c r="B1712" s="10">
        <v>196000</v>
      </c>
      <c r="C1712" s="10">
        <v>1747.0944999998901</v>
      </c>
      <c r="D1712" s="10">
        <v>1436675.9046599825</v>
      </c>
      <c r="E1712" s="10">
        <v>-55842.099500002107</v>
      </c>
      <c r="F1712" s="11">
        <v>1.2042547398658696</v>
      </c>
      <c r="G1712" s="11">
        <v>-4.6808130343673149E-2</v>
      </c>
    </row>
    <row r="1713" spans="1:7" x14ac:dyDescent="0.3">
      <c r="A1713" s="13">
        <v>45442.40347222222</v>
      </c>
      <c r="B1713" s="10">
        <v>71000</v>
      </c>
      <c r="C1713" s="10">
        <v>2520.8248000000603</v>
      </c>
      <c r="D1713" s="10">
        <v>1439196.7294599826</v>
      </c>
      <c r="E1713" s="10">
        <v>-53321.274700002046</v>
      </c>
      <c r="F1713" s="11">
        <v>1.2063677531097927</v>
      </c>
      <c r="G1713" s="11">
        <v>-4.4695117099750048E-2</v>
      </c>
    </row>
    <row r="1714" spans="1:7" x14ac:dyDescent="0.3">
      <c r="A1714" s="13">
        <v>45442.423611111109</v>
      </c>
      <c r="B1714" s="10">
        <v>393500</v>
      </c>
      <c r="C1714" s="10">
        <v>-23918.035499999998</v>
      </c>
      <c r="D1714" s="10">
        <v>1415278.6939599826</v>
      </c>
      <c r="E1714" s="10">
        <v>-77239.310200002044</v>
      </c>
      <c r="F1714" s="11">
        <v>1.1863191064207734</v>
      </c>
      <c r="G1714" s="11">
        <v>-6.4743763788769337E-2</v>
      </c>
    </row>
    <row r="1715" spans="1:7" x14ac:dyDescent="0.3">
      <c r="A1715" s="13">
        <v>45447.397916666669</v>
      </c>
      <c r="B1715" s="10">
        <v>132000</v>
      </c>
      <c r="C1715" s="10">
        <v>5478.2700000000186</v>
      </c>
      <c r="D1715" s="10">
        <v>1420756.9639599826</v>
      </c>
      <c r="E1715" s="10">
        <v>-71761.040200002026</v>
      </c>
      <c r="F1715" s="11">
        <v>1.1909111181558949</v>
      </c>
      <c r="G1715" s="11">
        <v>-6.0151752053647867E-2</v>
      </c>
    </row>
    <row r="1716" spans="1:7" x14ac:dyDescent="0.3">
      <c r="A1716" s="13">
        <v>45447.402777777781</v>
      </c>
      <c r="B1716" s="10">
        <v>41300</v>
      </c>
      <c r="C1716" s="10">
        <v>-5488.6727499999106</v>
      </c>
      <c r="D1716" s="10">
        <v>1415268.2912099827</v>
      </c>
      <c r="E1716" s="10">
        <v>-77249.712950001936</v>
      </c>
      <c r="F1716" s="11">
        <v>1.1863103865968003</v>
      </c>
      <c r="G1716" s="11">
        <v>-6.475248361274244E-2</v>
      </c>
    </row>
    <row r="1717" spans="1:7" x14ac:dyDescent="0.3">
      <c r="A1717" s="13">
        <v>45447.495138888888</v>
      </c>
      <c r="B1717" s="10">
        <v>34700</v>
      </c>
      <c r="C1717" s="10">
        <v>-81.960549999959767</v>
      </c>
      <c r="D1717" s="10">
        <v>1415186.3306599827</v>
      </c>
      <c r="E1717" s="10">
        <v>-77331.673500001896</v>
      </c>
      <c r="F1717" s="11">
        <v>1.1862416853813771</v>
      </c>
      <c r="G1717" s="11">
        <v>-6.4821184828165679E-2</v>
      </c>
    </row>
    <row r="1718" spans="1:7" x14ac:dyDescent="0.3">
      <c r="A1718" s="13">
        <v>45450.398611111108</v>
      </c>
      <c r="B1718" s="10">
        <v>23750</v>
      </c>
      <c r="C1718" s="10">
        <v>657.24824999994598</v>
      </c>
      <c r="D1718" s="10">
        <v>1415843.5789099827</v>
      </c>
      <c r="E1718" s="10">
        <v>-76674.42525000195</v>
      </c>
      <c r="F1718" s="11">
        <v>1.1867926059597509</v>
      </c>
      <c r="G1718" s="11">
        <v>-6.4270264249791875E-2</v>
      </c>
    </row>
    <row r="1719" spans="1:7" x14ac:dyDescent="0.3">
      <c r="A1719" s="13">
        <v>45450.401388888888</v>
      </c>
      <c r="B1719" s="10">
        <v>25700</v>
      </c>
      <c r="C1719" s="10">
        <v>1845.7633499999065</v>
      </c>
      <c r="D1719" s="10">
        <v>1417689.3422599826</v>
      </c>
      <c r="E1719" s="10">
        <v>-74828.661900002044</v>
      </c>
      <c r="F1719" s="11">
        <v>1.1883397671919385</v>
      </c>
      <c r="G1719" s="11">
        <v>-6.2723103017604309E-2</v>
      </c>
    </row>
    <row r="1720" spans="1:7" x14ac:dyDescent="0.3">
      <c r="A1720" s="13">
        <v>45450.414583333331</v>
      </c>
      <c r="B1720" s="10">
        <v>54600</v>
      </c>
      <c r="C1720" s="10">
        <v>1187.8706000000238</v>
      </c>
      <c r="D1720" s="10">
        <v>1418877.2128599826</v>
      </c>
      <c r="E1720" s="10">
        <v>-73640.79130000202</v>
      </c>
      <c r="F1720" s="11">
        <v>1.1893354676110499</v>
      </c>
      <c r="G1720" s="11">
        <v>-6.1727402598492853E-2</v>
      </c>
    </row>
    <row r="1721" spans="1:7" x14ac:dyDescent="0.3">
      <c r="A1721" s="13">
        <v>45450.416666666664</v>
      </c>
      <c r="B1721" s="10">
        <v>251500</v>
      </c>
      <c r="C1721" s="10">
        <v>10007.413999999873</v>
      </c>
      <c r="D1721" s="10">
        <v>1428884.6268599825</v>
      </c>
      <c r="E1721" s="10">
        <v>-63633.377300002147</v>
      </c>
      <c r="F1721" s="11">
        <v>1.1977239118692224</v>
      </c>
      <c r="G1721" s="11">
        <v>-5.3338958340320319E-2</v>
      </c>
    </row>
    <row r="1722" spans="1:7" x14ac:dyDescent="0.3">
      <c r="A1722" s="13">
        <v>45450.421527777777</v>
      </c>
      <c r="B1722" s="10">
        <v>49150</v>
      </c>
      <c r="C1722" s="10">
        <v>-3774.4353000000119</v>
      </c>
      <c r="D1722" s="10">
        <v>1425110.1915599825</v>
      </c>
      <c r="E1722" s="10">
        <v>-67407.812600002158</v>
      </c>
      <c r="F1722" s="11">
        <v>1.1945600935121397</v>
      </c>
      <c r="G1722" s="11">
        <v>-5.6502776697403112E-2</v>
      </c>
    </row>
    <row r="1723" spans="1:7" x14ac:dyDescent="0.3">
      <c r="A1723" s="13">
        <v>45450.431944444441</v>
      </c>
      <c r="B1723" s="10">
        <v>155500</v>
      </c>
      <c r="C1723" s="10">
        <v>-5573.594000000041</v>
      </c>
      <c r="D1723" s="10">
        <v>1419536.5975599824</v>
      </c>
      <c r="E1723" s="10">
        <v>-72981.406600002199</v>
      </c>
      <c r="F1723" s="11">
        <v>1.1898881790108822</v>
      </c>
      <c r="G1723" s="11">
        <v>-6.1174691198660591E-2</v>
      </c>
    </row>
    <row r="1724" spans="1:7" x14ac:dyDescent="0.3">
      <c r="A1724" s="13">
        <v>45450.438888888886</v>
      </c>
      <c r="B1724" s="10">
        <v>162000</v>
      </c>
      <c r="C1724" s="10">
        <v>-12076.1875</v>
      </c>
      <c r="D1724" s="10">
        <v>1407460.4100599824</v>
      </c>
      <c r="E1724" s="10">
        <v>-85057.594100002199</v>
      </c>
      <c r="F1724" s="11">
        <v>1.1797656412908486</v>
      </c>
      <c r="G1724" s="11">
        <v>-7.1297228918694167E-2</v>
      </c>
    </row>
    <row r="1725" spans="1:7" x14ac:dyDescent="0.3">
      <c r="A1725" s="13">
        <v>45454.402777777781</v>
      </c>
      <c r="B1725" s="10">
        <v>163000</v>
      </c>
      <c r="C1725" s="10">
        <v>3367.3300000000745</v>
      </c>
      <c r="D1725" s="10">
        <v>1410827.7400599825</v>
      </c>
      <c r="E1725" s="10">
        <v>-81690.264100002125</v>
      </c>
      <c r="F1725" s="11">
        <v>1.1825882146353583</v>
      </c>
      <c r="G1725" s="11">
        <v>-6.8474655574184418E-2</v>
      </c>
    </row>
    <row r="1726" spans="1:7" x14ac:dyDescent="0.3">
      <c r="A1726" s="13">
        <v>45455.46875</v>
      </c>
      <c r="B1726" s="10">
        <v>160000</v>
      </c>
      <c r="C1726" s="10">
        <v>6368.5270000000019</v>
      </c>
      <c r="D1726" s="10">
        <v>1417196.2670599825</v>
      </c>
      <c r="E1726" s="10">
        <v>-75321.737100002123</v>
      </c>
      <c r="F1726" s="11">
        <v>1.1879264602346877</v>
      </c>
      <c r="G1726" s="11">
        <v>-6.3136409974855034E-2</v>
      </c>
    </row>
    <row r="1727" spans="1:7" x14ac:dyDescent="0.3">
      <c r="A1727" s="13">
        <v>45455.480555555558</v>
      </c>
      <c r="B1727" s="10">
        <v>33200</v>
      </c>
      <c r="C1727" s="10">
        <v>1867.1084000000264</v>
      </c>
      <c r="D1727" s="10">
        <v>1419063.3754599825</v>
      </c>
      <c r="E1727" s="10">
        <v>-73454.628700002097</v>
      </c>
      <c r="F1727" s="11">
        <v>1.1894915133780239</v>
      </c>
      <c r="G1727" s="11">
        <v>-6.157135683151882E-2</v>
      </c>
    </row>
    <row r="1728" spans="1:7" x14ac:dyDescent="0.3">
      <c r="A1728" s="13">
        <v>45457.395833333336</v>
      </c>
      <c r="B1728" s="10">
        <v>583700</v>
      </c>
      <c r="C1728" s="10">
        <v>-13279.16370000015</v>
      </c>
      <c r="D1728" s="10">
        <v>1405784.2117599824</v>
      </c>
      <c r="E1728" s="10">
        <v>-86733.792400002247</v>
      </c>
      <c r="F1728" s="11">
        <v>1.1783606133780238</v>
      </c>
      <c r="G1728" s="11">
        <v>-7.2702256831518985E-2</v>
      </c>
    </row>
    <row r="1729" spans="1:7" x14ac:dyDescent="0.3">
      <c r="A1729" s="13">
        <v>45457.397222222222</v>
      </c>
      <c r="B1729" s="10">
        <v>84500</v>
      </c>
      <c r="C1729" s="10">
        <v>8349.497699999949</v>
      </c>
      <c r="D1729" s="10">
        <v>1414133.7094599823</v>
      </c>
      <c r="E1729" s="10">
        <v>-78384.294700002298</v>
      </c>
      <c r="F1729" s="11">
        <v>1.18535935411566</v>
      </c>
      <c r="G1729" s="11">
        <v>-6.5703516093882808E-2</v>
      </c>
    </row>
    <row r="1730" spans="1:7" x14ac:dyDescent="0.3">
      <c r="A1730" s="13">
        <v>45457.415277777778</v>
      </c>
      <c r="B1730" s="10">
        <v>54300</v>
      </c>
      <c r="C1730" s="10">
        <v>-4491.6156999999657</v>
      </c>
      <c r="D1730" s="10">
        <v>1409642.0937599824</v>
      </c>
      <c r="E1730" s="10">
        <v>-82875.910400002263</v>
      </c>
      <c r="F1730" s="11">
        <v>1.1815943786755929</v>
      </c>
      <c r="G1730" s="11">
        <v>-6.946849153394985E-2</v>
      </c>
    </row>
    <row r="1731" spans="1:7" x14ac:dyDescent="0.3">
      <c r="A1731" s="13">
        <v>45460.404166666667</v>
      </c>
      <c r="B1731" s="10">
        <v>93000</v>
      </c>
      <c r="C1731" s="10">
        <v>-1050.8347000000067</v>
      </c>
      <c r="D1731" s="10">
        <v>1408591.2590599824</v>
      </c>
      <c r="E1731" s="10">
        <v>-83926.74510000227</v>
      </c>
      <c r="F1731" s="11">
        <v>1.1807135448952073</v>
      </c>
      <c r="G1731" s="11">
        <v>-7.0349325314335465E-2</v>
      </c>
    </row>
    <row r="1732" spans="1:7" x14ac:dyDescent="0.3">
      <c r="A1732" s="13">
        <v>45460.417361111111</v>
      </c>
      <c r="B1732" s="10">
        <v>84600</v>
      </c>
      <c r="C1732" s="10">
        <v>1970.871499999892</v>
      </c>
      <c r="D1732" s="10">
        <v>1410562.1305599823</v>
      </c>
      <c r="E1732" s="10">
        <v>-81955.873600002378</v>
      </c>
      <c r="F1732" s="11">
        <v>1.1823655746521227</v>
      </c>
      <c r="G1732" s="11">
        <v>-6.8697295557420102E-2</v>
      </c>
    </row>
    <row r="1733" spans="1:7" x14ac:dyDescent="0.3">
      <c r="A1733" s="13">
        <v>45460.43472222222</v>
      </c>
      <c r="B1733" s="10">
        <v>83400</v>
      </c>
      <c r="C1733" s="10">
        <v>1377.468499999959</v>
      </c>
      <c r="D1733" s="10">
        <v>1411939.5990599822</v>
      </c>
      <c r="E1733" s="10">
        <v>-80578.405100002419</v>
      </c>
      <c r="F1733" s="11">
        <v>1.1835202003855676</v>
      </c>
      <c r="G1733" s="11">
        <v>-6.7542669823975165E-2</v>
      </c>
    </row>
    <row r="1734" spans="1:7" x14ac:dyDescent="0.3">
      <c r="A1734" s="13">
        <v>45460.472222222219</v>
      </c>
      <c r="B1734" s="10">
        <v>520000</v>
      </c>
      <c r="C1734" s="10">
        <v>17957.060000000056</v>
      </c>
      <c r="D1734" s="10">
        <v>1429896.6590599823</v>
      </c>
      <c r="E1734" s="10">
        <v>-62621.345100002363</v>
      </c>
      <c r="F1734" s="11">
        <v>1.198572220502919</v>
      </c>
      <c r="G1734" s="11">
        <v>-5.249064970662376E-2</v>
      </c>
    </row>
    <row r="1735" spans="1:7" x14ac:dyDescent="0.3">
      <c r="A1735" s="13">
        <v>45461.397222222222</v>
      </c>
      <c r="B1735" s="10">
        <v>573000</v>
      </c>
      <c r="C1735" s="10">
        <v>-34067.486000000034</v>
      </c>
      <c r="D1735" s="10">
        <v>1395829.1730599822</v>
      </c>
      <c r="E1735" s="10">
        <v>-96688.831100002397</v>
      </c>
      <c r="F1735" s="11">
        <v>1.1700160712992307</v>
      </c>
      <c r="G1735" s="11">
        <v>-8.1046798910312079E-2</v>
      </c>
    </row>
    <row r="1736" spans="1:7" x14ac:dyDescent="0.3">
      <c r="A1736" s="13">
        <v>45461.458333333336</v>
      </c>
      <c r="B1736" s="10">
        <v>101500</v>
      </c>
      <c r="C1736" s="10">
        <v>-5069.5216999999247</v>
      </c>
      <c r="D1736" s="10">
        <v>1390759.6513599823</v>
      </c>
      <c r="E1736" s="10">
        <v>-101758.35280000232</v>
      </c>
      <c r="F1736" s="11">
        <v>1.1657666817770178</v>
      </c>
      <c r="G1736" s="11">
        <v>-8.5296188432524955E-2</v>
      </c>
    </row>
    <row r="1737" spans="1:7" x14ac:dyDescent="0.3">
      <c r="A1737" s="13">
        <v>45463.398611111108</v>
      </c>
      <c r="B1737" s="10">
        <v>85500</v>
      </c>
      <c r="C1737" s="10">
        <v>-3414.1921000001021</v>
      </c>
      <c r="D1737" s="10">
        <v>1387345.4592599822</v>
      </c>
      <c r="E1737" s="10">
        <v>-105172.54490000242</v>
      </c>
      <c r="F1737" s="11">
        <v>1.1629048275439917</v>
      </c>
      <c r="G1737" s="11">
        <v>-8.8158042665551051E-2</v>
      </c>
    </row>
    <row r="1738" spans="1:7" x14ac:dyDescent="0.3">
      <c r="A1738" s="13">
        <v>45463.40902777778</v>
      </c>
      <c r="B1738" s="10">
        <v>59000</v>
      </c>
      <c r="C1738" s="10">
        <v>2267.4205000000075</v>
      </c>
      <c r="D1738" s="10">
        <v>1389612.8797599822</v>
      </c>
      <c r="E1738" s="10">
        <v>-102905.12440000242</v>
      </c>
      <c r="F1738" s="11">
        <v>1.1648054314836398</v>
      </c>
      <c r="G1738" s="11">
        <v>-8.6257438725902968E-2</v>
      </c>
    </row>
    <row r="1739" spans="1:7" x14ac:dyDescent="0.3">
      <c r="A1739" s="13">
        <v>45463.416666666664</v>
      </c>
      <c r="B1739" s="10">
        <v>30850</v>
      </c>
      <c r="C1739" s="10">
        <v>1128.5829499999527</v>
      </c>
      <c r="D1739" s="10">
        <v>1390741.4627099822</v>
      </c>
      <c r="E1739" s="10">
        <v>-101776.54145000246</v>
      </c>
      <c r="F1739" s="11">
        <v>1.1657514356328433</v>
      </c>
      <c r="G1739" s="11">
        <v>-8.531143457669943E-2</v>
      </c>
    </row>
    <row r="1740" spans="1:7" x14ac:dyDescent="0.3">
      <c r="A1740" s="13">
        <v>45463.425000000003</v>
      </c>
      <c r="B1740" s="10">
        <v>268000</v>
      </c>
      <c r="C1740" s="10">
        <v>-8990.6720000000205</v>
      </c>
      <c r="D1740" s="10">
        <v>1381750.7907099822</v>
      </c>
      <c r="E1740" s="10">
        <v>-110767.21345000248</v>
      </c>
      <c r="F1740" s="11">
        <v>1.1582152478708987</v>
      </c>
      <c r="G1740" s="11">
        <v>-9.2847622338644076E-2</v>
      </c>
    </row>
    <row r="1741" spans="1:7" x14ac:dyDescent="0.3">
      <c r="A1741" s="13">
        <v>45463.447222222225</v>
      </c>
      <c r="B1741" s="10">
        <v>27100</v>
      </c>
      <c r="C1741" s="10">
        <v>1092.9953999998979</v>
      </c>
      <c r="D1741" s="10">
        <v>1382843.7861099821</v>
      </c>
      <c r="E1741" s="10">
        <v>-109674.21805000259</v>
      </c>
      <c r="F1741" s="11">
        <v>1.1591314217183419</v>
      </c>
      <c r="G1741" s="11">
        <v>-9.1931448491200829E-2</v>
      </c>
    </row>
    <row r="1742" spans="1:7" x14ac:dyDescent="0.3">
      <c r="A1742" s="13">
        <v>45463.449305555558</v>
      </c>
      <c r="B1742" s="10">
        <v>575000</v>
      </c>
      <c r="C1742" s="10">
        <v>-7166.8549999999814</v>
      </c>
      <c r="D1742" s="10">
        <v>1375676.9311099821</v>
      </c>
      <c r="E1742" s="10">
        <v>-116841.07305000257</v>
      </c>
      <c r="F1742" s="11">
        <v>1.1531239992539666</v>
      </c>
      <c r="G1742" s="11">
        <v>-9.7938870955576185E-2</v>
      </c>
    </row>
    <row r="1743" spans="1:7" x14ac:dyDescent="0.3">
      <c r="A1743" s="13">
        <v>45463.472916666666</v>
      </c>
      <c r="B1743" s="10">
        <v>183500</v>
      </c>
      <c r="C1743" s="10">
        <v>-4683.3370000000577</v>
      </c>
      <c r="D1743" s="10">
        <v>1370993.594109982</v>
      </c>
      <c r="E1743" s="10">
        <v>-121524.41005000263</v>
      </c>
      <c r="F1743" s="11">
        <v>1.149198318616917</v>
      </c>
      <c r="G1743" s="11">
        <v>-0.10186455159262575</v>
      </c>
    </row>
    <row r="1744" spans="1:7" x14ac:dyDescent="0.3">
      <c r="A1744" s="13">
        <v>45463.480555555558</v>
      </c>
      <c r="B1744" s="10">
        <v>31150</v>
      </c>
      <c r="C1744" s="10">
        <v>-865.75845000008121</v>
      </c>
      <c r="D1744" s="10">
        <v>1370127.8356599819</v>
      </c>
      <c r="E1744" s="10">
        <v>-122390.16850000271</v>
      </c>
      <c r="F1744" s="11">
        <v>1.1484726199999848</v>
      </c>
      <c r="G1744" s="11">
        <v>-0.10259025020955792</v>
      </c>
    </row>
    <row r="1745" spans="1:7" x14ac:dyDescent="0.3">
      <c r="A1745" s="13">
        <v>45463.486111111109</v>
      </c>
      <c r="B1745" s="10">
        <v>112500</v>
      </c>
      <c r="C1745" s="10">
        <v>71.025499999988824</v>
      </c>
      <c r="D1745" s="10">
        <v>1370198.8611599819</v>
      </c>
      <c r="E1745" s="10">
        <v>-122319.14300000272</v>
      </c>
      <c r="F1745" s="11">
        <v>1.1485321552053496</v>
      </c>
      <c r="G1745" s="11">
        <v>-0.1025307150041932</v>
      </c>
    </row>
    <row r="1746" spans="1:7" x14ac:dyDescent="0.3">
      <c r="A1746" s="13">
        <v>45463.491666666669</v>
      </c>
      <c r="B1746" s="10">
        <v>96000</v>
      </c>
      <c r="C1746" s="10">
        <v>631.99300000001676</v>
      </c>
      <c r="D1746" s="10">
        <v>1370830.8541599819</v>
      </c>
      <c r="E1746" s="10">
        <v>-121687.1500000027</v>
      </c>
      <c r="F1746" s="11">
        <v>1.1490619062531282</v>
      </c>
      <c r="G1746" s="11">
        <v>-0.10200096395641456</v>
      </c>
    </row>
    <row r="1747" spans="1:7" x14ac:dyDescent="0.3">
      <c r="A1747" s="13">
        <v>45464.395833333336</v>
      </c>
      <c r="B1747" s="10">
        <v>80050</v>
      </c>
      <c r="C1747" s="10">
        <v>4778.6351999999024</v>
      </c>
      <c r="D1747" s="10">
        <v>1375609.4893599818</v>
      </c>
      <c r="E1747" s="10">
        <v>-116908.5148000028</v>
      </c>
      <c r="F1747" s="11">
        <v>1.1530674680301609</v>
      </c>
      <c r="G1747" s="11">
        <v>-9.7995402179381852E-2</v>
      </c>
    </row>
    <row r="1748" spans="1:7" x14ac:dyDescent="0.3">
      <c r="A1748" s="13">
        <v>45464.417361111111</v>
      </c>
      <c r="B1748" s="10">
        <v>47300</v>
      </c>
      <c r="C1748" s="10">
        <v>1763.7265500000212</v>
      </c>
      <c r="D1748" s="10">
        <v>1377373.2159099819</v>
      </c>
      <c r="E1748" s="10">
        <v>-115144.78825000278</v>
      </c>
      <c r="F1748" s="11">
        <v>1.154545864132424</v>
      </c>
      <c r="G1748" s="11">
        <v>-9.6517006077118772E-2</v>
      </c>
    </row>
    <row r="1749" spans="1:7" x14ac:dyDescent="0.3">
      <c r="A1749" s="13">
        <v>45464.429166666669</v>
      </c>
      <c r="B1749" s="10">
        <v>162000</v>
      </c>
      <c r="C1749" s="10">
        <v>7855.8325000000186</v>
      </c>
      <c r="D1749" s="10">
        <v>1385229.0484099819</v>
      </c>
      <c r="E1749" s="10">
        <v>-107288.95575000276</v>
      </c>
      <c r="F1749" s="11">
        <v>1.1611308033612588</v>
      </c>
      <c r="G1749" s="11">
        <v>-8.993206684828392E-2</v>
      </c>
    </row>
    <row r="1750" spans="1:7" x14ac:dyDescent="0.3">
      <c r="A1750" s="13">
        <v>45464.430555555555</v>
      </c>
      <c r="B1750" s="10">
        <v>65800</v>
      </c>
      <c r="C1750" s="10">
        <v>2939.2147999999579</v>
      </c>
      <c r="D1750" s="10">
        <v>1388168.2632099818</v>
      </c>
      <c r="E1750" s="10">
        <v>-104349.7409500028</v>
      </c>
      <c r="F1750" s="11">
        <v>1.1635945207124743</v>
      </c>
      <c r="G1750" s="11">
        <v>-8.7468349497068498E-2</v>
      </c>
    </row>
    <row r="1751" spans="1:7" x14ac:dyDescent="0.3">
      <c r="A1751" s="13">
        <v>45467.467361111114</v>
      </c>
      <c r="B1751" s="10">
        <v>52000</v>
      </c>
      <c r="C1751" s="10">
        <v>-2439.8482500000391</v>
      </c>
      <c r="D1751" s="10">
        <v>1385728.4149599818</v>
      </c>
      <c r="E1751" s="10">
        <v>-106789.58920000284</v>
      </c>
      <c r="F1751" s="11">
        <v>1.1615493838725748</v>
      </c>
      <c r="G1751" s="11">
        <v>-8.9513486336967985E-2</v>
      </c>
    </row>
    <row r="1752" spans="1:7" x14ac:dyDescent="0.3">
      <c r="A1752" s="13">
        <v>45468.404861111114</v>
      </c>
      <c r="B1752" s="10">
        <v>82000</v>
      </c>
      <c r="C1752" s="10">
        <v>-1208.376900000032</v>
      </c>
      <c r="D1752" s="10">
        <v>1384520.0380599818</v>
      </c>
      <c r="E1752" s="10">
        <v>-107997.96610000287</v>
      </c>
      <c r="F1752" s="11">
        <v>1.1605364946018288</v>
      </c>
      <c r="G1752" s="11">
        <v>-9.0526375607713927E-2</v>
      </c>
    </row>
    <row r="1753" spans="1:7" x14ac:dyDescent="0.3">
      <c r="A1753" s="13">
        <v>45468.412499999999</v>
      </c>
      <c r="B1753" s="10">
        <v>201000</v>
      </c>
      <c r="C1753" s="10">
        <v>6711.1095000000205</v>
      </c>
      <c r="D1753" s="10">
        <v>1391231.1475599818</v>
      </c>
      <c r="E1753" s="10">
        <v>-101286.85660000285</v>
      </c>
      <c r="F1753" s="11">
        <v>1.1661619007208566</v>
      </c>
      <c r="G1753" s="11">
        <v>-8.4900969488686195E-2</v>
      </c>
    </row>
    <row r="1754" spans="1:7" x14ac:dyDescent="0.3">
      <c r="A1754" s="13">
        <v>45469.423611111109</v>
      </c>
      <c r="B1754" s="10">
        <v>207500</v>
      </c>
      <c r="C1754" s="10">
        <v>5191.5209999999497</v>
      </c>
      <c r="D1754" s="10">
        <v>1396422.6685599817</v>
      </c>
      <c r="E1754" s="10">
        <v>-96095.335600002902</v>
      </c>
      <c r="F1754" s="11">
        <v>1.170513552858325</v>
      </c>
      <c r="G1754" s="11">
        <v>-8.0549317351217731E-2</v>
      </c>
    </row>
    <row r="1755" spans="1:7" x14ac:dyDescent="0.3">
      <c r="A1755" s="13">
        <v>45469.427777777775</v>
      </c>
      <c r="B1755" s="10">
        <v>162000</v>
      </c>
      <c r="C1755" s="10">
        <v>10845.635500000091</v>
      </c>
      <c r="D1755" s="10">
        <v>1407268.3040599818</v>
      </c>
      <c r="E1755" s="10">
        <v>-85249.70010000281</v>
      </c>
      <c r="F1755" s="11">
        <v>1.1796046136294902</v>
      </c>
      <c r="G1755" s="11">
        <v>-7.1458256580052559E-2</v>
      </c>
    </row>
    <row r="1756" spans="1:7" x14ac:dyDescent="0.3">
      <c r="A1756" s="13">
        <v>45469.446527777778</v>
      </c>
      <c r="B1756" s="10">
        <v>40100</v>
      </c>
      <c r="C1756" s="10">
        <v>1691.4120499999262</v>
      </c>
      <c r="D1756" s="10">
        <v>1408959.7161099818</v>
      </c>
      <c r="E1756" s="10">
        <v>-83558.288050002884</v>
      </c>
      <c r="F1756" s="11">
        <v>1.1810223940569839</v>
      </c>
      <c r="G1756" s="11">
        <v>-7.0040476152558817E-2</v>
      </c>
    </row>
    <row r="1757" spans="1:7" x14ac:dyDescent="0.3">
      <c r="A1757" s="13">
        <v>45469.448611111111</v>
      </c>
      <c r="B1757" s="10">
        <v>103500</v>
      </c>
      <c r="C1757" s="10">
        <v>3593.310999999987</v>
      </c>
      <c r="D1757" s="10">
        <v>1412553.0271099817</v>
      </c>
      <c r="E1757" s="10">
        <v>-79964.977050002897</v>
      </c>
      <c r="F1757" s="11">
        <v>1.184034389865869</v>
      </c>
      <c r="G1757" s="11">
        <v>-6.7028480343673813E-2</v>
      </c>
    </row>
    <row r="1758" spans="1:7" x14ac:dyDescent="0.3">
      <c r="A1758" s="13">
        <v>45470.449305555558</v>
      </c>
      <c r="B1758" s="10">
        <v>117000</v>
      </c>
      <c r="C1758" s="10">
        <v>2047.1365000000224</v>
      </c>
      <c r="D1758" s="10">
        <v>1414600.1636099818</v>
      </c>
      <c r="E1758" s="10">
        <v>-77917.840550002875</v>
      </c>
      <c r="F1758" s="11">
        <v>1.1857503466973862</v>
      </c>
      <c r="G1758" s="11">
        <v>-6.5312523512156551E-2</v>
      </c>
    </row>
    <row r="1759" spans="1:7" x14ac:dyDescent="0.3">
      <c r="A1759" s="13">
        <v>45470.488888888889</v>
      </c>
      <c r="B1759" s="10">
        <v>119500</v>
      </c>
      <c r="C1759" s="10">
        <v>-5436.8659999999218</v>
      </c>
      <c r="D1759" s="10">
        <v>1409163.2976099818</v>
      </c>
      <c r="E1759" s="10">
        <v>-83354.706550002797</v>
      </c>
      <c r="F1759" s="11">
        <v>1.1811930407460032</v>
      </c>
      <c r="G1759" s="11">
        <v>-6.986982946353959E-2</v>
      </c>
    </row>
    <row r="1760" spans="1:7" x14ac:dyDescent="0.3">
      <c r="A1760" s="13">
        <v>45474.398611111108</v>
      </c>
      <c r="B1760" s="10">
        <v>260000</v>
      </c>
      <c r="C1760" s="10">
        <v>-987.47999999998137</v>
      </c>
      <c r="D1760" s="10">
        <v>1408175.8176099819</v>
      </c>
      <c r="E1760" s="10">
        <v>-84342.186550002778</v>
      </c>
      <c r="F1760" s="11">
        <v>1.1803653123302447</v>
      </c>
      <c r="G1760" s="11">
        <v>-7.0697557879298101E-2</v>
      </c>
    </row>
    <row r="1761" spans="1:7" x14ac:dyDescent="0.3">
      <c r="A1761" s="13">
        <v>45474.402777777781</v>
      </c>
      <c r="B1761" s="10">
        <v>42450</v>
      </c>
      <c r="C1761" s="10">
        <v>-1705.9566500000656</v>
      </c>
      <c r="D1761" s="10">
        <v>1406469.8609599818</v>
      </c>
      <c r="E1761" s="10">
        <v>-86048.143200002844</v>
      </c>
      <c r="F1761" s="11">
        <v>1.1789353402849805</v>
      </c>
      <c r="G1761" s="11">
        <v>-7.2127529924562284E-2</v>
      </c>
    </row>
    <row r="1762" spans="1:7" x14ac:dyDescent="0.3">
      <c r="A1762" s="13">
        <v>45474.421527777777</v>
      </c>
      <c r="B1762" s="10">
        <v>51700</v>
      </c>
      <c r="C1762" s="10">
        <v>-296.01670000003651</v>
      </c>
      <c r="D1762" s="10">
        <v>1406173.8442599818</v>
      </c>
      <c r="E1762" s="10">
        <v>-86344.15990000288</v>
      </c>
      <c r="F1762" s="11">
        <v>1.1786872122883334</v>
      </c>
      <c r="G1762" s="11">
        <v>-7.2375657921209369E-2</v>
      </c>
    </row>
    <row r="1763" spans="1:7" x14ac:dyDescent="0.3">
      <c r="A1763" s="13">
        <v>45474.422222222223</v>
      </c>
      <c r="B1763" s="10">
        <v>141500</v>
      </c>
      <c r="C1763" s="10">
        <v>4445.5879999999888</v>
      </c>
      <c r="D1763" s="10">
        <v>1410619.4322599818</v>
      </c>
      <c r="E1763" s="10">
        <v>-81898.571900002891</v>
      </c>
      <c r="F1763" s="11">
        <v>1.1824136062531281</v>
      </c>
      <c r="G1763" s="11">
        <v>-6.8649263956414686E-2</v>
      </c>
    </row>
    <row r="1764" spans="1:7" x14ac:dyDescent="0.3">
      <c r="A1764" s="13">
        <v>45474.427777777775</v>
      </c>
      <c r="B1764" s="10">
        <v>169500</v>
      </c>
      <c r="C1764" s="10">
        <v>5335.8449999999721</v>
      </c>
      <c r="D1764" s="10">
        <v>1415955.2772599817</v>
      </c>
      <c r="E1764" s="10">
        <v>-76562.726900002919</v>
      </c>
      <c r="F1764" s="11">
        <v>1.1868862340821305</v>
      </c>
      <c r="G1764" s="11">
        <v>-6.4176636127412312E-2</v>
      </c>
    </row>
    <row r="1765" spans="1:7" x14ac:dyDescent="0.3">
      <c r="A1765" s="13">
        <v>45474.436805555553</v>
      </c>
      <c r="B1765" s="10">
        <v>135000</v>
      </c>
      <c r="C1765" s="10">
        <v>-5495.7350000001024</v>
      </c>
      <c r="D1765" s="10">
        <v>1410459.5422599816</v>
      </c>
      <c r="E1765" s="10">
        <v>-82058.461900003022</v>
      </c>
      <c r="F1765" s="11">
        <v>1.1822795827828849</v>
      </c>
      <c r="G1765" s="11">
        <v>-6.8783287426657846E-2</v>
      </c>
    </row>
    <row r="1766" spans="1:7" x14ac:dyDescent="0.3">
      <c r="A1766" s="13">
        <v>45474.438194444447</v>
      </c>
      <c r="B1766" s="10">
        <v>367000</v>
      </c>
      <c r="C1766" s="10">
        <v>-9366.6739999998827</v>
      </c>
      <c r="D1766" s="10">
        <v>1401092.8682599817</v>
      </c>
      <c r="E1766" s="10">
        <v>-91425.135900002904</v>
      </c>
      <c r="F1766" s="11">
        <v>1.174428221508786</v>
      </c>
      <c r="G1766" s="11">
        <v>-7.6634648700756758E-2</v>
      </c>
    </row>
    <row r="1767" spans="1:7" x14ac:dyDescent="0.3">
      <c r="A1767" s="13">
        <v>45474.447916666664</v>
      </c>
      <c r="B1767" s="10">
        <v>252000</v>
      </c>
      <c r="C1767" s="10">
        <v>6517.4114999999292</v>
      </c>
      <c r="D1767" s="10">
        <v>1407610.2797599817</v>
      </c>
      <c r="E1767" s="10">
        <v>-84907.724400002975</v>
      </c>
      <c r="F1767" s="11">
        <v>1.1798912655154918</v>
      </c>
      <c r="G1767" s="11">
        <v>-7.1171604694050927E-2</v>
      </c>
    </row>
    <row r="1768" spans="1:7" x14ac:dyDescent="0.3">
      <c r="A1768" s="13">
        <v>45474.487500000003</v>
      </c>
      <c r="B1768" s="10">
        <v>85000</v>
      </c>
      <c r="C1768" s="10">
        <v>-2415.6921000001021</v>
      </c>
      <c r="D1768" s="10">
        <v>1405194.5876599816</v>
      </c>
      <c r="E1768" s="10">
        <v>-87323.416500003077</v>
      </c>
      <c r="F1768" s="11">
        <v>1.1778663769153239</v>
      </c>
      <c r="G1768" s="11">
        <v>-7.3196493294218845E-2</v>
      </c>
    </row>
    <row r="1769" spans="1:7" x14ac:dyDescent="0.3">
      <c r="A1769" s="13">
        <v>45474.512499999997</v>
      </c>
      <c r="B1769" s="10">
        <v>32700.000000000004</v>
      </c>
      <c r="C1769" s="10">
        <v>-522.83499999996275</v>
      </c>
      <c r="D1769" s="10">
        <v>1404671.7526599816</v>
      </c>
      <c r="E1769" s="10">
        <v>-87846.25150000304</v>
      </c>
      <c r="F1769" s="11">
        <v>1.177428124610211</v>
      </c>
      <c r="G1769" s="11">
        <v>-7.3634745599331808E-2</v>
      </c>
    </row>
    <row r="1770" spans="1:7" x14ac:dyDescent="0.3">
      <c r="A1770" s="13">
        <v>45475.395833333336</v>
      </c>
      <c r="B1770" s="10">
        <v>98600</v>
      </c>
      <c r="C1770" s="10">
        <v>7000.3645999999717</v>
      </c>
      <c r="D1770" s="10">
        <v>1411672.1172599816</v>
      </c>
      <c r="E1770" s="10">
        <v>-80845.886900003068</v>
      </c>
      <c r="F1770" s="11">
        <v>1.1832959909974698</v>
      </c>
      <c r="G1770" s="11">
        <v>-6.7766879212072917E-2</v>
      </c>
    </row>
    <row r="1771" spans="1:7" x14ac:dyDescent="0.3">
      <c r="A1771" s="13">
        <v>45475.397916666669</v>
      </c>
      <c r="B1771" s="10">
        <v>13600</v>
      </c>
      <c r="C1771" s="10">
        <v>1044.6082999999635</v>
      </c>
      <c r="D1771" s="10">
        <v>1412716.7255599815</v>
      </c>
      <c r="E1771" s="10">
        <v>-79801.278600003105</v>
      </c>
      <c r="F1771" s="11">
        <v>1.1841716056663718</v>
      </c>
      <c r="G1771" s="11">
        <v>-6.6891264543170958E-2</v>
      </c>
    </row>
    <row r="1772" spans="1:7" x14ac:dyDescent="0.3">
      <c r="A1772" s="13">
        <v>45475.487500000003</v>
      </c>
      <c r="B1772" s="10">
        <v>46450</v>
      </c>
      <c r="C1772" s="10">
        <v>-674.7176000000909</v>
      </c>
      <c r="D1772" s="10">
        <v>1412042.0079599814</v>
      </c>
      <c r="E1772" s="10">
        <v>-80475.996200003196</v>
      </c>
      <c r="F1772" s="11">
        <v>1.183606041877604</v>
      </c>
      <c r="G1772" s="11">
        <v>-6.7456828331938778E-2</v>
      </c>
    </row>
    <row r="1773" spans="1:7" x14ac:dyDescent="0.3">
      <c r="A1773" s="13">
        <v>45475.5</v>
      </c>
      <c r="B1773" s="10">
        <v>51300</v>
      </c>
      <c r="C1773" s="10">
        <v>-394.15760000003502</v>
      </c>
      <c r="D1773" s="10">
        <v>1411647.8503599814</v>
      </c>
      <c r="E1773" s="10">
        <v>-80870.153800003231</v>
      </c>
      <c r="F1773" s="11">
        <v>1.1832756499245443</v>
      </c>
      <c r="G1773" s="11">
        <v>-6.7787220284998506E-2</v>
      </c>
    </row>
    <row r="1774" spans="1:7" x14ac:dyDescent="0.3">
      <c r="A1774" s="13">
        <v>45477.395833333336</v>
      </c>
      <c r="B1774" s="10">
        <v>254500</v>
      </c>
      <c r="C1774" s="10">
        <v>13484.123499999987</v>
      </c>
      <c r="D1774" s="10">
        <v>1425131.9738599814</v>
      </c>
      <c r="E1774" s="10">
        <v>-67386.030300003244</v>
      </c>
      <c r="F1774" s="11">
        <v>1.1945783519362794</v>
      </c>
      <c r="G1774" s="11">
        <v>-5.6484518273263395E-2</v>
      </c>
    </row>
    <row r="1775" spans="1:7" x14ac:dyDescent="0.3">
      <c r="A1775" s="13">
        <v>45477.396527777775</v>
      </c>
      <c r="B1775" s="10">
        <v>396000</v>
      </c>
      <c r="C1775" s="10">
        <v>31882.125500000082</v>
      </c>
      <c r="D1775" s="10">
        <v>1457014.0993599815</v>
      </c>
      <c r="E1775" s="10">
        <v>-35503.904800003162</v>
      </c>
      <c r="F1775" s="11">
        <v>1.2213026817770172</v>
      </c>
      <c r="G1775" s="11">
        <v>-2.9760188432525592E-2</v>
      </c>
    </row>
    <row r="1776" spans="1:7" x14ac:dyDescent="0.3">
      <c r="A1776" s="13">
        <v>45477.4</v>
      </c>
      <c r="B1776" s="10">
        <v>39050</v>
      </c>
      <c r="C1776" s="10">
        <v>3937.7521999999881</v>
      </c>
      <c r="D1776" s="10">
        <v>1460951.8515599815</v>
      </c>
      <c r="E1776" s="10">
        <v>-31566.152600003174</v>
      </c>
      <c r="F1776" s="11">
        <v>1.22460339611063</v>
      </c>
      <c r="G1776" s="11">
        <v>-2.6459474098912805E-2</v>
      </c>
    </row>
    <row r="1777" spans="1:7" x14ac:dyDescent="0.3">
      <c r="A1777" s="13">
        <v>45477.411111111112</v>
      </c>
      <c r="B1777" s="10">
        <v>57200</v>
      </c>
      <c r="C1777" s="10">
        <v>-2409.7678000000305</v>
      </c>
      <c r="D1777" s="10">
        <v>1458542.0837599814</v>
      </c>
      <c r="E1777" s="10">
        <v>-33975.920400003204</v>
      </c>
      <c r="F1777" s="11">
        <v>1.2225834733947876</v>
      </c>
      <c r="G1777" s="11">
        <v>-2.8479396814755198E-2</v>
      </c>
    </row>
    <row r="1778" spans="1:7" x14ac:dyDescent="0.3">
      <c r="A1778" s="13">
        <v>45477.414583333331</v>
      </c>
      <c r="B1778" s="10">
        <v>56000</v>
      </c>
      <c r="C1778" s="10">
        <v>4670.65690000006</v>
      </c>
      <c r="D1778" s="10">
        <v>1463212.7406599815</v>
      </c>
      <c r="E1778" s="10">
        <v>-29305.263500003144</v>
      </c>
      <c r="F1778" s="11">
        <v>1.2264985252807892</v>
      </c>
      <c r="G1778" s="11">
        <v>-2.456434492875359E-2</v>
      </c>
    </row>
    <row r="1779" spans="1:7" x14ac:dyDescent="0.3">
      <c r="A1779" s="13">
        <v>45477.442361111112</v>
      </c>
      <c r="B1779" s="10">
        <v>150000</v>
      </c>
      <c r="C1779" s="10">
        <v>-7047.6064999999944</v>
      </c>
      <c r="D1779" s="10">
        <v>1456165.1341599815</v>
      </c>
      <c r="E1779" s="10">
        <v>-36352.870000003139</v>
      </c>
      <c r="F1779" s="11">
        <v>1.2205910596479308</v>
      </c>
      <c r="G1779" s="11">
        <v>-3.0471810561611967E-2</v>
      </c>
    </row>
    <row r="1780" spans="1:7" x14ac:dyDescent="0.3">
      <c r="A1780" s="13">
        <v>45477.446527777778</v>
      </c>
      <c r="B1780" s="10">
        <v>127500</v>
      </c>
      <c r="C1780" s="10">
        <v>4000.4594999998808</v>
      </c>
      <c r="D1780" s="10">
        <v>1460165.5936599814</v>
      </c>
      <c r="E1780" s="10">
        <v>-32352.410500003258</v>
      </c>
      <c r="F1780" s="11">
        <v>1.2239443366806215</v>
      </c>
      <c r="G1780" s="11">
        <v>-2.711853352892124E-2</v>
      </c>
    </row>
    <row r="1781" spans="1:7" x14ac:dyDescent="0.3">
      <c r="A1781" s="13">
        <v>45478.395833333336</v>
      </c>
      <c r="B1781" s="10">
        <v>1193000</v>
      </c>
      <c r="C1781" s="10">
        <v>-32435.841999999946</v>
      </c>
      <c r="D1781" s="10">
        <v>1427729.7516599814</v>
      </c>
      <c r="E1781" s="10">
        <v>-64788.252500003204</v>
      </c>
      <c r="F1781" s="11">
        <v>1.1967558689522058</v>
      </c>
      <c r="G1781" s="11">
        <v>-5.4307001257337006E-2</v>
      </c>
    </row>
    <row r="1782" spans="1:7" x14ac:dyDescent="0.3">
      <c r="A1782" s="13">
        <v>45478.398611111108</v>
      </c>
      <c r="B1782" s="10">
        <v>120500</v>
      </c>
      <c r="C1782" s="10">
        <v>40.641499999910593</v>
      </c>
      <c r="D1782" s="10">
        <v>1427770.3931599814</v>
      </c>
      <c r="E1782" s="10">
        <v>-64747.611000003293</v>
      </c>
      <c r="F1782" s="11">
        <v>1.1967899355909315</v>
      </c>
      <c r="G1782" s="11">
        <v>-5.4272934618611268E-2</v>
      </c>
    </row>
    <row r="1783" spans="1:7" x14ac:dyDescent="0.3">
      <c r="A1783" s="13">
        <v>45478.401388888888</v>
      </c>
      <c r="B1783" s="10">
        <v>61500</v>
      </c>
      <c r="C1783" s="10">
        <v>-2725.0794999999925</v>
      </c>
      <c r="D1783" s="10">
        <v>1425045.3136599814</v>
      </c>
      <c r="E1783" s="10">
        <v>-67472.690500003286</v>
      </c>
      <c r="F1783" s="11">
        <v>1.1945057113662878</v>
      </c>
      <c r="G1783" s="11">
        <v>-5.6557158843254962E-2</v>
      </c>
    </row>
    <row r="1784" spans="1:7" x14ac:dyDescent="0.3">
      <c r="A1784" s="13">
        <v>45478.404166666667</v>
      </c>
      <c r="B1784" s="10">
        <v>90100</v>
      </c>
      <c r="C1784" s="10">
        <v>7032.6476000000257</v>
      </c>
      <c r="D1784" s="10">
        <v>1432077.9612599814</v>
      </c>
      <c r="E1784" s="10">
        <v>-60440.04290000326</v>
      </c>
      <c r="F1784" s="11">
        <v>1.2004006381056005</v>
      </c>
      <c r="G1784" s="11">
        <v>-5.0662232103942273E-2</v>
      </c>
    </row>
    <row r="1785" spans="1:7" x14ac:dyDescent="0.3">
      <c r="A1785" s="13">
        <v>45478.40625</v>
      </c>
      <c r="B1785" s="10">
        <v>58000</v>
      </c>
      <c r="C1785" s="10">
        <v>1473.9376999998931</v>
      </c>
      <c r="D1785" s="10">
        <v>1433551.8989599813</v>
      </c>
      <c r="E1785" s="10">
        <v>-58966.105200003367</v>
      </c>
      <c r="F1785" s="11">
        <v>1.2016361265381235</v>
      </c>
      <c r="G1785" s="11">
        <v>-4.9426743671419304E-2</v>
      </c>
    </row>
    <row r="1786" spans="1:7" x14ac:dyDescent="0.3">
      <c r="A1786" s="13">
        <v>45478.406944444447</v>
      </c>
      <c r="B1786" s="10">
        <v>24000</v>
      </c>
      <c r="C1786" s="10">
        <v>1603.0697000001092</v>
      </c>
      <c r="D1786" s="10">
        <v>1435154.9686599814</v>
      </c>
      <c r="E1786" s="10">
        <v>-57363.035500003258</v>
      </c>
      <c r="F1786" s="11">
        <v>1.2029798563788612</v>
      </c>
      <c r="G1786" s="11">
        <v>-4.8083013830681587E-2</v>
      </c>
    </row>
    <row r="1787" spans="1:7" x14ac:dyDescent="0.3">
      <c r="A1787" s="13">
        <v>45478.410416666666</v>
      </c>
      <c r="B1787" s="10">
        <v>54200</v>
      </c>
      <c r="C1787" s="10">
        <v>-1999.7334000000264</v>
      </c>
      <c r="D1787" s="10">
        <v>1433155.2352599814</v>
      </c>
      <c r="E1787" s="10">
        <v>-59362.768900003284</v>
      </c>
      <c r="F1787" s="11">
        <v>1.2013036339144856</v>
      </c>
      <c r="G1787" s="11">
        <v>-4.9759236295057185E-2</v>
      </c>
    </row>
    <row r="1788" spans="1:7" x14ac:dyDescent="0.3">
      <c r="A1788" s="13">
        <v>45478.413888888892</v>
      </c>
      <c r="B1788" s="10">
        <v>108500</v>
      </c>
      <c r="C1788" s="10">
        <v>4570.9220000000205</v>
      </c>
      <c r="D1788" s="10">
        <v>1437726.1572599814</v>
      </c>
      <c r="E1788" s="10">
        <v>-54791.846900003264</v>
      </c>
      <c r="F1788" s="11">
        <v>1.2051350857166649</v>
      </c>
      <c r="G1788" s="11">
        <v>-4.5927784492877821E-2</v>
      </c>
    </row>
    <row r="1789" spans="1:7" x14ac:dyDescent="0.3">
      <c r="A1789" s="13">
        <v>45478.419444444444</v>
      </c>
      <c r="B1789" s="10">
        <v>126800</v>
      </c>
      <c r="C1789" s="10">
        <v>2009.9161000000313</v>
      </c>
      <c r="D1789" s="10">
        <v>1439736.0733599814</v>
      </c>
      <c r="E1789" s="10">
        <v>-52781.930800003232</v>
      </c>
      <c r="F1789" s="11">
        <v>1.2068198435540498</v>
      </c>
      <c r="G1789" s="11">
        <v>-4.4243026655492956E-2</v>
      </c>
    </row>
    <row r="1790" spans="1:7" x14ac:dyDescent="0.3">
      <c r="A1790" s="13">
        <v>45478.421527777777</v>
      </c>
      <c r="B1790" s="10">
        <v>88000</v>
      </c>
      <c r="C1790" s="10">
        <v>9133.4854999999516</v>
      </c>
      <c r="D1790" s="10">
        <v>1448869.5588599814</v>
      </c>
      <c r="E1790" s="10">
        <v>-43648.445300003281</v>
      </c>
      <c r="F1790" s="11">
        <v>1.2144757408717362</v>
      </c>
      <c r="G1790" s="11">
        <v>-3.6587129337806612E-2</v>
      </c>
    </row>
    <row r="1791" spans="1:7" x14ac:dyDescent="0.3">
      <c r="A1791" s="13">
        <v>45478.434027777781</v>
      </c>
      <c r="B1791" s="10">
        <v>39000</v>
      </c>
      <c r="C1791" s="10">
        <v>-1692.8535499998834</v>
      </c>
      <c r="D1791" s="10">
        <v>1447176.7053099815</v>
      </c>
      <c r="E1791" s="10">
        <v>-45341.298850003164</v>
      </c>
      <c r="F1791" s="11">
        <v>1.2130567521458353</v>
      </c>
      <c r="G1791" s="11">
        <v>-3.8006118063707461E-2</v>
      </c>
    </row>
    <row r="1792" spans="1:7" x14ac:dyDescent="0.3">
      <c r="A1792" s="13">
        <v>45478.4375</v>
      </c>
      <c r="B1792" s="10">
        <v>59300</v>
      </c>
      <c r="C1792" s="10">
        <v>2166.6210000000428</v>
      </c>
      <c r="D1792" s="10">
        <v>1449343.3263099815</v>
      </c>
      <c r="E1792" s="10">
        <v>-43174.677850003121</v>
      </c>
      <c r="F1792" s="11">
        <v>1.2148728636294899</v>
      </c>
      <c r="G1792" s="11">
        <v>-3.6190006580052891E-2</v>
      </c>
    </row>
    <row r="1793" spans="1:7" x14ac:dyDescent="0.3">
      <c r="A1793" s="13">
        <v>45478.448611111111</v>
      </c>
      <c r="B1793" s="10">
        <v>98000</v>
      </c>
      <c r="C1793" s="10">
        <v>-4458.2680999999866</v>
      </c>
      <c r="D1793" s="10">
        <v>1444885.0582099815</v>
      </c>
      <c r="E1793" s="10">
        <v>-47632.945950003108</v>
      </c>
      <c r="F1793" s="11">
        <v>1.2111358409136475</v>
      </c>
      <c r="G1793" s="11">
        <v>-3.9927029295895311E-2</v>
      </c>
    </row>
    <row r="1794" spans="1:7" x14ac:dyDescent="0.3">
      <c r="A1794" s="13">
        <v>45478.463888888888</v>
      </c>
      <c r="B1794" s="10">
        <v>122500</v>
      </c>
      <c r="C1794" s="10">
        <v>-1960.156500000041</v>
      </c>
      <c r="D1794" s="10">
        <v>1442924.9017099815</v>
      </c>
      <c r="E1794" s="10">
        <v>-49593.102450003149</v>
      </c>
      <c r="F1794" s="11">
        <v>1.209492792715827</v>
      </c>
      <c r="G1794" s="11">
        <v>-4.1570077493715774E-2</v>
      </c>
    </row>
    <row r="1795" spans="1:7" x14ac:dyDescent="0.3">
      <c r="A1795" s="13">
        <v>45478.486111111109</v>
      </c>
      <c r="B1795" s="10">
        <v>788000</v>
      </c>
      <c r="C1795" s="10">
        <v>49827.028999999864</v>
      </c>
      <c r="D1795" s="10">
        <v>1492751.9307099814</v>
      </c>
      <c r="E1795" s="10">
        <v>0</v>
      </c>
      <c r="F1795" s="11">
        <v>1.2512589528164135</v>
      </c>
      <c r="G1795" s="11">
        <v>0</v>
      </c>
    </row>
    <row r="1796" spans="1:7" x14ac:dyDescent="0.3">
      <c r="A1796" s="13">
        <v>45478.515972222223</v>
      </c>
      <c r="B1796" s="10">
        <v>75000</v>
      </c>
      <c r="C1796" s="10">
        <v>2804.6130999999586</v>
      </c>
      <c r="D1796" s="10">
        <v>1495556.5438099813</v>
      </c>
      <c r="E1796" s="10">
        <v>0</v>
      </c>
      <c r="F1796" s="11">
        <v>1.25360984393125</v>
      </c>
      <c r="G1796" s="11">
        <v>0</v>
      </c>
    </row>
    <row r="1797" spans="1:7" x14ac:dyDescent="0.3">
      <c r="A1797" s="13">
        <v>45481.40347222222</v>
      </c>
      <c r="B1797" s="10">
        <v>76900</v>
      </c>
      <c r="C1797" s="10">
        <v>-4876.4307999999728</v>
      </c>
      <c r="D1797" s="10">
        <v>1490680.1130099813</v>
      </c>
      <c r="E1797" s="10">
        <v>-4876.4307999999728</v>
      </c>
      <c r="F1797" s="11">
        <v>1.2495223076361957</v>
      </c>
      <c r="G1797" s="11">
        <v>-4.087536295054317E-3</v>
      </c>
    </row>
    <row r="1798" spans="1:7" x14ac:dyDescent="0.3">
      <c r="A1798" s="13">
        <v>45481.404861111114</v>
      </c>
      <c r="B1798" s="10">
        <v>97100</v>
      </c>
      <c r="C1798" s="10">
        <v>-10035.815500000026</v>
      </c>
      <c r="D1798" s="10">
        <v>1480644.2975099813</v>
      </c>
      <c r="E1798" s="10">
        <v>-14912.246299999999</v>
      </c>
      <c r="F1798" s="11">
        <v>1.2411100565884168</v>
      </c>
      <c r="G1798" s="11">
        <v>-1.2499787342833191E-2</v>
      </c>
    </row>
    <row r="1799" spans="1:7" x14ac:dyDescent="0.3">
      <c r="A1799" s="13">
        <v>45481.413194444445</v>
      </c>
      <c r="B1799" s="10">
        <v>26400</v>
      </c>
      <c r="C1799" s="10">
        <v>-1196.528299999889</v>
      </c>
      <c r="D1799" s="10">
        <v>1479447.7692099814</v>
      </c>
      <c r="E1799" s="10">
        <v>-16108.774599999888</v>
      </c>
      <c r="F1799" s="11">
        <v>1.2401070990863214</v>
      </c>
      <c r="G1799" s="11">
        <v>-1.3502744844928527E-2</v>
      </c>
    </row>
    <row r="1800" spans="1:7" x14ac:dyDescent="0.3">
      <c r="A1800" s="13">
        <v>45481.413888888892</v>
      </c>
      <c r="B1800" s="10">
        <v>49150</v>
      </c>
      <c r="C1800" s="10">
        <v>-5319.1668499999214</v>
      </c>
      <c r="D1800" s="10">
        <v>1474128.6023599815</v>
      </c>
      <c r="E1800" s="10">
        <v>-21427.941449999809</v>
      </c>
      <c r="F1800" s="11">
        <v>1.2356484512657011</v>
      </c>
      <c r="G1800" s="11">
        <v>-1.7961392665548859E-2</v>
      </c>
    </row>
    <row r="1801" spans="1:7" x14ac:dyDescent="0.3">
      <c r="A1801" s="13">
        <v>45482.398611111108</v>
      </c>
      <c r="B1801" s="10">
        <v>116000</v>
      </c>
      <c r="C1801" s="10">
        <v>-938.86850000009872</v>
      </c>
      <c r="D1801" s="10">
        <v>1473189.7338599814</v>
      </c>
      <c r="E1801" s="10">
        <v>-22366.809949999908</v>
      </c>
      <c r="F1801" s="11">
        <v>1.2348614701257179</v>
      </c>
      <c r="G1801" s="11">
        <v>-1.874837380553207E-2</v>
      </c>
    </row>
    <row r="1802" spans="1:7" x14ac:dyDescent="0.3">
      <c r="A1802" s="13">
        <v>45482.414583333331</v>
      </c>
      <c r="B1802" s="10">
        <v>240500</v>
      </c>
      <c r="C1802" s="10">
        <v>-15364.133499999996</v>
      </c>
      <c r="D1802" s="10">
        <v>1457825.6003599814</v>
      </c>
      <c r="E1802" s="10">
        <v>-37730.943449999904</v>
      </c>
      <c r="F1802" s="11">
        <v>1.2219829005532117</v>
      </c>
      <c r="G1802" s="11">
        <v>-3.1626943378038286E-2</v>
      </c>
    </row>
    <row r="1803" spans="1:7" x14ac:dyDescent="0.3">
      <c r="A1803" s="13">
        <v>45483.395833333336</v>
      </c>
      <c r="B1803" s="10">
        <v>122500</v>
      </c>
      <c r="C1803" s="10">
        <v>7507.5530000000726</v>
      </c>
      <c r="D1803" s="10">
        <v>1465333.1533599815</v>
      </c>
      <c r="E1803" s="10">
        <v>-30223.390449999832</v>
      </c>
      <c r="F1803" s="11">
        <v>1.2282759039061035</v>
      </c>
      <c r="G1803" s="11">
        <v>-2.533394002514644E-2</v>
      </c>
    </row>
    <row r="1804" spans="1:7" x14ac:dyDescent="0.3">
      <c r="A1804" s="13">
        <v>45483.411111111112</v>
      </c>
      <c r="B1804" s="10">
        <v>520000</v>
      </c>
      <c r="C1804" s="10">
        <v>-101635.06000000006</v>
      </c>
      <c r="D1804" s="10">
        <v>1363698.0933599814</v>
      </c>
      <c r="E1804" s="10">
        <v>-131858.45044999989</v>
      </c>
      <c r="F1804" s="11">
        <v>1.1430830623302444</v>
      </c>
      <c r="G1804" s="11">
        <v>-0.1105267816010056</v>
      </c>
    </row>
    <row r="1805" spans="1:7" x14ac:dyDescent="0.3">
      <c r="A1805" s="13">
        <v>45483.412499999999</v>
      </c>
      <c r="B1805" s="10">
        <v>41700</v>
      </c>
      <c r="C1805" s="10">
        <v>937.88449999992736</v>
      </c>
      <c r="D1805" s="10">
        <v>1364635.9778599814</v>
      </c>
      <c r="E1805" s="10">
        <v>-130920.56594999996</v>
      </c>
      <c r="F1805" s="11">
        <v>1.1438692186588277</v>
      </c>
      <c r="G1805" s="11">
        <v>-0.10974062527242223</v>
      </c>
    </row>
    <row r="1806" spans="1:7" x14ac:dyDescent="0.3">
      <c r="A1806" s="13">
        <v>45483.42291666667</v>
      </c>
      <c r="B1806" s="10">
        <v>305000</v>
      </c>
      <c r="C1806" s="10">
        <v>11797.422999999952</v>
      </c>
      <c r="D1806" s="10">
        <v>1376433.4008599813</v>
      </c>
      <c r="E1806" s="10">
        <v>-119123.14295000001</v>
      </c>
      <c r="F1806" s="11">
        <v>1.1537580895724906</v>
      </c>
      <c r="G1806" s="11">
        <v>-9.985175435875937E-2</v>
      </c>
    </row>
    <row r="1807" spans="1:7" x14ac:dyDescent="0.3">
      <c r="A1807" s="13">
        <v>45483.442361111112</v>
      </c>
      <c r="B1807" s="10">
        <v>94000</v>
      </c>
      <c r="C1807" s="10">
        <v>41.628400000045076</v>
      </c>
      <c r="D1807" s="10">
        <v>1376475.0292599814</v>
      </c>
      <c r="E1807" s="10">
        <v>-119081.51454999996</v>
      </c>
      <c r="F1807" s="11">
        <v>1.153792983453463</v>
      </c>
      <c r="G1807" s="11">
        <v>-9.9816860477786928E-2</v>
      </c>
    </row>
    <row r="1808" spans="1:7" x14ac:dyDescent="0.3">
      <c r="A1808" s="13">
        <v>45483.445833333331</v>
      </c>
      <c r="B1808" s="10">
        <v>51300</v>
      </c>
      <c r="C1808" s="10">
        <v>4.4828000001143664</v>
      </c>
      <c r="D1808" s="10">
        <v>1376479.5120599815</v>
      </c>
      <c r="E1808" s="10">
        <v>-119077.03174999985</v>
      </c>
      <c r="F1808" s="11">
        <v>1.153796741039381</v>
      </c>
      <c r="G1808" s="11">
        <v>-9.9813102891868954E-2</v>
      </c>
    </row>
    <row r="1809" spans="1:7" x14ac:dyDescent="0.3">
      <c r="A1809" s="13">
        <v>45483.481944444444</v>
      </c>
      <c r="B1809" s="10">
        <v>104000</v>
      </c>
      <c r="C1809" s="10">
        <v>6082.9144999999553</v>
      </c>
      <c r="D1809" s="10">
        <v>1382562.4265599814</v>
      </c>
      <c r="E1809" s="10">
        <v>-112994.11724999989</v>
      </c>
      <c r="F1809" s="11">
        <v>1.1588955796814597</v>
      </c>
      <c r="G1809" s="11">
        <v>-9.4714264249790237E-2</v>
      </c>
    </row>
    <row r="1810" spans="1:7" x14ac:dyDescent="0.3">
      <c r="A1810" s="13">
        <v>45483.493055555555</v>
      </c>
      <c r="B1810" s="10">
        <v>28400</v>
      </c>
      <c r="C1810" s="10">
        <v>1088.0579999999609</v>
      </c>
      <c r="D1810" s="10">
        <v>1383650.4845599814</v>
      </c>
      <c r="E1810" s="10">
        <v>-111906.05924999993</v>
      </c>
      <c r="F1810" s="11">
        <v>1.1598076148868244</v>
      </c>
      <c r="G1810" s="11">
        <v>-9.3802229044425589E-2</v>
      </c>
    </row>
    <row r="1811" spans="1:7" x14ac:dyDescent="0.3">
      <c r="A1811" s="13">
        <v>45483.498611111114</v>
      </c>
      <c r="B1811" s="10">
        <v>39950</v>
      </c>
      <c r="C1811" s="10">
        <v>-1048.6710000000894</v>
      </c>
      <c r="D1811" s="10">
        <v>1382601.8135599813</v>
      </c>
      <c r="E1811" s="10">
        <v>-112954.73025000002</v>
      </c>
      <c r="F1811" s="11">
        <v>1.158928594769473</v>
      </c>
      <c r="G1811" s="11">
        <v>-9.4681249161777004E-2</v>
      </c>
    </row>
    <row r="1812" spans="1:7" x14ac:dyDescent="0.3">
      <c r="A1812" s="13">
        <v>45484.398611111108</v>
      </c>
      <c r="B1812" s="10">
        <v>231000</v>
      </c>
      <c r="C1812" s="10">
        <v>-12836.550000000047</v>
      </c>
      <c r="D1812" s="10">
        <v>1369765.2635599812</v>
      </c>
      <c r="E1812" s="10">
        <v>-125791.28025000007</v>
      </c>
      <c r="F1812" s="11">
        <v>1.1481687037384587</v>
      </c>
      <c r="G1812" s="11">
        <v>-0.10544114019279127</v>
      </c>
    </row>
    <row r="1813" spans="1:7" x14ac:dyDescent="0.3">
      <c r="A1813" s="13">
        <v>45484.484722222223</v>
      </c>
      <c r="B1813" s="10">
        <v>27250</v>
      </c>
      <c r="C1813" s="10">
        <v>-1149.9265499999747</v>
      </c>
      <c r="D1813" s="10">
        <v>1368615.3370099813</v>
      </c>
      <c r="E1813" s="10">
        <v>-126941.20680000004</v>
      </c>
      <c r="F1813" s="11">
        <v>1.14720480889353</v>
      </c>
      <c r="G1813" s="11">
        <v>-0.10640503503771992</v>
      </c>
    </row>
    <row r="1814" spans="1:7" x14ac:dyDescent="0.3">
      <c r="A1814" s="13">
        <v>45484.494444444441</v>
      </c>
      <c r="B1814" s="10">
        <v>37000</v>
      </c>
      <c r="C1814" s="10">
        <v>-1685.2575499999803</v>
      </c>
      <c r="D1814" s="10">
        <v>1366930.0794599813</v>
      </c>
      <c r="E1814" s="10">
        <v>-128626.46435000002</v>
      </c>
      <c r="F1814" s="11">
        <v>1.1457921873092887</v>
      </c>
      <c r="G1814" s="11">
        <v>-0.1078176566219613</v>
      </c>
    </row>
    <row r="1815" spans="1:7" x14ac:dyDescent="0.3">
      <c r="A1815" s="13">
        <v>45485.395833333336</v>
      </c>
      <c r="B1815" s="10">
        <v>25100</v>
      </c>
      <c r="C1815" s="10">
        <v>2396.1726999999955</v>
      </c>
      <c r="D1815" s="10">
        <v>1369326.2521599813</v>
      </c>
      <c r="E1815" s="10">
        <v>-126230.29165000003</v>
      </c>
      <c r="F1815" s="11">
        <v>1.1478007143000681</v>
      </c>
      <c r="G1815" s="11">
        <v>-0.10580912963118183</v>
      </c>
    </row>
    <row r="1816" spans="1:7" x14ac:dyDescent="0.3">
      <c r="A1816" s="13">
        <v>45485.397916666669</v>
      </c>
      <c r="B1816" s="10">
        <v>77800</v>
      </c>
      <c r="C1816" s="10">
        <v>4488.2003999999724</v>
      </c>
      <c r="D1816" s="10">
        <v>1373814.4525599813</v>
      </c>
      <c r="E1816" s="10">
        <v>-121742.09125000006</v>
      </c>
      <c r="F1816" s="11">
        <v>1.1515628269572349</v>
      </c>
      <c r="G1816" s="11">
        <v>-0.10204701697401508</v>
      </c>
    </row>
    <row r="1817" spans="1:7" x14ac:dyDescent="0.3">
      <c r="A1817" s="13">
        <v>45485.415972222225</v>
      </c>
      <c r="B1817" s="10">
        <v>119000</v>
      </c>
      <c r="C1817" s="10">
        <v>544.63899999996647</v>
      </c>
      <c r="D1817" s="10">
        <v>1374359.0915599812</v>
      </c>
      <c r="E1817" s="10">
        <v>-121197.45225000009</v>
      </c>
      <c r="F1817" s="11">
        <v>1.1520193558759273</v>
      </c>
      <c r="G1817" s="11">
        <v>-0.10159048805532267</v>
      </c>
    </row>
    <row r="1818" spans="1:7" x14ac:dyDescent="0.3">
      <c r="A1818" s="13">
        <v>45485.424305555556</v>
      </c>
      <c r="B1818" s="10">
        <v>211900</v>
      </c>
      <c r="C1818" s="10">
        <v>-455.98585000005551</v>
      </c>
      <c r="D1818" s="10">
        <v>1373903.1057099812</v>
      </c>
      <c r="E1818" s="10">
        <v>-121653.43810000014</v>
      </c>
      <c r="F1818" s="11">
        <v>1.1516371380636892</v>
      </c>
      <c r="G1818" s="11">
        <v>-0.1019727058675608</v>
      </c>
    </row>
    <row r="1819" spans="1:7" x14ac:dyDescent="0.3">
      <c r="A1819" s="13">
        <v>45488.396527777775</v>
      </c>
      <c r="B1819" s="10">
        <v>27700</v>
      </c>
      <c r="C1819" s="10">
        <v>293.43580000009388</v>
      </c>
      <c r="D1819" s="10">
        <v>1374196.5415099813</v>
      </c>
      <c r="E1819" s="10">
        <v>-121360.00230000005</v>
      </c>
      <c r="F1819" s="11">
        <v>1.1518831026906799</v>
      </c>
      <c r="G1819" s="11">
        <v>-0.10172674124057002</v>
      </c>
    </row>
    <row r="1820" spans="1:7" x14ac:dyDescent="0.3">
      <c r="A1820" s="13">
        <v>45488.404166666667</v>
      </c>
      <c r="B1820" s="10">
        <v>98300</v>
      </c>
      <c r="C1820" s="10">
        <v>-2067.5651000000071</v>
      </c>
      <c r="D1820" s="10">
        <v>1372128.9764099813</v>
      </c>
      <c r="E1820" s="10">
        <v>-123427.56740000006</v>
      </c>
      <c r="F1820" s="11">
        <v>1.1501500221374528</v>
      </c>
      <c r="G1820" s="11">
        <v>-0.1034598217937972</v>
      </c>
    </row>
    <row r="1821" spans="1:7" x14ac:dyDescent="0.3">
      <c r="A1821" s="13">
        <v>45488.443749999999</v>
      </c>
      <c r="B1821" s="10">
        <v>70700</v>
      </c>
      <c r="C1821" s="10">
        <v>4016.8656999999657</v>
      </c>
      <c r="D1821" s="10">
        <v>1376145.8421099812</v>
      </c>
      <c r="E1821" s="10">
        <v>-119410.70170000009</v>
      </c>
      <c r="F1821" s="11">
        <v>1.1535170512237898</v>
      </c>
      <c r="G1821" s="11">
        <v>-0.10009279270746019</v>
      </c>
    </row>
    <row r="1822" spans="1:7" x14ac:dyDescent="0.3">
      <c r="A1822" s="13">
        <v>45488.479166666664</v>
      </c>
      <c r="B1822" s="10">
        <v>36050</v>
      </c>
      <c r="C1822" s="10">
        <v>2005.7742500000168</v>
      </c>
      <c r="D1822" s="10">
        <v>1378151.6163599812</v>
      </c>
      <c r="E1822" s="10">
        <v>-117404.92745000008</v>
      </c>
      <c r="F1822" s="11">
        <v>1.1551983372673773</v>
      </c>
      <c r="G1822" s="11">
        <v>-9.8411506663872661E-2</v>
      </c>
    </row>
    <row r="1823" spans="1:7" x14ac:dyDescent="0.3">
      <c r="A1823" s="13">
        <v>45489.395833333336</v>
      </c>
      <c r="B1823" s="10">
        <v>27350</v>
      </c>
      <c r="C1823" s="10">
        <v>2287.9671000000089</v>
      </c>
      <c r="D1823" s="10">
        <v>1380439.5834599813</v>
      </c>
      <c r="E1823" s="10">
        <v>-115116.96035000007</v>
      </c>
      <c r="F1823" s="11">
        <v>1.1571161638390455</v>
      </c>
      <c r="G1823" s="11">
        <v>-9.6493680092204492E-2</v>
      </c>
    </row>
    <row r="1824" spans="1:7" x14ac:dyDescent="0.3">
      <c r="A1824" s="13">
        <v>45489.397222222222</v>
      </c>
      <c r="B1824" s="10">
        <v>102000</v>
      </c>
      <c r="C1824" s="10">
        <v>1107.5054999999702</v>
      </c>
      <c r="D1824" s="10">
        <v>1381547.0889599812</v>
      </c>
      <c r="E1824" s="10">
        <v>-114009.4548500001</v>
      </c>
      <c r="F1824" s="11">
        <v>1.1580445003855668</v>
      </c>
      <c r="G1824" s="11">
        <v>-9.5565343545683135E-2</v>
      </c>
    </row>
    <row r="1825" spans="1:7" x14ac:dyDescent="0.3">
      <c r="A1825" s="13">
        <v>45489.397916666669</v>
      </c>
      <c r="B1825" s="10">
        <v>307000</v>
      </c>
      <c r="C1825" s="10">
        <v>31721.847000000067</v>
      </c>
      <c r="D1825" s="10">
        <v>1413268.9359599813</v>
      </c>
      <c r="E1825" s="10">
        <v>-82287.607850000029</v>
      </c>
      <c r="F1825" s="11">
        <v>1.1846344811064387</v>
      </c>
      <c r="G1825" s="11">
        <v>-6.8975362824811315E-2</v>
      </c>
    </row>
    <row r="1826" spans="1:7" x14ac:dyDescent="0.3">
      <c r="A1826" s="13">
        <v>45489.399305555555</v>
      </c>
      <c r="B1826" s="10">
        <v>39200</v>
      </c>
      <c r="C1826" s="10">
        <v>-2092.2535500000231</v>
      </c>
      <c r="D1826" s="10">
        <v>1411176.6824099813</v>
      </c>
      <c r="E1826" s="10">
        <v>-84379.861400000053</v>
      </c>
      <c r="F1826" s="11">
        <v>1.1828807061273943</v>
      </c>
      <c r="G1826" s="11">
        <v>-7.0729137803855702E-2</v>
      </c>
    </row>
    <row r="1827" spans="1:7" x14ac:dyDescent="0.3">
      <c r="A1827" s="13">
        <v>45489.401388888888</v>
      </c>
      <c r="B1827" s="10">
        <v>65500</v>
      </c>
      <c r="C1827" s="10">
        <v>-4334.8330999999307</v>
      </c>
      <c r="D1827" s="10">
        <v>1406841.8493099813</v>
      </c>
      <c r="E1827" s="10">
        <v>-88714.694499999983</v>
      </c>
      <c r="F1827" s="11">
        <v>1.1792471494635217</v>
      </c>
      <c r="G1827" s="11">
        <v>-7.4362694467728252E-2</v>
      </c>
    </row>
    <row r="1828" spans="1:7" x14ac:dyDescent="0.3">
      <c r="A1828" s="13">
        <v>45489.407638888886</v>
      </c>
      <c r="B1828" s="10">
        <v>53500</v>
      </c>
      <c r="C1828" s="10">
        <v>1889.6691000000574</v>
      </c>
      <c r="D1828" s="10">
        <v>1408731.5184099814</v>
      </c>
      <c r="E1828" s="10">
        <v>-86825.025399999926</v>
      </c>
      <c r="F1828" s="11">
        <v>1.1808311135037564</v>
      </c>
      <c r="G1828" s="11">
        <v>-7.277873042749361E-2</v>
      </c>
    </row>
    <row r="1829" spans="1:7" x14ac:dyDescent="0.3">
      <c r="A1829" s="13">
        <v>45489.419444444444</v>
      </c>
      <c r="B1829" s="10">
        <v>162500</v>
      </c>
      <c r="C1829" s="10">
        <v>-2112.0764999999665</v>
      </c>
      <c r="D1829" s="10">
        <v>1406619.4419099814</v>
      </c>
      <c r="E1829" s="10">
        <v>-88937.101899999892</v>
      </c>
      <c r="F1829" s="11">
        <v>1.1790607224727423</v>
      </c>
      <c r="G1829" s="11">
        <v>-7.4549121458507672E-2</v>
      </c>
    </row>
    <row r="1830" spans="1:7" x14ac:dyDescent="0.3">
      <c r="A1830" s="13">
        <v>45489.457638888889</v>
      </c>
      <c r="B1830" s="10">
        <v>55900</v>
      </c>
      <c r="C1830" s="10">
        <v>-2903.1308999999892</v>
      </c>
      <c r="D1830" s="10">
        <v>1403716.3110099814</v>
      </c>
      <c r="E1830" s="10">
        <v>-91840.232799999882</v>
      </c>
      <c r="F1830" s="11">
        <v>1.1766272514752569</v>
      </c>
      <c r="G1830" s="11">
        <v>-7.6982592455993037E-2</v>
      </c>
    </row>
    <row r="1831" spans="1:7" x14ac:dyDescent="0.3">
      <c r="A1831" s="13">
        <v>45489.515972222223</v>
      </c>
      <c r="B1831" s="10">
        <v>45800</v>
      </c>
      <c r="C1831" s="10">
        <v>2317.5541000000667</v>
      </c>
      <c r="D1831" s="10">
        <v>1406033.8651099815</v>
      </c>
      <c r="E1831" s="10">
        <v>-89522.678699999815</v>
      </c>
      <c r="F1831" s="11">
        <v>1.1785698785498588</v>
      </c>
      <c r="G1831" s="11">
        <v>-7.5039965381391127E-2</v>
      </c>
    </row>
    <row r="1832" spans="1:7" x14ac:dyDescent="0.3">
      <c r="A1832" s="13">
        <v>45490.395833333336</v>
      </c>
      <c r="B1832" s="10">
        <v>132500</v>
      </c>
      <c r="C1832" s="10">
        <v>-2994.7375000000466</v>
      </c>
      <c r="D1832" s="10">
        <v>1403039.1276099815</v>
      </c>
      <c r="E1832" s="10">
        <v>-92517.416199999861</v>
      </c>
      <c r="F1832" s="11">
        <v>1.1760596207962963</v>
      </c>
      <c r="G1832" s="11">
        <v>-7.7550223134953633E-2</v>
      </c>
    </row>
    <row r="1833" spans="1:7" x14ac:dyDescent="0.3">
      <c r="A1833" s="13">
        <v>45490.402083333334</v>
      </c>
      <c r="B1833" s="10">
        <v>131000</v>
      </c>
      <c r="C1833" s="10">
        <v>-4483.9420000000391</v>
      </c>
      <c r="D1833" s="10">
        <v>1398555.1856099814</v>
      </c>
      <c r="E1833" s="10">
        <v>-97001.358199999901</v>
      </c>
      <c r="F1833" s="11">
        <v>1.1723010776278133</v>
      </c>
      <c r="G1833" s="11">
        <v>-8.1308766303436641E-2</v>
      </c>
    </row>
    <row r="1834" spans="1:7" x14ac:dyDescent="0.3">
      <c r="A1834" s="13">
        <v>45490.470138888886</v>
      </c>
      <c r="B1834" s="10">
        <v>83200</v>
      </c>
      <c r="C1834" s="10">
        <v>4467.6912000000011</v>
      </c>
      <c r="D1834" s="10">
        <v>1403022.8768099814</v>
      </c>
      <c r="E1834" s="10">
        <v>-92533.666999999899</v>
      </c>
      <c r="F1834" s="11">
        <v>1.1760459990024992</v>
      </c>
      <c r="G1834" s="11">
        <v>-7.7563844928750791E-2</v>
      </c>
    </row>
    <row r="1835" spans="1:7" x14ac:dyDescent="0.3">
      <c r="A1835" s="13">
        <v>45517.395833333336</v>
      </c>
      <c r="B1835" s="10">
        <v>107500</v>
      </c>
      <c r="C1835" s="10">
        <v>4574.7199999999721</v>
      </c>
      <c r="D1835" s="10">
        <v>1407597.5968099814</v>
      </c>
      <c r="E1835" s="10">
        <v>-87958.946999999927</v>
      </c>
      <c r="F1835" s="11">
        <v>1.1798806343755084</v>
      </c>
      <c r="G1835" s="11">
        <v>-7.3729209555741582E-2</v>
      </c>
    </row>
    <row r="1836" spans="1:7" x14ac:dyDescent="0.3">
      <c r="A1836" s="13">
        <v>45517.397222222222</v>
      </c>
      <c r="B1836" s="10">
        <v>90400</v>
      </c>
      <c r="C1836" s="10">
        <v>2148.1632999998983</v>
      </c>
      <c r="D1836" s="10">
        <v>1409745.7601099813</v>
      </c>
      <c r="E1836" s="10">
        <v>-85810.783700000029</v>
      </c>
      <c r="F1836" s="11">
        <v>1.1816812741910991</v>
      </c>
      <c r="G1836" s="11">
        <v>-7.1928569740150827E-2</v>
      </c>
    </row>
    <row r="1837" spans="1:7" x14ac:dyDescent="0.3">
      <c r="A1837" s="13">
        <v>45517.400694444441</v>
      </c>
      <c r="B1837" s="10">
        <v>76900</v>
      </c>
      <c r="C1837" s="10">
        <v>7381.7615000000224</v>
      </c>
      <c r="D1837" s="10">
        <v>1417127.5216099813</v>
      </c>
      <c r="E1837" s="10">
        <v>-78429.022200000007</v>
      </c>
      <c r="F1837" s="11">
        <v>1.1878688362195988</v>
      </c>
      <c r="G1837" s="11">
        <v>-6.5741007711651145E-2</v>
      </c>
    </row>
    <row r="1838" spans="1:7" x14ac:dyDescent="0.3">
      <c r="A1838" s="13">
        <v>45517.427777777775</v>
      </c>
      <c r="B1838" s="10">
        <v>73700</v>
      </c>
      <c r="C1838" s="10">
        <v>4902.4125999999233</v>
      </c>
      <c r="D1838" s="10">
        <v>1422029.9342099812</v>
      </c>
      <c r="E1838" s="10">
        <v>-73526.609600000083</v>
      </c>
      <c r="F1838" s="11">
        <v>1.1919781510561451</v>
      </c>
      <c r="G1838" s="11">
        <v>-6.1631692875104838E-2</v>
      </c>
    </row>
    <row r="1839" spans="1:7" x14ac:dyDescent="0.3">
      <c r="A1839" s="13">
        <v>45517.442361111112</v>
      </c>
      <c r="B1839" s="10">
        <v>80800</v>
      </c>
      <c r="C1839" s="10">
        <v>-3197.0212999999058</v>
      </c>
      <c r="D1839" s="10">
        <v>1418832.9129099813</v>
      </c>
      <c r="E1839" s="10">
        <v>-76723.630899999989</v>
      </c>
      <c r="F1839" s="11">
        <v>1.1892983343755081</v>
      </c>
      <c r="G1839" s="11">
        <v>-6.431150955574183E-2</v>
      </c>
    </row>
    <row r="1840" spans="1:7" x14ac:dyDescent="0.3">
      <c r="A1840" s="13">
        <v>45518.400000000001</v>
      </c>
      <c r="B1840" s="10">
        <v>60800</v>
      </c>
      <c r="C1840" s="10">
        <v>666.02249999996275</v>
      </c>
      <c r="D1840" s="10">
        <v>1419498.9354099813</v>
      </c>
      <c r="E1840" s="10">
        <v>-76057.608400000026</v>
      </c>
      <c r="F1840" s="11">
        <v>1.1898566097317529</v>
      </c>
      <c r="G1840" s="11">
        <v>-6.3753234199497077E-2</v>
      </c>
    </row>
    <row r="1841" spans="1:7" x14ac:dyDescent="0.3">
      <c r="A1841" s="13">
        <v>45518.40347222222</v>
      </c>
      <c r="B1841" s="10">
        <v>184100</v>
      </c>
      <c r="C1841" s="10">
        <v>-6778.4778999998234</v>
      </c>
      <c r="D1841" s="10">
        <v>1412720.4575099815</v>
      </c>
      <c r="E1841" s="10">
        <v>-82836.08629999985</v>
      </c>
      <c r="F1841" s="11">
        <v>1.1841747338725745</v>
      </c>
      <c r="G1841" s="11">
        <v>-6.943511005867542E-2</v>
      </c>
    </row>
    <row r="1842" spans="1:7" x14ac:dyDescent="0.3">
      <c r="A1842" s="13">
        <v>45518.413888888892</v>
      </c>
      <c r="B1842" s="10">
        <v>84400</v>
      </c>
      <c r="C1842" s="10">
        <v>-2513.0734000001103</v>
      </c>
      <c r="D1842" s="10">
        <v>1410207.3841099814</v>
      </c>
      <c r="E1842" s="10">
        <v>-85349.15969999996</v>
      </c>
      <c r="F1842" s="11">
        <v>1.1820682180301605</v>
      </c>
      <c r="G1842" s="11">
        <v>-7.1541625901089478E-2</v>
      </c>
    </row>
    <row r="1843" spans="1:7" x14ac:dyDescent="0.3">
      <c r="A1843" s="13">
        <v>45519.401388888888</v>
      </c>
      <c r="B1843" s="10">
        <v>64700</v>
      </c>
      <c r="C1843" s="10">
        <v>53.249700000043958</v>
      </c>
      <c r="D1843" s="10">
        <v>1410260.6338099814</v>
      </c>
      <c r="E1843" s="10">
        <v>-85295.909999999916</v>
      </c>
      <c r="F1843" s="11">
        <v>1.1821128531517027</v>
      </c>
      <c r="G1843" s="11">
        <v>-7.1496990779547298E-2</v>
      </c>
    </row>
    <row r="1844" spans="1:7" x14ac:dyDescent="0.3">
      <c r="A1844" s="13">
        <v>45519.505555555559</v>
      </c>
      <c r="B1844" s="10">
        <v>355000</v>
      </c>
      <c r="C1844" s="10">
        <v>13600.72499999986</v>
      </c>
      <c r="D1844" s="10">
        <v>1423861.3588099813</v>
      </c>
      <c r="E1844" s="10">
        <v>-71695.185000000056</v>
      </c>
      <c r="F1844" s="11">
        <v>1.1935132932187604</v>
      </c>
      <c r="G1844" s="11">
        <v>-6.0096550712489538E-2</v>
      </c>
    </row>
    <row r="1845" spans="1:7" x14ac:dyDescent="0.3">
      <c r="A1845" s="13">
        <v>45520.411805555559</v>
      </c>
      <c r="B1845" s="10">
        <v>86500</v>
      </c>
      <c r="C1845" s="10">
        <v>-5710.1724000000395</v>
      </c>
      <c r="D1845" s="10">
        <v>1418151.1864099812</v>
      </c>
      <c r="E1845" s="10">
        <v>-77405.357400000095</v>
      </c>
      <c r="F1845" s="11">
        <v>1.1887268955657848</v>
      </c>
      <c r="G1845" s="11">
        <v>-6.4882948365465154E-2</v>
      </c>
    </row>
    <row r="1846" spans="1:7" x14ac:dyDescent="0.3">
      <c r="A1846" s="13">
        <v>45520.424305555556</v>
      </c>
      <c r="B1846" s="10">
        <v>50300</v>
      </c>
      <c r="C1846" s="10">
        <v>-689.33990000002086</v>
      </c>
      <c r="D1846" s="10">
        <v>1417461.8465099812</v>
      </c>
      <c r="E1846" s="10">
        <v>-78094.697300000116</v>
      </c>
      <c r="F1846" s="11">
        <v>1.188149075029322</v>
      </c>
      <c r="G1846" s="11">
        <v>-6.5460768901927979E-2</v>
      </c>
    </row>
    <row r="1847" spans="1:7" x14ac:dyDescent="0.3">
      <c r="A1847" s="13">
        <v>45520.431250000001</v>
      </c>
      <c r="B1847" s="10">
        <v>165500</v>
      </c>
      <c r="C1847" s="10">
        <v>-7106.4754999999423</v>
      </c>
      <c r="D1847" s="10">
        <v>1410355.3710099813</v>
      </c>
      <c r="E1847" s="10">
        <v>-85201.172800000058</v>
      </c>
      <c r="F1847" s="11">
        <v>1.1821922640486011</v>
      </c>
      <c r="G1847" s="11">
        <v>-7.1417579882648852E-2</v>
      </c>
    </row>
    <row r="1848" spans="1:7" x14ac:dyDescent="0.3">
      <c r="A1848" s="13">
        <v>45523.395833333336</v>
      </c>
      <c r="B1848" s="10">
        <v>21450</v>
      </c>
      <c r="C1848" s="10">
        <v>715.813700000057</v>
      </c>
      <c r="D1848" s="10">
        <v>1411071.1847099813</v>
      </c>
      <c r="E1848" s="10">
        <v>-84485.359100000001</v>
      </c>
      <c r="F1848" s="11">
        <v>1.182792275532256</v>
      </c>
      <c r="G1848" s="11">
        <v>-7.0817568398994002E-2</v>
      </c>
    </row>
    <row r="1849" spans="1:7" x14ac:dyDescent="0.3">
      <c r="A1849" s="13">
        <v>45523.397916666669</v>
      </c>
      <c r="B1849" s="10">
        <v>61500</v>
      </c>
      <c r="C1849" s="10">
        <v>-2326.439100000076</v>
      </c>
      <c r="D1849" s="10">
        <v>1408744.7456099812</v>
      </c>
      <c r="E1849" s="10">
        <v>-86811.798200000077</v>
      </c>
      <c r="F1849" s="11">
        <v>1.1808422008465895</v>
      </c>
      <c r="G1849" s="11">
        <v>-7.2767643084660438E-2</v>
      </c>
    </row>
    <row r="1850" spans="1:7" x14ac:dyDescent="0.3">
      <c r="A1850" s="13">
        <v>45523.43472222222</v>
      </c>
      <c r="B1850" s="10">
        <v>92300</v>
      </c>
      <c r="C1850" s="10">
        <v>147.74509999994189</v>
      </c>
      <c r="D1850" s="10">
        <v>1408892.4907099812</v>
      </c>
      <c r="E1850" s="10">
        <v>-86664.053100000136</v>
      </c>
      <c r="F1850" s="11">
        <v>1.1809660441827168</v>
      </c>
      <c r="G1850" s="11">
        <v>-7.2643799748533189E-2</v>
      </c>
    </row>
    <row r="1851" spans="1:7" x14ac:dyDescent="0.3">
      <c r="A1851" s="13">
        <v>45523.442361111112</v>
      </c>
      <c r="B1851" s="10">
        <v>55600</v>
      </c>
      <c r="C1851" s="10">
        <v>-3499.9521000001114</v>
      </c>
      <c r="D1851" s="10">
        <v>1405392.5386099811</v>
      </c>
      <c r="E1851" s="10">
        <v>-90164.005200000247</v>
      </c>
      <c r="F1851" s="11">
        <v>1.1780323039480143</v>
      </c>
      <c r="G1851" s="11">
        <v>-7.5577539983235686E-2</v>
      </c>
    </row>
    <row r="1852" spans="1:7" x14ac:dyDescent="0.3">
      <c r="A1852" s="13">
        <v>45523.468055555553</v>
      </c>
      <c r="B1852" s="10">
        <v>136500</v>
      </c>
      <c r="C1852" s="10">
        <v>4962.8784999998752</v>
      </c>
      <c r="D1852" s="10">
        <v>1410355.4171099809</v>
      </c>
      <c r="E1852" s="10">
        <v>-85201.126700000372</v>
      </c>
      <c r="F1852" s="11">
        <v>1.1821923026906798</v>
      </c>
      <c r="G1852" s="11">
        <v>-7.1417541240570204E-2</v>
      </c>
    </row>
    <row r="1853" spans="1:7" x14ac:dyDescent="0.3">
      <c r="A1853" s="13">
        <v>45524.395833333336</v>
      </c>
      <c r="B1853" s="10">
        <v>22950</v>
      </c>
      <c r="C1853" s="10">
        <v>1656.8876499999315</v>
      </c>
      <c r="D1853" s="10">
        <v>1412012.3047599809</v>
      </c>
      <c r="E1853" s="10">
        <v>-83544.23905000044</v>
      </c>
      <c r="F1853" s="11">
        <v>1.1835811439731609</v>
      </c>
      <c r="G1853" s="11">
        <v>-7.0028699958089025E-2</v>
      </c>
    </row>
    <row r="1854" spans="1:7" x14ac:dyDescent="0.3">
      <c r="A1854" s="13">
        <v>45524.40625</v>
      </c>
      <c r="B1854" s="10">
        <v>92100</v>
      </c>
      <c r="C1854" s="10">
        <v>-1944.3574000000954</v>
      </c>
      <c r="D1854" s="10">
        <v>1410067.9473599808</v>
      </c>
      <c r="E1854" s="10">
        <v>-85488.596450000536</v>
      </c>
      <c r="F1854" s="11">
        <v>1.181951338943823</v>
      </c>
      <c r="G1854" s="11">
        <v>-7.1658504987426985E-2</v>
      </c>
    </row>
    <row r="1855" spans="1:7" x14ac:dyDescent="0.3">
      <c r="A1855" s="13">
        <v>45524.42083333333</v>
      </c>
      <c r="B1855" s="10">
        <v>95800</v>
      </c>
      <c r="C1855" s="10">
        <v>-2456.7105000000447</v>
      </c>
      <c r="D1855" s="10">
        <v>1407611.2368599807</v>
      </c>
      <c r="E1855" s="10">
        <v>-87945.30695000058</v>
      </c>
      <c r="F1855" s="11">
        <v>1.179892067778693</v>
      </c>
      <c r="G1855" s="11">
        <v>-7.3717776152556924E-2</v>
      </c>
    </row>
    <row r="1856" spans="1:7" x14ac:dyDescent="0.3">
      <c r="A1856" s="13">
        <v>45524.468055555553</v>
      </c>
      <c r="B1856" s="10">
        <v>86700</v>
      </c>
      <c r="C1856" s="10">
        <v>1763.5755000000354</v>
      </c>
      <c r="D1856" s="10">
        <v>1409374.8123599808</v>
      </c>
      <c r="E1856" s="10">
        <v>-86181.731450000545</v>
      </c>
      <c r="F1856" s="11">
        <v>1.1813703372673769</v>
      </c>
      <c r="G1856" s="11">
        <v>-7.2239506663873021E-2</v>
      </c>
    </row>
    <row r="1857" spans="1:7" x14ac:dyDescent="0.3">
      <c r="A1857" s="13">
        <v>45524.473611111112</v>
      </c>
      <c r="B1857" s="10">
        <v>276000</v>
      </c>
      <c r="C1857" s="10">
        <v>-6031.2530000000261</v>
      </c>
      <c r="D1857" s="10">
        <v>1403343.5593599807</v>
      </c>
      <c r="E1857" s="10">
        <v>-92212.984450000571</v>
      </c>
      <c r="F1857" s="11">
        <v>1.1763148024811239</v>
      </c>
      <c r="G1857" s="11">
        <v>-7.7295041450126112E-2</v>
      </c>
    </row>
    <row r="1858" spans="1:7" x14ac:dyDescent="0.3">
      <c r="A1858" s="13">
        <v>45524.497916666667</v>
      </c>
      <c r="B1858" s="10">
        <v>85800</v>
      </c>
      <c r="C1858" s="10">
        <v>-3614.6517000000458</v>
      </c>
      <c r="D1858" s="10">
        <v>1399728.9076599807</v>
      </c>
      <c r="E1858" s="10">
        <v>-95827.636150000617</v>
      </c>
      <c r="F1858" s="11">
        <v>1.1732849184073602</v>
      </c>
      <c r="G1858" s="11">
        <v>-8.0324925523889812E-2</v>
      </c>
    </row>
    <row r="1859" spans="1:7" x14ac:dyDescent="0.3">
      <c r="A1859" s="13">
        <v>45525.402777777781</v>
      </c>
      <c r="B1859" s="10">
        <v>48100</v>
      </c>
      <c r="C1859" s="10">
        <v>-2574.5261999999639</v>
      </c>
      <c r="D1859" s="10">
        <v>1397154.3814599807</v>
      </c>
      <c r="E1859" s="10">
        <v>-98402.162350000581</v>
      </c>
      <c r="F1859" s="11">
        <v>1.1711268914165807</v>
      </c>
      <c r="G1859" s="11">
        <v>-8.2482952514669305E-2</v>
      </c>
    </row>
    <row r="1860" spans="1:7" x14ac:dyDescent="0.3">
      <c r="A1860" s="13">
        <v>45525.515972222223</v>
      </c>
      <c r="B1860" s="10">
        <v>51200</v>
      </c>
      <c r="C1860" s="10">
        <v>303.84290000004694</v>
      </c>
      <c r="D1860" s="10">
        <v>1397458.2243599808</v>
      </c>
      <c r="E1860" s="10">
        <v>-98098.319450000534</v>
      </c>
      <c r="F1860" s="11">
        <v>1.1713815795138145</v>
      </c>
      <c r="G1860" s="11">
        <v>-8.222826441743547E-2</v>
      </c>
    </row>
    <row r="1861" spans="1:7" x14ac:dyDescent="0.3">
      <c r="A1861" s="13">
        <v>45526.419444444444</v>
      </c>
      <c r="B1861" s="10">
        <v>127000</v>
      </c>
      <c r="C1861" s="10">
        <v>1510.8559999999125</v>
      </c>
      <c r="D1861" s="10">
        <v>1398969.0803599807</v>
      </c>
      <c r="E1861" s="10">
        <v>-96587.463450000621</v>
      </c>
      <c r="F1861" s="11">
        <v>1.1726480137133115</v>
      </c>
      <c r="G1861" s="11">
        <v>-8.0961830217938457E-2</v>
      </c>
    </row>
    <row r="1862" spans="1:7" x14ac:dyDescent="0.3">
      <c r="A1862" s="13">
        <v>45527.495833333334</v>
      </c>
      <c r="B1862" s="10">
        <v>129500</v>
      </c>
      <c r="C1862" s="10">
        <v>6484.3659999999218</v>
      </c>
      <c r="D1862" s="10">
        <v>1405453.4463599806</v>
      </c>
      <c r="E1862" s="10">
        <v>-90103.0974500007</v>
      </c>
      <c r="F1862" s="11">
        <v>1.1780833582229511</v>
      </c>
      <c r="G1862" s="11">
        <v>-7.5526485708298896E-2</v>
      </c>
    </row>
    <row r="1863" spans="1:7" x14ac:dyDescent="0.3">
      <c r="A1863" s="13">
        <v>45527.497916666667</v>
      </c>
      <c r="B1863" s="10">
        <v>239000</v>
      </c>
      <c r="C1863" s="10">
        <v>2580.3814999999013</v>
      </c>
      <c r="D1863" s="10">
        <v>1408033.8278599805</v>
      </c>
      <c r="E1863" s="10">
        <v>-87522.715950000798</v>
      </c>
      <c r="F1863" s="11">
        <v>1.180246293260671</v>
      </c>
      <c r="G1863" s="11">
        <v>-7.3363550670578981E-2</v>
      </c>
    </row>
    <row r="1864" spans="1:7" x14ac:dyDescent="0.3">
      <c r="A1864" s="13">
        <v>45530.433333333334</v>
      </c>
      <c r="B1864" s="10">
        <v>59200</v>
      </c>
      <c r="C1864" s="10">
        <v>-723.14210000005551</v>
      </c>
      <c r="D1864" s="10">
        <v>1407310.6857599805</v>
      </c>
      <c r="E1864" s="10">
        <v>-88245.858050000854</v>
      </c>
      <c r="F1864" s="11">
        <v>1.1796401389438227</v>
      </c>
      <c r="G1864" s="11">
        <v>-7.3969704987427276E-2</v>
      </c>
    </row>
    <row r="1865" spans="1:7" x14ac:dyDescent="0.3">
      <c r="A1865" s="13">
        <v>45531.413888888892</v>
      </c>
      <c r="B1865" s="10">
        <v>146500</v>
      </c>
      <c r="C1865" s="10">
        <v>5921.499499999918</v>
      </c>
      <c r="D1865" s="10">
        <v>1413232.1852599804</v>
      </c>
      <c r="E1865" s="10">
        <v>-82324.358550000936</v>
      </c>
      <c r="F1865" s="11">
        <v>1.1846036758256331</v>
      </c>
      <c r="G1865" s="11">
        <v>-6.9006168105616883E-2</v>
      </c>
    </row>
    <row r="1866" spans="1:7" x14ac:dyDescent="0.3">
      <c r="A1866" s="13">
        <v>45531.415277777778</v>
      </c>
      <c r="B1866" s="10">
        <v>248000</v>
      </c>
      <c r="C1866" s="10">
        <v>2047.8989999999758</v>
      </c>
      <c r="D1866" s="10">
        <v>1415280.0842599804</v>
      </c>
      <c r="E1866" s="10">
        <v>-80276.45955000096</v>
      </c>
      <c r="F1866" s="11">
        <v>1.1863202718021628</v>
      </c>
      <c r="G1866" s="11">
        <v>-6.728957212908715E-2</v>
      </c>
    </row>
    <row r="1867" spans="1:7" x14ac:dyDescent="0.3">
      <c r="A1867" s="13">
        <v>45531.422222222223</v>
      </c>
      <c r="B1867" s="10">
        <v>72300</v>
      </c>
      <c r="C1867" s="10">
        <v>-374.2554999999702</v>
      </c>
      <c r="D1867" s="10">
        <v>1414905.8287599804</v>
      </c>
      <c r="E1867" s="10">
        <v>-80650.71505000093</v>
      </c>
      <c r="F1867" s="11">
        <v>1.1860065622464211</v>
      </c>
      <c r="G1867" s="11">
        <v>-6.7603281684828875E-2</v>
      </c>
    </row>
    <row r="1868" spans="1:7" x14ac:dyDescent="0.3">
      <c r="A1868" s="13">
        <v>45531.453472222223</v>
      </c>
      <c r="B1868" s="10">
        <v>56600</v>
      </c>
      <c r="C1868" s="10">
        <v>1977.5553999999538</v>
      </c>
      <c r="D1868" s="10">
        <v>1416883.3841599803</v>
      </c>
      <c r="E1868" s="10">
        <v>-78673.159650000976</v>
      </c>
      <c r="F1868" s="11">
        <v>1.1876641946018276</v>
      </c>
      <c r="G1868" s="11">
        <v>-6.5945649329422373E-2</v>
      </c>
    </row>
    <row r="1869" spans="1:7" x14ac:dyDescent="0.3">
      <c r="A1869" s="13">
        <v>45531.484027777777</v>
      </c>
      <c r="B1869" s="10">
        <v>125500</v>
      </c>
      <c r="C1869" s="10">
        <v>-6456.2550000001211</v>
      </c>
      <c r="D1869" s="10">
        <v>1410427.1291599802</v>
      </c>
      <c r="E1869" s="10">
        <v>-85129.414650001097</v>
      </c>
      <c r="F1869" s="11">
        <v>1.1822524133780219</v>
      </c>
      <c r="G1869" s="11">
        <v>-7.1357430553228074E-2</v>
      </c>
    </row>
    <row r="1870" spans="1:7" x14ac:dyDescent="0.3">
      <c r="A1870" s="13">
        <v>45531.51458333333</v>
      </c>
      <c r="B1870" s="10">
        <v>235000</v>
      </c>
      <c r="C1870" s="10">
        <v>1598.9724999999162</v>
      </c>
      <c r="D1870" s="10">
        <v>1412026.1016599801</v>
      </c>
      <c r="E1870" s="10">
        <v>-83530.442150001181</v>
      </c>
      <c r="F1870" s="11">
        <v>1.1835927088516178</v>
      </c>
      <c r="G1870" s="11">
        <v>-7.0017135079632142E-2</v>
      </c>
    </row>
    <row r="1871" spans="1:7" x14ac:dyDescent="0.3">
      <c r="A1871" s="13">
        <v>45531.515972222223</v>
      </c>
      <c r="B1871" s="10">
        <v>340500</v>
      </c>
      <c r="C1871" s="10">
        <v>6181.2885000000242</v>
      </c>
      <c r="D1871" s="10">
        <v>1418207.3901599802</v>
      </c>
      <c r="E1871" s="10">
        <v>-77349.153650001157</v>
      </c>
      <c r="F1871" s="11">
        <v>1.1887740068398829</v>
      </c>
      <c r="G1871" s="11">
        <v>-6.4835837091367088E-2</v>
      </c>
    </row>
    <row r="1872" spans="1:7" x14ac:dyDescent="0.3">
      <c r="A1872" s="13">
        <v>45533.4</v>
      </c>
      <c r="B1872" s="10">
        <v>158500</v>
      </c>
      <c r="C1872" s="10">
        <v>1889.5194999999367</v>
      </c>
      <c r="D1872" s="10">
        <v>1420096.9096599801</v>
      </c>
      <c r="E1872" s="10">
        <v>-75459.63415000122</v>
      </c>
      <c r="F1872" s="11">
        <v>1.1903578454819614</v>
      </c>
      <c r="G1872" s="11">
        <v>-6.3251998449288527E-2</v>
      </c>
    </row>
    <row r="1873" spans="1:7" x14ac:dyDescent="0.3">
      <c r="A1873" s="13">
        <v>45533.426388888889</v>
      </c>
      <c r="B1873" s="10">
        <v>43000</v>
      </c>
      <c r="C1873" s="10">
        <v>1879.718050000025</v>
      </c>
      <c r="D1873" s="10">
        <v>1421976.6277099801</v>
      </c>
      <c r="E1873" s="10">
        <v>-73579.916100001195</v>
      </c>
      <c r="F1873" s="11">
        <v>1.1919334683235374</v>
      </c>
      <c r="G1873" s="11">
        <v>-6.1676375607712552E-2</v>
      </c>
    </row>
    <row r="1874" spans="1:7" x14ac:dyDescent="0.3">
      <c r="A1874" s="13">
        <v>45533.436111111114</v>
      </c>
      <c r="B1874" s="10">
        <v>38300</v>
      </c>
      <c r="C1874" s="10">
        <v>1847.7386000000406</v>
      </c>
      <c r="D1874" s="10">
        <v>1423824.3663099802</v>
      </c>
      <c r="E1874" s="10">
        <v>-71732.177500001155</v>
      </c>
      <c r="F1874" s="11">
        <v>1.1934822852556415</v>
      </c>
      <c r="G1874" s="11">
        <v>-6.0127558675608483E-2</v>
      </c>
    </row>
    <row r="1875" spans="1:7" x14ac:dyDescent="0.3">
      <c r="A1875" s="13">
        <v>45533.501388888886</v>
      </c>
      <c r="B1875" s="10">
        <v>33900</v>
      </c>
      <c r="C1875" s="10">
        <v>768.188700000057</v>
      </c>
      <c r="D1875" s="10">
        <v>1424592.5550099802</v>
      </c>
      <c r="E1875" s="10">
        <v>-70963.988800001098</v>
      </c>
      <c r="F1875" s="11">
        <v>1.1941261986672089</v>
      </c>
      <c r="G1875" s="11">
        <v>-5.9483645264041041E-2</v>
      </c>
    </row>
    <row r="1876" spans="1:7" x14ac:dyDescent="0.3">
      <c r="A1876" s="13">
        <v>45537.433333333334</v>
      </c>
      <c r="B1876" s="10">
        <v>191000</v>
      </c>
      <c r="C1876" s="10">
        <v>-5708.4229999999516</v>
      </c>
      <c r="D1876" s="10">
        <v>1418884.1320099803</v>
      </c>
      <c r="E1876" s="10">
        <v>-76672.411800001049</v>
      </c>
      <c r="F1876" s="11">
        <v>1.1893412674014923</v>
      </c>
      <c r="G1876" s="11">
        <v>-6.4268576529757704E-2</v>
      </c>
    </row>
    <row r="1877" spans="1:7" x14ac:dyDescent="0.3">
      <c r="A1877" s="13">
        <v>45548.402777777781</v>
      </c>
      <c r="B1877" s="10">
        <v>178000</v>
      </c>
      <c r="C1877" s="10">
        <v>1317.158000000054</v>
      </c>
      <c r="D1877" s="10">
        <v>1420201.2900099803</v>
      </c>
      <c r="E1877" s="10">
        <v>-75355.253800000995</v>
      </c>
      <c r="F1877" s="11">
        <v>1.1904453394886676</v>
      </c>
      <c r="G1877" s="11">
        <v>-6.316450444258237E-2</v>
      </c>
    </row>
    <row r="1878" spans="1:7" x14ac:dyDescent="0.3">
      <c r="A1878" s="13">
        <v>45548.40625</v>
      </c>
      <c r="B1878" s="10">
        <v>693000</v>
      </c>
      <c r="C1878" s="10">
        <v>34242.222999999998</v>
      </c>
      <c r="D1878" s="10">
        <v>1454443.5130099803</v>
      </c>
      <c r="E1878" s="10">
        <v>-41113.030800000997</v>
      </c>
      <c r="F1878" s="11">
        <v>1.2191479572589945</v>
      </c>
      <c r="G1878" s="11">
        <v>-3.4461886672255471E-2</v>
      </c>
    </row>
    <row r="1879" spans="1:7" x14ac:dyDescent="0.3">
      <c r="A1879" s="13">
        <v>45548.412499999999</v>
      </c>
      <c r="B1879" s="10">
        <v>95500</v>
      </c>
      <c r="C1879" s="10">
        <v>7111.7985000000335</v>
      </c>
      <c r="D1879" s="10">
        <v>1461555.3115099804</v>
      </c>
      <c r="E1879" s="10">
        <v>-34001.232300000964</v>
      </c>
      <c r="F1879" s="11">
        <v>1.2251092301005704</v>
      </c>
      <c r="G1879" s="11">
        <v>-2.8500613830679589E-2</v>
      </c>
    </row>
    <row r="1880" spans="1:7" x14ac:dyDescent="0.3">
      <c r="A1880" s="13">
        <v>45548.431250000001</v>
      </c>
      <c r="B1880" s="10">
        <v>204000</v>
      </c>
      <c r="C1880" s="10">
        <v>15669.124499999918</v>
      </c>
      <c r="D1880" s="10">
        <v>1477224.4360099803</v>
      </c>
      <c r="E1880" s="10">
        <v>-18332.107800001046</v>
      </c>
      <c r="F1880" s="11">
        <v>1.2382434501340991</v>
      </c>
      <c r="G1880" s="11">
        <v>-1.5366393797150879E-2</v>
      </c>
    </row>
    <row r="1881" spans="1:7" x14ac:dyDescent="0.3">
      <c r="A1881" s="13">
        <v>45548.435416666667</v>
      </c>
      <c r="B1881" s="10">
        <v>443000</v>
      </c>
      <c r="C1881" s="10">
        <v>19246.107000000076</v>
      </c>
      <c r="D1881" s="10">
        <v>1496470.5430099803</v>
      </c>
      <c r="E1881" s="10">
        <v>0</v>
      </c>
      <c r="F1881" s="11">
        <v>1.2543759790527915</v>
      </c>
      <c r="G1881" s="11">
        <v>0</v>
      </c>
    </row>
    <row r="1882" spans="1:7" x14ac:dyDescent="0.3">
      <c r="A1882" s="13">
        <v>45548.486111111109</v>
      </c>
      <c r="B1882" s="10">
        <v>160500</v>
      </c>
      <c r="C1882" s="10">
        <v>7861.529499999946</v>
      </c>
      <c r="D1882" s="10">
        <v>1504332.0725099803</v>
      </c>
      <c r="E1882" s="10">
        <v>0</v>
      </c>
      <c r="F1882" s="11">
        <v>1.2609656936378713</v>
      </c>
      <c r="G1882" s="11">
        <v>0</v>
      </c>
    </row>
    <row r="1883" spans="1:7" x14ac:dyDescent="0.3">
      <c r="A1883" s="13">
        <v>45548.488194444442</v>
      </c>
      <c r="B1883" s="10">
        <v>120000</v>
      </c>
      <c r="C1883" s="10">
        <v>-1452.3610000000335</v>
      </c>
      <c r="D1883" s="10">
        <v>1502879.7115099803</v>
      </c>
      <c r="E1883" s="10">
        <v>-1452.3610000000335</v>
      </c>
      <c r="F1883" s="11">
        <v>1.2597482912908469</v>
      </c>
      <c r="G1883" s="11">
        <v>-1.2174023470243878E-3</v>
      </c>
    </row>
    <row r="1884" spans="1:7" x14ac:dyDescent="0.3">
      <c r="A1884" s="13">
        <v>45548.509722222225</v>
      </c>
      <c r="B1884" s="10">
        <v>19100</v>
      </c>
      <c r="C1884" s="10">
        <v>924.05920000001788</v>
      </c>
      <c r="D1884" s="10">
        <v>1503803.7707099803</v>
      </c>
      <c r="E1884" s="10">
        <v>-528.30180000001565</v>
      </c>
      <c r="F1884" s="11">
        <v>1.2605228589354402</v>
      </c>
      <c r="G1884" s="11">
        <v>-4.4283470243100531E-4</v>
      </c>
    </row>
    <row r="1885" spans="1:7" x14ac:dyDescent="0.3">
      <c r="A1885" s="13">
        <v>45551.395833333336</v>
      </c>
      <c r="B1885" s="10">
        <v>225000</v>
      </c>
      <c r="C1885" s="10">
        <v>12599.563499999931</v>
      </c>
      <c r="D1885" s="10">
        <v>1516403.3342099802</v>
      </c>
      <c r="E1885" s="10">
        <v>0</v>
      </c>
      <c r="F1885" s="11">
        <v>1.2710841024392123</v>
      </c>
      <c r="G1885" s="11">
        <v>0</v>
      </c>
    </row>
    <row r="1886" spans="1:7" x14ac:dyDescent="0.3">
      <c r="A1886" s="13">
        <v>45551.415972222225</v>
      </c>
      <c r="B1886" s="10">
        <v>105000</v>
      </c>
      <c r="C1886" s="10">
        <v>-2391.9920000000857</v>
      </c>
      <c r="D1886" s="10">
        <v>1514011.3422099801</v>
      </c>
      <c r="E1886" s="10">
        <v>-2391.9920000000857</v>
      </c>
      <c r="F1886" s="11">
        <v>1.269079079807192</v>
      </c>
      <c r="G1886" s="11">
        <v>-2.0050226320202924E-3</v>
      </c>
    </row>
    <row r="1887" spans="1:7" x14ac:dyDescent="0.3">
      <c r="A1887" s="13">
        <v>45551.416666666664</v>
      </c>
      <c r="B1887" s="10">
        <v>760000</v>
      </c>
      <c r="C1887" s="10">
        <v>-22818.5</v>
      </c>
      <c r="D1887" s="10">
        <v>1491192.8422099801</v>
      </c>
      <c r="E1887" s="10">
        <v>-25210.492000000086</v>
      </c>
      <c r="F1887" s="11">
        <v>1.2499520890276448</v>
      </c>
      <c r="G1887" s="11">
        <v>-2.1132013411567563E-2</v>
      </c>
    </row>
    <row r="1888" spans="1:7" x14ac:dyDescent="0.3">
      <c r="A1888" s="13">
        <v>45551.432638888888</v>
      </c>
      <c r="B1888" s="10">
        <v>89200</v>
      </c>
      <c r="C1888" s="10">
        <v>1654.4203999999445</v>
      </c>
      <c r="D1888" s="10">
        <v>1492847.2626099801</v>
      </c>
      <c r="E1888" s="10">
        <v>-23556.071600000141</v>
      </c>
      <c r="F1888" s="11">
        <v>1.2513388622045096</v>
      </c>
      <c r="G1888" s="11">
        <v>-1.9745240234702699E-2</v>
      </c>
    </row>
    <row r="1889" spans="1:7" x14ac:dyDescent="0.3">
      <c r="A1889" s="13">
        <v>45551.478472222225</v>
      </c>
      <c r="B1889" s="10">
        <v>486500</v>
      </c>
      <c r="C1889" s="10">
        <v>-20783.14599999995</v>
      </c>
      <c r="D1889" s="10">
        <v>1472064.1166099801</v>
      </c>
      <c r="E1889" s="10">
        <v>-44339.217600000091</v>
      </c>
      <c r="F1889" s="11">
        <v>1.2339179518943673</v>
      </c>
      <c r="G1889" s="11">
        <v>-3.7166150544845067E-2</v>
      </c>
    </row>
    <row r="1890" spans="1:7" x14ac:dyDescent="0.3">
      <c r="A1890" s="13">
        <v>45551.491666666669</v>
      </c>
      <c r="B1890" s="10">
        <v>35000</v>
      </c>
      <c r="C1890" s="10">
        <v>-232.59009999991395</v>
      </c>
      <c r="D1890" s="10">
        <v>1471831.5265099802</v>
      </c>
      <c r="E1890" s="10">
        <v>-44571.807700000005</v>
      </c>
      <c r="F1890" s="11">
        <v>1.2337229895305786</v>
      </c>
      <c r="G1890" s="11">
        <v>-3.7361112908633753E-2</v>
      </c>
    </row>
    <row r="1891" spans="1:7" x14ac:dyDescent="0.3">
      <c r="A1891" s="13">
        <v>45553.4</v>
      </c>
      <c r="B1891" s="10">
        <v>306800</v>
      </c>
      <c r="C1891" s="10">
        <v>13783.788600000087</v>
      </c>
      <c r="D1891" s="10">
        <v>1485615.3151099803</v>
      </c>
      <c r="E1891" s="10">
        <v>-30788.019099999918</v>
      </c>
      <c r="F1891" s="11">
        <v>1.2452768777116348</v>
      </c>
      <c r="G1891" s="11">
        <v>-2.5807224727577571E-2</v>
      </c>
    </row>
    <row r="1892" spans="1:7" x14ac:dyDescent="0.3">
      <c r="A1892" s="13">
        <v>45553.475694444445</v>
      </c>
      <c r="B1892" s="10">
        <v>28300</v>
      </c>
      <c r="C1892" s="10">
        <v>1835.8885500000324</v>
      </c>
      <c r="D1892" s="10">
        <v>1487451.2036599803</v>
      </c>
      <c r="E1892" s="10">
        <v>-28952.130549999885</v>
      </c>
      <c r="F1892" s="11">
        <v>1.2468157616596649</v>
      </c>
      <c r="G1892" s="11">
        <v>-2.4268340779547426E-2</v>
      </c>
    </row>
    <row r="1893" spans="1:7" x14ac:dyDescent="0.3">
      <c r="A1893" s="13">
        <v>45553.489583333336</v>
      </c>
      <c r="B1893" s="10">
        <v>33100</v>
      </c>
      <c r="C1893" s="10">
        <v>-2019.2557000000961</v>
      </c>
      <c r="D1893" s="10">
        <v>1485431.9479599802</v>
      </c>
      <c r="E1893" s="10">
        <v>-30971.386249999981</v>
      </c>
      <c r="F1893" s="11">
        <v>1.2451231751550547</v>
      </c>
      <c r="G1893" s="11">
        <v>-2.5960927284157664E-2</v>
      </c>
    </row>
    <row r="1894" spans="1:7" x14ac:dyDescent="0.3">
      <c r="A1894" s="13">
        <v>45554.395833333336</v>
      </c>
      <c r="B1894" s="10">
        <v>104000</v>
      </c>
      <c r="C1894" s="10">
        <v>6581.2150000000838</v>
      </c>
      <c r="D1894" s="10">
        <v>1492013.1629599803</v>
      </c>
      <c r="E1894" s="10">
        <v>-24390.171249999898</v>
      </c>
      <c r="F1894" s="11">
        <v>1.2506397007208552</v>
      </c>
      <c r="G1894" s="11">
        <v>-2.0444401718357152E-2</v>
      </c>
    </row>
    <row r="1895" spans="1:7" x14ac:dyDescent="0.3">
      <c r="A1895" s="13">
        <v>45554.40625</v>
      </c>
      <c r="B1895" s="10">
        <v>28600</v>
      </c>
      <c r="C1895" s="10">
        <v>-557.09324999991804</v>
      </c>
      <c r="D1895" s="10">
        <v>1491456.0697099804</v>
      </c>
      <c r="E1895" s="10">
        <v>-24947.264499999816</v>
      </c>
      <c r="F1895" s="11">
        <v>1.2501727323637724</v>
      </c>
      <c r="G1895" s="11">
        <v>-2.0911370075439972E-2</v>
      </c>
    </row>
    <row r="1896" spans="1:7" x14ac:dyDescent="0.3">
      <c r="A1896" s="13">
        <v>45554.416666666664</v>
      </c>
      <c r="B1896" s="10">
        <v>79300</v>
      </c>
      <c r="C1896" s="10">
        <v>3984.2028999999166</v>
      </c>
      <c r="D1896" s="10">
        <v>1495440.2726099803</v>
      </c>
      <c r="E1896" s="10">
        <v>-20963.061599999899</v>
      </c>
      <c r="F1896" s="11">
        <v>1.2535123827409727</v>
      </c>
      <c r="G1896" s="11">
        <v>-1.7571719698239674E-2</v>
      </c>
    </row>
    <row r="1897" spans="1:7" x14ac:dyDescent="0.3">
      <c r="A1897" s="13">
        <v>45554.425694444442</v>
      </c>
      <c r="B1897" s="10">
        <v>105500</v>
      </c>
      <c r="C1897" s="10">
        <v>7073.8185000000522</v>
      </c>
      <c r="D1897" s="10">
        <v>1502514.0911099804</v>
      </c>
      <c r="E1897" s="10">
        <v>-13889.243099999847</v>
      </c>
      <c r="F1897" s="11">
        <v>1.2594418198742501</v>
      </c>
      <c r="G1897" s="11">
        <v>-1.1642282564962247E-2</v>
      </c>
    </row>
    <row r="1898" spans="1:7" x14ac:dyDescent="0.3">
      <c r="A1898" s="13">
        <v>45554.429166666669</v>
      </c>
      <c r="B1898" s="10">
        <v>118500</v>
      </c>
      <c r="C1898" s="10">
        <v>2539.7399999999907</v>
      </c>
      <c r="D1898" s="10">
        <v>1505053.8311099804</v>
      </c>
      <c r="E1898" s="10">
        <v>-11349.503099999856</v>
      </c>
      <c r="F1898" s="11">
        <v>1.2615706882732443</v>
      </c>
      <c r="G1898" s="11">
        <v>-9.5134141659680704E-3</v>
      </c>
    </row>
    <row r="1899" spans="1:7" x14ac:dyDescent="0.3">
      <c r="A1899" s="13">
        <v>45554.431250000001</v>
      </c>
      <c r="B1899" s="10">
        <v>242500</v>
      </c>
      <c r="C1899" s="10">
        <v>5556.8914999999106</v>
      </c>
      <c r="D1899" s="10">
        <v>1510610.7226099803</v>
      </c>
      <c r="E1899" s="10">
        <v>-5792.6115999999456</v>
      </c>
      <c r="F1899" s="11">
        <v>1.2662286023553899</v>
      </c>
      <c r="G1899" s="11">
        <v>-4.8555000838224061E-3</v>
      </c>
    </row>
    <row r="1900" spans="1:7" x14ac:dyDescent="0.3">
      <c r="A1900" s="13">
        <v>45554.474305555559</v>
      </c>
      <c r="B1900" s="10">
        <v>78000</v>
      </c>
      <c r="C1900" s="10">
        <v>-4581.6282999999821</v>
      </c>
      <c r="D1900" s="10">
        <v>1506029.0943099803</v>
      </c>
      <c r="E1900" s="10">
        <v>-10374.239899999928</v>
      </c>
      <c r="F1900" s="11">
        <v>1.2623881762866558</v>
      </c>
      <c r="G1900" s="11">
        <v>-8.6959261525565434E-3</v>
      </c>
    </row>
    <row r="1901" spans="1:7" x14ac:dyDescent="0.3">
      <c r="A1901" s="13">
        <v>45554.482638888891</v>
      </c>
      <c r="B1901" s="10">
        <v>31100</v>
      </c>
      <c r="C1901" s="10">
        <v>2174.064500000095</v>
      </c>
      <c r="D1901" s="10">
        <v>1508203.1588099804</v>
      </c>
      <c r="E1901" s="10">
        <v>-8200.1753999998327</v>
      </c>
      <c r="F1901" s="11">
        <v>1.2642105270829676</v>
      </c>
      <c r="G1901" s="11">
        <v>-6.8735753562447766E-3</v>
      </c>
    </row>
    <row r="1902" spans="1:7" x14ac:dyDescent="0.3">
      <c r="A1902" s="13">
        <v>45554.48541666667</v>
      </c>
      <c r="B1902" s="10">
        <v>148000</v>
      </c>
      <c r="C1902" s="10">
        <v>-3053.6064999999944</v>
      </c>
      <c r="D1902" s="10">
        <v>1505149.5523099804</v>
      </c>
      <c r="E1902" s="10">
        <v>-11253.781899999827</v>
      </c>
      <c r="F1902" s="11">
        <v>1.2616509239815425</v>
      </c>
      <c r="G1902" s="11">
        <v>-9.4331784576697775E-3</v>
      </c>
    </row>
    <row r="1903" spans="1:7" x14ac:dyDescent="0.3">
      <c r="A1903" s="13">
        <v>45554.495833333334</v>
      </c>
      <c r="B1903" s="10">
        <v>34300</v>
      </c>
      <c r="C1903" s="10">
        <v>-80.441349999979138</v>
      </c>
      <c r="D1903" s="10">
        <v>1505069.1109599804</v>
      </c>
      <c r="E1903" s="10">
        <v>-11334.223249999806</v>
      </c>
      <c r="F1903" s="11">
        <v>1.2615834961944512</v>
      </c>
      <c r="G1903" s="11">
        <v>-9.5006062447611228E-3</v>
      </c>
    </row>
    <row r="1904" spans="1:7" x14ac:dyDescent="0.3">
      <c r="A1904" s="13">
        <v>45555.405555555553</v>
      </c>
      <c r="B1904" s="10">
        <v>34100</v>
      </c>
      <c r="C1904" s="10">
        <v>-1773.9034500000998</v>
      </c>
      <c r="D1904" s="10">
        <v>1503295.2075099803</v>
      </c>
      <c r="E1904" s="10">
        <v>-13108.126699999906</v>
      </c>
      <c r="F1904" s="11">
        <v>1.2600965695808719</v>
      </c>
      <c r="G1904" s="11">
        <v>-1.0987532858340421E-2</v>
      </c>
    </row>
    <row r="1905" spans="1:7" x14ac:dyDescent="0.3">
      <c r="A1905" s="13">
        <v>45555.423611111109</v>
      </c>
      <c r="B1905" s="10">
        <v>266000</v>
      </c>
      <c r="C1905" s="10">
        <v>-9979.6769999999087</v>
      </c>
      <c r="D1905" s="10">
        <v>1493315.5305099804</v>
      </c>
      <c r="E1905" s="10">
        <v>-23087.803699999815</v>
      </c>
      <c r="F1905" s="11">
        <v>1.2517313751131436</v>
      </c>
      <c r="G1905" s="11">
        <v>-1.9352727326068742E-2</v>
      </c>
    </row>
    <row r="1906" spans="1:7" x14ac:dyDescent="0.3">
      <c r="A1906" s="13">
        <v>45555.427777777775</v>
      </c>
      <c r="B1906" s="10">
        <v>152000</v>
      </c>
      <c r="C1906" s="10">
        <v>-10543.306000000099</v>
      </c>
      <c r="D1906" s="10">
        <v>1482772.2245099803</v>
      </c>
      <c r="E1906" s="10">
        <v>-33631.109699999914</v>
      </c>
      <c r="F1906" s="11">
        <v>1.2428937338725736</v>
      </c>
      <c r="G1906" s="11">
        <v>-2.8190368566638702E-2</v>
      </c>
    </row>
    <row r="1907" spans="1:7" x14ac:dyDescent="0.3">
      <c r="A1907" s="13">
        <v>45555.433333333334</v>
      </c>
      <c r="B1907" s="10">
        <v>810000</v>
      </c>
      <c r="C1907" s="10">
        <v>-47923.425000000047</v>
      </c>
      <c r="D1907" s="10">
        <v>1434848.7995099803</v>
      </c>
      <c r="E1907" s="10">
        <v>-81554.53469999996</v>
      </c>
      <c r="F1907" s="11">
        <v>1.2027232183654486</v>
      </c>
      <c r="G1907" s="11">
        <v>-6.8360884073763728E-2</v>
      </c>
    </row>
    <row r="1908" spans="1:7" x14ac:dyDescent="0.3">
      <c r="A1908" s="13">
        <v>45555.435416666667</v>
      </c>
      <c r="B1908" s="10">
        <v>165500</v>
      </c>
      <c r="C1908" s="10">
        <v>-2123.470500000054</v>
      </c>
      <c r="D1908" s="10">
        <v>1432725.3290099802</v>
      </c>
      <c r="E1908" s="10">
        <v>-83678.005200000014</v>
      </c>
      <c r="F1908" s="11">
        <v>1.2009432766219448</v>
      </c>
      <c r="G1908" s="11">
        <v>-7.0140825817267549E-2</v>
      </c>
    </row>
    <row r="1909" spans="1:7" x14ac:dyDescent="0.3">
      <c r="A1909" s="13">
        <v>45558.397222222222</v>
      </c>
      <c r="B1909" s="10">
        <v>127000</v>
      </c>
      <c r="C1909" s="10">
        <v>2507.4569999999367</v>
      </c>
      <c r="D1909" s="10">
        <v>1435232.7860099801</v>
      </c>
      <c r="E1909" s="10">
        <v>-81170.548200000077</v>
      </c>
      <c r="F1909" s="11">
        <v>1.2030450846688854</v>
      </c>
      <c r="G1909" s="11">
        <v>-6.8039017770326948E-2</v>
      </c>
    </row>
    <row r="1910" spans="1:7" x14ac:dyDescent="0.3">
      <c r="A1910" s="13">
        <v>45558.416666666664</v>
      </c>
      <c r="B1910" s="10">
        <v>26550</v>
      </c>
      <c r="C1910" s="10">
        <v>-997.77780000003986</v>
      </c>
      <c r="D1910" s="10">
        <v>1434235.0082099801</v>
      </c>
      <c r="E1910" s="10">
        <v>-82168.326000000117</v>
      </c>
      <c r="F1910" s="11">
        <v>1.2022087244006538</v>
      </c>
      <c r="G1910" s="11">
        <v>-6.8875378038558477E-2</v>
      </c>
    </row>
    <row r="1911" spans="1:7" x14ac:dyDescent="0.3">
      <c r="A1911" s="13">
        <v>45558.433333333334</v>
      </c>
      <c r="B1911" s="10">
        <v>200500</v>
      </c>
      <c r="C1911" s="10">
        <v>-8236.0065000001341</v>
      </c>
      <c r="D1911" s="10">
        <v>1425999.00170998</v>
      </c>
      <c r="E1911" s="10">
        <v>-90404.332500000251</v>
      </c>
      <c r="F1911" s="11">
        <v>1.195305114593445</v>
      </c>
      <c r="G1911" s="11">
        <v>-7.5778987845767309E-2</v>
      </c>
    </row>
    <row r="1912" spans="1:7" x14ac:dyDescent="0.3">
      <c r="A1912" s="13">
        <v>45559.445833333331</v>
      </c>
      <c r="B1912" s="10">
        <v>37400</v>
      </c>
      <c r="C1912" s="10">
        <v>-2683.3777499999851</v>
      </c>
      <c r="D1912" s="10">
        <v>1423315.62395998</v>
      </c>
      <c r="E1912" s="10">
        <v>-93087.710250000237</v>
      </c>
      <c r="F1912" s="11">
        <v>1.1930558457334284</v>
      </c>
      <c r="G1912" s="11">
        <v>-7.8028256705783949E-2</v>
      </c>
    </row>
    <row r="1913" spans="1:7" x14ac:dyDescent="0.3">
      <c r="A1913" s="13">
        <v>45559.488888888889</v>
      </c>
      <c r="B1913" s="10">
        <v>234500</v>
      </c>
      <c r="C1913" s="10">
        <v>4092.3740000000689</v>
      </c>
      <c r="D1913" s="10">
        <v>1427407.99795998</v>
      </c>
      <c r="E1913" s="10">
        <v>-88995.336250000168</v>
      </c>
      <c r="F1913" s="11">
        <v>1.1964861676110479</v>
      </c>
      <c r="G1913" s="11">
        <v>-7.4597934828164458E-2</v>
      </c>
    </row>
    <row r="1914" spans="1:7" x14ac:dyDescent="0.3">
      <c r="A1914" s="13">
        <v>45559.504166666666</v>
      </c>
      <c r="B1914" s="10">
        <v>165000</v>
      </c>
      <c r="C1914" s="10">
        <v>4854.6355000000913</v>
      </c>
      <c r="D1914" s="10">
        <v>1432262.6334599801</v>
      </c>
      <c r="E1914" s="10">
        <v>-84140.700750000076</v>
      </c>
      <c r="F1914" s="11">
        <v>1.2005554345850631</v>
      </c>
      <c r="G1914" s="11">
        <v>-7.0528667854149241E-2</v>
      </c>
    </row>
    <row r="1915" spans="1:7" x14ac:dyDescent="0.3">
      <c r="A1915" s="13">
        <v>45560.402777777781</v>
      </c>
      <c r="B1915" s="10">
        <v>181500</v>
      </c>
      <c r="C1915" s="10">
        <v>5290.2690000000875</v>
      </c>
      <c r="D1915" s="10">
        <v>1437552.9024599802</v>
      </c>
      <c r="E1915" s="10">
        <v>-78850.431749999989</v>
      </c>
      <c r="F1915" s="11">
        <v>1.2049898595641075</v>
      </c>
      <c r="G1915" s="11">
        <v>-6.6094242875104792E-2</v>
      </c>
    </row>
    <row r="1916" spans="1:7" x14ac:dyDescent="0.3">
      <c r="A1916" s="13">
        <v>45560.404166666667</v>
      </c>
      <c r="B1916" s="10">
        <v>141000</v>
      </c>
      <c r="C1916" s="10">
        <v>-1532.1189999999478</v>
      </c>
      <c r="D1916" s="10">
        <v>1436020.7834599803</v>
      </c>
      <c r="E1916" s="10">
        <v>-80382.550749999937</v>
      </c>
      <c r="F1916" s="11">
        <v>1.2037056022296566</v>
      </c>
      <c r="G1916" s="11">
        <v>-6.7378500209555714E-2</v>
      </c>
    </row>
    <row r="1917" spans="1:7" x14ac:dyDescent="0.3">
      <c r="A1917" s="13">
        <v>45560.44027777778</v>
      </c>
      <c r="B1917" s="10">
        <v>97800</v>
      </c>
      <c r="C1917" s="10">
        <v>326.17629999993369</v>
      </c>
      <c r="D1917" s="10">
        <v>1436346.9597599802</v>
      </c>
      <c r="E1917" s="10">
        <v>-80056.374450000003</v>
      </c>
      <c r="F1917" s="11">
        <v>1.2039790106957085</v>
      </c>
      <c r="G1917" s="11">
        <v>-6.7105091743503875E-2</v>
      </c>
    </row>
    <row r="1918" spans="1:7" x14ac:dyDescent="0.3">
      <c r="A1918" s="13">
        <v>45560.46875</v>
      </c>
      <c r="B1918" s="10">
        <v>149000</v>
      </c>
      <c r="C1918" s="10">
        <v>6410.3049999999348</v>
      </c>
      <c r="D1918" s="10">
        <v>1442757.2647599801</v>
      </c>
      <c r="E1918" s="10">
        <v>-73646.069450000068</v>
      </c>
      <c r="F1918" s="11">
        <v>1.2093522755741661</v>
      </c>
      <c r="G1918" s="11">
        <v>-6.1731826865046191E-2</v>
      </c>
    </row>
    <row r="1919" spans="1:7" x14ac:dyDescent="0.3">
      <c r="A1919" s="13">
        <v>45560.472222222219</v>
      </c>
      <c r="B1919" s="10">
        <v>99000</v>
      </c>
      <c r="C1919" s="10">
        <v>3610.4020000000019</v>
      </c>
      <c r="D1919" s="10">
        <v>1446367.6667599801</v>
      </c>
      <c r="E1919" s="10">
        <v>-70035.667450000066</v>
      </c>
      <c r="F1919" s="11">
        <v>1.2123785974517856</v>
      </c>
      <c r="G1919" s="11">
        <v>-5.8705504987426771E-2</v>
      </c>
    </row>
    <row r="1920" spans="1:7" x14ac:dyDescent="0.3">
      <c r="A1920" s="13">
        <v>45560.484722222223</v>
      </c>
      <c r="B1920" s="10">
        <v>69000</v>
      </c>
      <c r="C1920" s="10">
        <v>-860.0226000000257</v>
      </c>
      <c r="D1920" s="10">
        <v>1445507.6441599801</v>
      </c>
      <c r="E1920" s="10">
        <v>-70895.690050000092</v>
      </c>
      <c r="F1920" s="11">
        <v>1.2116577067560605</v>
      </c>
      <c r="G1920" s="11">
        <v>-5.9426395683151778E-2</v>
      </c>
    </row>
    <row r="1921" spans="1:7" x14ac:dyDescent="0.3">
      <c r="A1921" s="13">
        <v>45560.486111111109</v>
      </c>
      <c r="B1921" s="10">
        <v>288000</v>
      </c>
      <c r="C1921" s="10">
        <v>-21025.844000000041</v>
      </c>
      <c r="D1921" s="10">
        <v>1424481.8001599801</v>
      </c>
      <c r="E1921" s="10">
        <v>-91921.534050000133</v>
      </c>
      <c r="F1921" s="11">
        <v>1.1940333614081979</v>
      </c>
      <c r="G1921" s="11">
        <v>-7.7050741031014391E-2</v>
      </c>
    </row>
    <row r="1922" spans="1:7" x14ac:dyDescent="0.3">
      <c r="A1922" s="13">
        <v>45561.421527777777</v>
      </c>
      <c r="B1922" s="10">
        <v>39800</v>
      </c>
      <c r="C1922" s="10">
        <v>-1596.2318500000983</v>
      </c>
      <c r="D1922" s="10">
        <v>1422885.56830998</v>
      </c>
      <c r="E1922" s="10">
        <v>-93517.765900000231</v>
      </c>
      <c r="F1922" s="11">
        <v>1.1926953632103772</v>
      </c>
      <c r="G1922" s="11">
        <v>-7.8388739228835158E-2</v>
      </c>
    </row>
    <row r="1923" spans="1:7" x14ac:dyDescent="0.3">
      <c r="A1923" s="13">
        <v>45561.431944444441</v>
      </c>
      <c r="B1923" s="10">
        <v>37750</v>
      </c>
      <c r="C1923" s="10">
        <v>-1488.7858500001021</v>
      </c>
      <c r="D1923" s="10">
        <v>1421396.7824599799</v>
      </c>
      <c r="E1923" s="10">
        <v>-95006.551750000333</v>
      </c>
      <c r="F1923" s="11">
        <v>1.1914474287175021</v>
      </c>
      <c r="G1923" s="11">
        <v>-7.9636673721710238E-2</v>
      </c>
    </row>
    <row r="1924" spans="1:7" x14ac:dyDescent="0.3">
      <c r="A1924" s="13">
        <v>45561.447916666664</v>
      </c>
      <c r="B1924" s="10">
        <v>106000</v>
      </c>
      <c r="C1924" s="10">
        <v>-6382.1939999999013</v>
      </c>
      <c r="D1924" s="10">
        <v>1415014.58845998</v>
      </c>
      <c r="E1924" s="10">
        <v>-101388.74575000023</v>
      </c>
      <c r="F1924" s="11">
        <v>1.1860977271248785</v>
      </c>
      <c r="G1924" s="11">
        <v>-8.498637531433384E-2</v>
      </c>
    </row>
    <row r="1925" spans="1:7" x14ac:dyDescent="0.3">
      <c r="A1925" s="13">
        <v>45562.396527777775</v>
      </c>
      <c r="B1925" s="10">
        <v>38600</v>
      </c>
      <c r="C1925" s="10">
        <v>2743.5401000001002</v>
      </c>
      <c r="D1925" s="10">
        <v>1417758.1285599801</v>
      </c>
      <c r="E1925" s="10">
        <v>-98645.205650000134</v>
      </c>
      <c r="F1925" s="11">
        <v>1.1883974254484326</v>
      </c>
      <c r="G1925" s="11">
        <v>-8.2686676990779695E-2</v>
      </c>
    </row>
    <row r="1926" spans="1:7" x14ac:dyDescent="0.3">
      <c r="A1926" s="13">
        <v>45562.413194444445</v>
      </c>
      <c r="B1926" s="10">
        <v>112500</v>
      </c>
      <c r="C1926" s="10">
        <v>-4911.9794999998994</v>
      </c>
      <c r="D1926" s="10">
        <v>1412846.1490599802</v>
      </c>
      <c r="E1926" s="10">
        <v>-103557.18515000003</v>
      </c>
      <c r="F1926" s="11">
        <v>1.1842800914165803</v>
      </c>
      <c r="G1926" s="11">
        <v>-8.6804011022632022E-2</v>
      </c>
    </row>
    <row r="1927" spans="1:7" x14ac:dyDescent="0.3">
      <c r="A1927" s="13">
        <v>45562.449305555558</v>
      </c>
      <c r="B1927" s="10">
        <v>15470</v>
      </c>
      <c r="C1927" s="10">
        <v>1077.3700800000224</v>
      </c>
      <c r="D1927" s="10">
        <v>1413923.5191399802</v>
      </c>
      <c r="E1927" s="10">
        <v>-102479.81507000001</v>
      </c>
      <c r="F1927" s="11">
        <v>1.185183167761928</v>
      </c>
      <c r="G1927" s="11">
        <v>-8.5900934677284324E-2</v>
      </c>
    </row>
    <row r="1928" spans="1:7" x14ac:dyDescent="0.3">
      <c r="A1928" s="13">
        <v>45562.479166666664</v>
      </c>
      <c r="B1928" s="10">
        <v>13330</v>
      </c>
      <c r="C1928" s="10">
        <v>328.08104000007734</v>
      </c>
      <c r="D1928" s="10">
        <v>1414251.6001799803</v>
      </c>
      <c r="E1928" s="10">
        <v>-102151.73402999993</v>
      </c>
      <c r="F1928" s="11">
        <v>1.1854581728247948</v>
      </c>
      <c r="G1928" s="11">
        <v>-8.5625929614417506E-2</v>
      </c>
    </row>
    <row r="1929" spans="1:7" x14ac:dyDescent="0.3">
      <c r="A1929" s="13">
        <v>45565.395833333336</v>
      </c>
      <c r="B1929" s="10">
        <v>16980</v>
      </c>
      <c r="C1929" s="10">
        <v>94.966119999997318</v>
      </c>
      <c r="D1929" s="10">
        <v>1414346.5662999803</v>
      </c>
      <c r="E1929" s="10">
        <v>-102056.76790999994</v>
      </c>
      <c r="F1929" s="11">
        <v>1.185537775607695</v>
      </c>
      <c r="G1929" s="11">
        <v>-8.5546326831517305E-2</v>
      </c>
    </row>
    <row r="1930" spans="1:7" x14ac:dyDescent="0.3">
      <c r="A1930" s="13">
        <v>45565.402777777781</v>
      </c>
      <c r="B1930" s="10">
        <v>71150</v>
      </c>
      <c r="C1930" s="10">
        <v>586.84915999998339</v>
      </c>
      <c r="D1930" s="10">
        <v>1414933.4154599803</v>
      </c>
      <c r="E1930" s="10">
        <v>-101469.91874999995</v>
      </c>
      <c r="F1930" s="11">
        <v>1.1860296860519532</v>
      </c>
      <c r="G1930" s="11">
        <v>-8.505441638725908E-2</v>
      </c>
    </row>
    <row r="1931" spans="1:7" x14ac:dyDescent="0.3">
      <c r="A1931" s="13">
        <v>45565.407638888886</v>
      </c>
      <c r="B1931" s="10">
        <v>90000</v>
      </c>
      <c r="C1931" s="10">
        <v>7132.6875</v>
      </c>
      <c r="D1931" s="10">
        <v>1422066.1029599803</v>
      </c>
      <c r="E1931" s="10">
        <v>-94337.231249999953</v>
      </c>
      <c r="F1931" s="11">
        <v>1.1920084685330932</v>
      </c>
      <c r="G1931" s="11">
        <v>-7.9075633906119158E-2</v>
      </c>
    </row>
    <row r="1932" spans="1:7" x14ac:dyDescent="0.3">
      <c r="A1932" s="13">
        <v>45565.472222222219</v>
      </c>
      <c r="B1932" s="10">
        <v>299000</v>
      </c>
      <c r="C1932" s="10">
        <v>14810.013999999966</v>
      </c>
      <c r="D1932" s="10">
        <v>1436876.1169599802</v>
      </c>
      <c r="E1932" s="10">
        <v>-79527.217249999987</v>
      </c>
      <c r="F1932" s="11">
        <v>1.2044225624140656</v>
      </c>
      <c r="G1932" s="11">
        <v>-6.6661540025146682E-2</v>
      </c>
    </row>
    <row r="1933" spans="1:7" x14ac:dyDescent="0.3">
      <c r="A1933" s="13">
        <v>45565.479166666664</v>
      </c>
      <c r="B1933" s="10">
        <v>10990</v>
      </c>
      <c r="C1933" s="10">
        <v>-510.14248999999836</v>
      </c>
      <c r="D1933" s="10">
        <v>1436365.9744699802</v>
      </c>
      <c r="E1933" s="10">
        <v>-80037.359739999985</v>
      </c>
      <c r="F1933" s="11">
        <v>1.2039949492623472</v>
      </c>
      <c r="G1933" s="11">
        <v>-6.7089153176865146E-2</v>
      </c>
    </row>
    <row r="1934" spans="1:7" x14ac:dyDescent="0.3">
      <c r="A1934" s="13">
        <v>45569.399305555555</v>
      </c>
      <c r="B1934" s="10">
        <v>525000</v>
      </c>
      <c r="C1934" s="10">
        <v>9965.2619999998715</v>
      </c>
      <c r="D1934" s="10">
        <v>1446331.2364699801</v>
      </c>
      <c r="E1934" s="10">
        <v>-70072.097740000114</v>
      </c>
      <c r="F1934" s="11">
        <v>1.2123480607460018</v>
      </c>
      <c r="G1934" s="11">
        <v>-5.8736041693210561E-2</v>
      </c>
    </row>
    <row r="1935" spans="1:7" x14ac:dyDescent="0.3">
      <c r="A1935" s="13">
        <v>45569.400694444441</v>
      </c>
      <c r="B1935" s="10">
        <v>13910</v>
      </c>
      <c r="C1935" s="10">
        <v>1292.5811699999031</v>
      </c>
      <c r="D1935" s="10">
        <v>1447623.81763998</v>
      </c>
      <c r="E1935" s="10">
        <v>-68779.516570000211</v>
      </c>
      <c r="F1935" s="11">
        <v>1.2134315319698072</v>
      </c>
      <c r="G1935" s="11">
        <v>-5.7652570469405084E-2</v>
      </c>
    </row>
    <row r="1936" spans="1:7" x14ac:dyDescent="0.3">
      <c r="A1936" s="13">
        <v>45569.405555555553</v>
      </c>
      <c r="B1936" s="10">
        <v>23790</v>
      </c>
      <c r="C1936" s="10">
        <v>1683.5953599999193</v>
      </c>
      <c r="D1936" s="10">
        <v>1449307.4129999799</v>
      </c>
      <c r="E1936" s="10">
        <v>-67095.921210000291</v>
      </c>
      <c r="F1936" s="11">
        <v>1.2148427602682146</v>
      </c>
      <c r="G1936" s="11">
        <v>-5.6241342170997743E-2</v>
      </c>
    </row>
    <row r="1937" spans="1:7" x14ac:dyDescent="0.3">
      <c r="A1937" s="13">
        <v>45569.448611111111</v>
      </c>
      <c r="B1937" s="10">
        <v>34950</v>
      </c>
      <c r="C1937" s="10">
        <v>2458.4225000001024</v>
      </c>
      <c r="D1937" s="10">
        <v>1451765.83549998</v>
      </c>
      <c r="E1937" s="10">
        <v>-64637.498710000189</v>
      </c>
      <c r="F1937" s="11">
        <v>1.2169034664710645</v>
      </c>
      <c r="G1937" s="11">
        <v>-5.4180635968147817E-2</v>
      </c>
    </row>
    <row r="1938" spans="1:7" x14ac:dyDescent="0.3">
      <c r="A1938" s="13">
        <v>45569.479861111111</v>
      </c>
      <c r="B1938" s="10">
        <v>45250</v>
      </c>
      <c r="C1938" s="10">
        <v>2369.4730499999132</v>
      </c>
      <c r="D1938" s="10">
        <v>1454135.3085499799</v>
      </c>
      <c r="E1938" s="10">
        <v>-62268.025660000276</v>
      </c>
      <c r="F1938" s="11">
        <v>1.2188896132019948</v>
      </c>
      <c r="G1938" s="11">
        <v>-5.2194489237217478E-2</v>
      </c>
    </row>
    <row r="1939" spans="1:7" x14ac:dyDescent="0.3">
      <c r="A1939" s="13">
        <v>45569.494444444441</v>
      </c>
      <c r="B1939" s="10">
        <v>39300</v>
      </c>
      <c r="C1939" s="10">
        <v>1345.6400999999605</v>
      </c>
      <c r="D1939" s="10">
        <v>1455480.9486499799</v>
      </c>
      <c r="E1939" s="10">
        <v>-60922.385560000315</v>
      </c>
      <c r="F1939" s="11">
        <v>1.2200175596395473</v>
      </c>
      <c r="G1939" s="11">
        <v>-5.1066542799665049E-2</v>
      </c>
    </row>
    <row r="1940" spans="1:7" x14ac:dyDescent="0.3">
      <c r="A1940" s="13">
        <v>45569.495833333334</v>
      </c>
      <c r="B1940" s="10">
        <v>54300</v>
      </c>
      <c r="C1940" s="10">
        <v>-1302.4924999999348</v>
      </c>
      <c r="D1940" s="10">
        <v>1454178.45614998</v>
      </c>
      <c r="E1940" s="10">
        <v>-62224.87806000025</v>
      </c>
      <c r="F1940" s="11">
        <v>1.2189257805112992</v>
      </c>
      <c r="G1940" s="11">
        <v>-5.2158321927913143E-2</v>
      </c>
    </row>
    <row r="1941" spans="1:7" x14ac:dyDescent="0.3">
      <c r="A1941" s="13">
        <v>45573.395833333336</v>
      </c>
      <c r="B1941" s="10">
        <v>83000</v>
      </c>
      <c r="C1941" s="10">
        <v>681.36700000008568</v>
      </c>
      <c r="D1941" s="10">
        <v>1454859.82314998</v>
      </c>
      <c r="E1941" s="10">
        <v>-61543.511060000164</v>
      </c>
      <c r="F1941" s="11">
        <v>1.2194969179798658</v>
      </c>
      <c r="G1941" s="11">
        <v>-5.1587184459346513E-2</v>
      </c>
    </row>
    <row r="1942" spans="1:7" x14ac:dyDescent="0.3">
      <c r="A1942" s="13">
        <v>45573.398611111108</v>
      </c>
      <c r="B1942" s="10">
        <v>14800</v>
      </c>
      <c r="C1942" s="10">
        <v>-903.32125000003725</v>
      </c>
      <c r="D1942" s="10">
        <v>1453956.50189998</v>
      </c>
      <c r="E1942" s="10">
        <v>-62446.832310000202</v>
      </c>
      <c r="F1942" s="11">
        <v>1.2187397333612573</v>
      </c>
      <c r="G1942" s="11">
        <v>-5.2344369077955033E-2</v>
      </c>
    </row>
    <row r="1943" spans="1:7" x14ac:dyDescent="0.3">
      <c r="A1943" s="13">
        <v>45574.395833333336</v>
      </c>
      <c r="B1943" s="10">
        <v>183860</v>
      </c>
      <c r="C1943" s="10">
        <v>-6538.3821400001179</v>
      </c>
      <c r="D1943" s="10">
        <v>1447418.1197599799</v>
      </c>
      <c r="E1943" s="10">
        <v>-68985.21445000032</v>
      </c>
      <c r="F1943" s="11">
        <v>1.2132591112824642</v>
      </c>
      <c r="G1943" s="11">
        <v>-5.7824991156748107E-2</v>
      </c>
    </row>
    <row r="1944" spans="1:7" x14ac:dyDescent="0.3">
      <c r="A1944" s="13">
        <v>45574.402083333334</v>
      </c>
      <c r="B1944" s="10">
        <v>88500</v>
      </c>
      <c r="C1944" s="10">
        <v>-5618.1082999999635</v>
      </c>
      <c r="D1944" s="10">
        <v>1441800.0114599799</v>
      </c>
      <c r="E1944" s="10">
        <v>-74603.322750000283</v>
      </c>
      <c r="F1944" s="11">
        <v>1.2085498838725732</v>
      </c>
      <c r="G1944" s="11">
        <v>-6.2534218566639099E-2</v>
      </c>
    </row>
    <row r="1945" spans="1:7" x14ac:dyDescent="0.3">
      <c r="A1945" s="13">
        <v>45574.432638888888</v>
      </c>
      <c r="B1945" s="10">
        <v>54400</v>
      </c>
      <c r="C1945" s="10">
        <v>1985.9110000000801</v>
      </c>
      <c r="D1945" s="10">
        <v>1443785.92245998</v>
      </c>
      <c r="E1945" s="10">
        <v>-72617.411750000203</v>
      </c>
      <c r="F1945" s="11">
        <v>1.2102145200838055</v>
      </c>
      <c r="G1945" s="11">
        <v>-6.0869582355406848E-2</v>
      </c>
    </row>
    <row r="1946" spans="1:7" x14ac:dyDescent="0.3">
      <c r="A1946" s="13">
        <v>45576.397916666669</v>
      </c>
      <c r="B1946" s="10">
        <v>451000</v>
      </c>
      <c r="C1946" s="10">
        <v>-22641.519000000088</v>
      </c>
      <c r="D1946" s="10">
        <v>1421144.4034599799</v>
      </c>
      <c r="E1946" s="10">
        <v>-95258.930750000291</v>
      </c>
      <c r="F1946" s="11">
        <v>1.1912358788432356</v>
      </c>
      <c r="G1946" s="11">
        <v>-7.9848223595976764E-2</v>
      </c>
    </row>
    <row r="1947" spans="1:7" x14ac:dyDescent="0.3">
      <c r="A1947" s="13">
        <v>45576.443055555559</v>
      </c>
      <c r="B1947" s="10">
        <v>56000</v>
      </c>
      <c r="C1947" s="10">
        <v>883.5730999999214</v>
      </c>
      <c r="D1947" s="10">
        <v>1422027.9765599798</v>
      </c>
      <c r="E1947" s="10">
        <v>-94375.357650000369</v>
      </c>
      <c r="F1947" s="11">
        <v>1.1919765101089521</v>
      </c>
      <c r="G1947" s="11">
        <v>-7.9107592330260212E-2</v>
      </c>
    </row>
    <row r="1948" spans="1:7" x14ac:dyDescent="0.3">
      <c r="A1948" s="13">
        <v>45579.449305555558</v>
      </c>
      <c r="B1948" s="10">
        <v>44300</v>
      </c>
      <c r="C1948" s="10">
        <v>1476.1402499999385</v>
      </c>
      <c r="D1948" s="10">
        <v>1423504.1168099798</v>
      </c>
      <c r="E1948" s="10">
        <v>-92899.217400000431</v>
      </c>
      <c r="F1948" s="11">
        <v>1.1932138447694718</v>
      </c>
      <c r="G1948" s="11">
        <v>-7.7870257669740539E-2</v>
      </c>
    </row>
    <row r="1949" spans="1:7" x14ac:dyDescent="0.3">
      <c r="A1949" s="13">
        <v>45579.451388888891</v>
      </c>
      <c r="B1949" s="10">
        <v>37450</v>
      </c>
      <c r="C1949" s="10">
        <v>1502.156549999956</v>
      </c>
      <c r="D1949" s="10">
        <v>1425006.2733599797</v>
      </c>
      <c r="E1949" s="10">
        <v>-91397.060850000475</v>
      </c>
      <c r="F1949" s="11">
        <v>1.1944729868901758</v>
      </c>
      <c r="G1949" s="11">
        <v>-7.6611115549036546E-2</v>
      </c>
    </row>
    <row r="1950" spans="1:7" x14ac:dyDescent="0.3">
      <c r="A1950" s="13">
        <v>45579.452777777777</v>
      </c>
      <c r="B1950" s="10">
        <v>462000</v>
      </c>
      <c r="C1950" s="10">
        <v>12197.737999999896</v>
      </c>
      <c r="D1950" s="10">
        <v>1437204.0113599796</v>
      </c>
      <c r="E1950" s="10">
        <v>-79199.322850000579</v>
      </c>
      <c r="F1950" s="11">
        <v>1.2046974110309971</v>
      </c>
      <c r="G1950" s="11">
        <v>-6.6386691408215182E-2</v>
      </c>
    </row>
    <row r="1951" spans="1:7" x14ac:dyDescent="0.3">
      <c r="A1951" s="13">
        <v>45579.48333333333</v>
      </c>
      <c r="B1951" s="10">
        <v>60500</v>
      </c>
      <c r="C1951" s="10">
        <v>2361.3836000000592</v>
      </c>
      <c r="D1951" s="10">
        <v>1439565.3949599797</v>
      </c>
      <c r="E1951" s="10">
        <v>-76837.93925000052</v>
      </c>
      <c r="F1951" s="11">
        <v>1.2066767769991447</v>
      </c>
      <c r="G1951" s="11">
        <v>-6.4407325440067664E-2</v>
      </c>
    </row>
    <row r="1952" spans="1:7" x14ac:dyDescent="0.3">
      <c r="A1952" s="13">
        <v>45580.413888888892</v>
      </c>
      <c r="B1952" s="10">
        <v>41900</v>
      </c>
      <c r="C1952" s="10">
        <v>-1454.7175000000279</v>
      </c>
      <c r="D1952" s="10">
        <v>1438110.6774599797</v>
      </c>
      <c r="E1952" s="10">
        <v>-78292.656750000548</v>
      </c>
      <c r="F1952" s="11">
        <v>1.205457399379698</v>
      </c>
      <c r="G1952" s="11">
        <v>-6.5626703059514346E-2</v>
      </c>
    </row>
    <row r="1953" spans="1:7" x14ac:dyDescent="0.3">
      <c r="A1953" s="13">
        <v>45580.414583333331</v>
      </c>
      <c r="B1953" s="10">
        <v>66400</v>
      </c>
      <c r="C1953" s="10">
        <v>-4736.8917000000365</v>
      </c>
      <c r="D1953" s="10">
        <v>1433373.7857599796</v>
      </c>
      <c r="E1953" s="10">
        <v>-83029.548450000584</v>
      </c>
      <c r="F1953" s="11">
        <v>1.201486827963101</v>
      </c>
      <c r="G1953" s="11">
        <v>-6.9597274476111304E-2</v>
      </c>
    </row>
    <row r="1954" spans="1:7" x14ac:dyDescent="0.3">
      <c r="A1954" s="13">
        <v>45581.395833333336</v>
      </c>
      <c r="B1954" s="10">
        <v>96750</v>
      </c>
      <c r="C1954" s="10">
        <v>5960.9598499999847</v>
      </c>
      <c r="D1954" s="10">
        <v>1439334.7456099796</v>
      </c>
      <c r="E1954" s="10">
        <v>-77068.588600000599</v>
      </c>
      <c r="F1954" s="11">
        <v>1.2064834414165797</v>
      </c>
      <c r="G1954" s="11">
        <v>-6.4600661022632622E-2</v>
      </c>
    </row>
    <row r="1955" spans="1:7" x14ac:dyDescent="0.3">
      <c r="A1955" s="13">
        <v>45581.415277777778</v>
      </c>
      <c r="B1955" s="10">
        <v>42800</v>
      </c>
      <c r="C1955" s="10">
        <v>734.38650000002235</v>
      </c>
      <c r="D1955" s="10">
        <v>1440069.1321099796</v>
      </c>
      <c r="E1955" s="10">
        <v>-76334.202100000577</v>
      </c>
      <c r="F1955" s="11">
        <v>1.2070990210477617</v>
      </c>
      <c r="G1955" s="11">
        <v>-6.3985081391450649E-2</v>
      </c>
    </row>
    <row r="1956" spans="1:7" x14ac:dyDescent="0.3">
      <c r="A1956" s="13">
        <v>45581.463888888888</v>
      </c>
      <c r="B1956" s="10">
        <v>61200</v>
      </c>
      <c r="C1956" s="10">
        <v>1162.8038000001106</v>
      </c>
      <c r="D1956" s="10">
        <v>1441231.9359099797</v>
      </c>
      <c r="E1956" s="10">
        <v>-75171.398300000466</v>
      </c>
      <c r="F1956" s="11">
        <v>1.2080737098993963</v>
      </c>
      <c r="G1956" s="11">
        <v>-6.3010392539815996E-2</v>
      </c>
    </row>
    <row r="1957" spans="1:7" x14ac:dyDescent="0.3">
      <c r="A1957" s="13">
        <v>45581.47152777778</v>
      </c>
      <c r="B1957" s="10">
        <v>47700</v>
      </c>
      <c r="C1957" s="10">
        <v>566.28615000005811</v>
      </c>
      <c r="D1957" s="10">
        <v>1441798.2220599798</v>
      </c>
      <c r="E1957" s="10">
        <v>-74605.112150000408</v>
      </c>
      <c r="F1957" s="11">
        <v>1.2085483839563955</v>
      </c>
      <c r="G1957" s="11">
        <v>-6.2535718482816804E-2</v>
      </c>
    </row>
    <row r="1958" spans="1:7" x14ac:dyDescent="0.3">
      <c r="A1958" s="13">
        <v>45581.48541666667</v>
      </c>
      <c r="B1958" s="10">
        <v>113000</v>
      </c>
      <c r="C1958" s="10">
        <v>-3418.9769999999553</v>
      </c>
      <c r="D1958" s="10">
        <v>1438379.2450599798</v>
      </c>
      <c r="E1958" s="10">
        <v>-78024.089150000364</v>
      </c>
      <c r="F1958" s="11">
        <v>1.2056825189102933</v>
      </c>
      <c r="G1958" s="11">
        <v>-6.5401583528919005E-2</v>
      </c>
    </row>
    <row r="1959" spans="1:7" x14ac:dyDescent="0.3">
      <c r="A1959" s="13">
        <v>45581.51458333333</v>
      </c>
      <c r="B1959" s="10">
        <v>77800</v>
      </c>
      <c r="C1959" s="10">
        <v>103.15599999995902</v>
      </c>
      <c r="D1959" s="10">
        <v>1438482.4010599798</v>
      </c>
      <c r="E1959" s="10">
        <v>-77920.933150000405</v>
      </c>
      <c r="F1959" s="11">
        <v>1.2057689866387089</v>
      </c>
      <c r="G1959" s="11">
        <v>-6.531511580050342E-2</v>
      </c>
    </row>
    <row r="1960" spans="1:7" x14ac:dyDescent="0.3">
      <c r="A1960" s="13">
        <v>45582.402777777781</v>
      </c>
      <c r="B1960" s="10">
        <v>113000</v>
      </c>
      <c r="C1960" s="10">
        <v>5052.1314999999013</v>
      </c>
      <c r="D1960" s="10">
        <v>1443534.5325599797</v>
      </c>
      <c r="E1960" s="10">
        <v>-72868.801650000503</v>
      </c>
      <c r="F1960" s="11">
        <v>1.2100037992958756</v>
      </c>
      <c r="G1960" s="11">
        <v>-6.1080303143336678E-2</v>
      </c>
    </row>
    <row r="1961" spans="1:7" x14ac:dyDescent="0.3">
      <c r="A1961" s="13">
        <v>45582.405555555553</v>
      </c>
      <c r="B1961" s="10">
        <v>61100</v>
      </c>
      <c r="C1961" s="10">
        <v>5049.9274999999907</v>
      </c>
      <c r="D1961" s="10">
        <v>1448584.4600599797</v>
      </c>
      <c r="E1961" s="10">
        <v>-67818.874150000513</v>
      </c>
      <c r="F1961" s="11">
        <v>1.2142367645096226</v>
      </c>
      <c r="G1961" s="11">
        <v>-5.6847337929589736E-2</v>
      </c>
    </row>
    <row r="1962" spans="1:7" x14ac:dyDescent="0.3">
      <c r="A1962" s="13">
        <v>45582.468055555553</v>
      </c>
      <c r="B1962" s="10">
        <v>250500</v>
      </c>
      <c r="C1962" s="10">
        <v>45.202000000048429</v>
      </c>
      <c r="D1962" s="10">
        <v>1448629.6620599797</v>
      </c>
      <c r="E1962" s="10">
        <v>-67773.672150000464</v>
      </c>
      <c r="F1962" s="11">
        <v>1.2142746538641909</v>
      </c>
      <c r="G1962" s="11">
        <v>-5.680944857502146E-2</v>
      </c>
    </row>
    <row r="1963" spans="1:7" x14ac:dyDescent="0.3">
      <c r="A1963" s="13">
        <v>45583.395833333336</v>
      </c>
      <c r="B1963" s="10">
        <v>67100</v>
      </c>
      <c r="C1963" s="10">
        <v>3731.5582000000868</v>
      </c>
      <c r="D1963" s="10">
        <v>1452361.2202599798</v>
      </c>
      <c r="E1963" s="10">
        <v>-64042.113950000377</v>
      </c>
      <c r="F1963" s="11">
        <v>1.2174025316512824</v>
      </c>
      <c r="G1963" s="11">
        <v>-5.36815707879299E-2</v>
      </c>
    </row>
    <row r="1964" spans="1:7" x14ac:dyDescent="0.3">
      <c r="A1964" s="13">
        <v>45583.397916666669</v>
      </c>
      <c r="B1964" s="10">
        <v>135000</v>
      </c>
      <c r="C1964" s="10">
        <v>2477.0730000000913</v>
      </c>
      <c r="D1964" s="10">
        <v>1454838.2932599799</v>
      </c>
      <c r="E1964" s="10">
        <v>-61565.040950000286</v>
      </c>
      <c r="F1964" s="11">
        <v>1.2194788711315843</v>
      </c>
      <c r="G1964" s="11">
        <v>-5.1605231307628063E-2</v>
      </c>
    </row>
    <row r="1965" spans="1:7" x14ac:dyDescent="0.3">
      <c r="A1965" s="13">
        <v>45583.416666666664</v>
      </c>
      <c r="B1965" s="10">
        <v>211500</v>
      </c>
      <c r="C1965" s="10">
        <v>2684.8264999999665</v>
      </c>
      <c r="D1965" s="10">
        <v>1457523.1197599799</v>
      </c>
      <c r="E1965" s="10">
        <v>-58880.21445000032</v>
      </c>
      <c r="F1965" s="11">
        <v>1.2217293543671248</v>
      </c>
      <c r="G1965" s="11">
        <v>-4.9354748072087506E-2</v>
      </c>
    </row>
    <row r="1966" spans="1:7" x14ac:dyDescent="0.3">
      <c r="A1966" s="13">
        <v>45586.397222222222</v>
      </c>
      <c r="B1966" s="10">
        <v>43500</v>
      </c>
      <c r="C1966" s="10">
        <v>-514.02334999991581</v>
      </c>
      <c r="D1966" s="10">
        <v>1457009.09640998</v>
      </c>
      <c r="E1966" s="10">
        <v>-59394.237800000235</v>
      </c>
      <c r="F1966" s="11">
        <v>1.2212984881894215</v>
      </c>
      <c r="G1966" s="11">
        <v>-4.9785614249790777E-2</v>
      </c>
    </row>
    <row r="1967" spans="1:7" x14ac:dyDescent="0.3">
      <c r="A1967" s="13">
        <v>45586.401388888888</v>
      </c>
      <c r="B1967" s="10">
        <v>135000</v>
      </c>
      <c r="C1967" s="10">
        <v>-512.72999999998137</v>
      </c>
      <c r="D1967" s="10">
        <v>1456496.36640998</v>
      </c>
      <c r="E1967" s="10">
        <v>-59906.967800000217</v>
      </c>
      <c r="F1967" s="11">
        <v>1.2208687061273931</v>
      </c>
      <c r="G1967" s="11">
        <v>-5.021539631181926E-2</v>
      </c>
    </row>
    <row r="1968" spans="1:7" x14ac:dyDescent="0.3">
      <c r="A1968" s="13">
        <v>45586.405555555553</v>
      </c>
      <c r="B1968" s="10">
        <v>39600</v>
      </c>
      <c r="C1968" s="10">
        <v>-2841.2235000000801</v>
      </c>
      <c r="D1968" s="10">
        <v>1453655.1429099799</v>
      </c>
      <c r="E1968" s="10">
        <v>-62748.191300000297</v>
      </c>
      <c r="F1968" s="11">
        <v>1.2184871273344342</v>
      </c>
      <c r="G1968" s="11">
        <v>-5.2596975104778121E-2</v>
      </c>
    </row>
    <row r="1969" spans="1:7" x14ac:dyDescent="0.3">
      <c r="A1969" s="13">
        <v>45586.441666666666</v>
      </c>
      <c r="B1969" s="10">
        <v>18000</v>
      </c>
      <c r="C1969" s="10">
        <v>1625.8577000000514</v>
      </c>
      <c r="D1969" s="10">
        <v>1455281.00060998</v>
      </c>
      <c r="E1969" s="10">
        <v>-61122.333600000245</v>
      </c>
      <c r="F1969" s="11">
        <v>1.2198499586001508</v>
      </c>
      <c r="G1969" s="11">
        <v>-5.1234143839061552E-2</v>
      </c>
    </row>
    <row r="1970" spans="1:7" x14ac:dyDescent="0.3">
      <c r="A1970" s="13">
        <v>45587.405555555553</v>
      </c>
      <c r="B1970" s="10">
        <v>83000</v>
      </c>
      <c r="C1970" s="10">
        <v>282.7265999999363</v>
      </c>
      <c r="D1970" s="10">
        <v>1455563.7272099799</v>
      </c>
      <c r="E1970" s="10">
        <v>-60839.607000000309</v>
      </c>
      <c r="F1970" s="11">
        <v>1.2200869465297401</v>
      </c>
      <c r="G1970" s="11">
        <v>-5.099715590947218E-2</v>
      </c>
    </row>
    <row r="1971" spans="1:7" x14ac:dyDescent="0.3">
      <c r="A1971" s="13">
        <v>45587.45416666667</v>
      </c>
      <c r="B1971" s="10">
        <v>79500</v>
      </c>
      <c r="C1971" s="10">
        <v>5677.6650000000373</v>
      </c>
      <c r="D1971" s="10">
        <v>1461241.3922099799</v>
      </c>
      <c r="E1971" s="10">
        <v>-55161.942000000272</v>
      </c>
      <c r="F1971" s="11">
        <v>1.2248460957334282</v>
      </c>
      <c r="G1971" s="11">
        <v>-4.6238006705784152E-2</v>
      </c>
    </row>
    <row r="1972" spans="1:7" x14ac:dyDescent="0.3">
      <c r="A1972" s="13">
        <v>45587.477777777778</v>
      </c>
      <c r="B1972" s="10">
        <v>114500</v>
      </c>
      <c r="C1972" s="10">
        <v>-4421.2749999999069</v>
      </c>
      <c r="D1972" s="10">
        <v>1456820.11720998</v>
      </c>
      <c r="E1972" s="10">
        <v>-59583.217000000179</v>
      </c>
      <c r="F1972" s="11">
        <v>1.221140081483638</v>
      </c>
      <c r="G1972" s="11">
        <v>-4.9944020955574375E-2</v>
      </c>
    </row>
    <row r="1973" spans="1:7" x14ac:dyDescent="0.3">
      <c r="A1973" s="13">
        <v>45588.404861111114</v>
      </c>
      <c r="B1973" s="10">
        <v>21800</v>
      </c>
      <c r="C1973" s="10">
        <v>1711.0853999999817</v>
      </c>
      <c r="D1973" s="10">
        <v>1458531.20260998</v>
      </c>
      <c r="E1973" s="10">
        <v>-57872.131600000197</v>
      </c>
      <c r="F1973" s="11">
        <v>1.2225743525649455</v>
      </c>
      <c r="G1973" s="11">
        <v>-4.8509749874266817E-2</v>
      </c>
    </row>
    <row r="1974" spans="1:7" x14ac:dyDescent="0.3">
      <c r="A1974" s="13">
        <v>45588.420138888891</v>
      </c>
      <c r="B1974" s="10">
        <v>146000</v>
      </c>
      <c r="C1974" s="10">
        <v>3431.8959999999497</v>
      </c>
      <c r="D1974" s="10">
        <v>1461963.09860998</v>
      </c>
      <c r="E1974" s="10">
        <v>-54440.235600000247</v>
      </c>
      <c r="F1974" s="11">
        <v>1.2254510466135624</v>
      </c>
      <c r="G1974" s="11">
        <v>-4.5633055825649915E-2</v>
      </c>
    </row>
    <row r="1975" spans="1:7" x14ac:dyDescent="0.3">
      <c r="A1975" s="13">
        <v>45588.430555555555</v>
      </c>
      <c r="B1975" s="10">
        <v>63800</v>
      </c>
      <c r="C1975" s="10">
        <v>4641.0324999999721</v>
      </c>
      <c r="D1975" s="10">
        <v>1466604.1311099799</v>
      </c>
      <c r="E1975" s="10">
        <v>-49799.203100000275</v>
      </c>
      <c r="F1975" s="11">
        <v>1.2293412666470913</v>
      </c>
      <c r="G1975" s="11">
        <v>-4.1742835792121014E-2</v>
      </c>
    </row>
    <row r="1976" spans="1:7" x14ac:dyDescent="0.3">
      <c r="A1976" s="13">
        <v>45588.444444444445</v>
      </c>
      <c r="B1976" s="10">
        <v>117500</v>
      </c>
      <c r="C1976" s="10">
        <v>6529.9420000000391</v>
      </c>
      <c r="D1976" s="10">
        <v>1473134.07310998</v>
      </c>
      <c r="E1976" s="10">
        <v>-43269.261100000236</v>
      </c>
      <c r="F1976" s="11">
        <v>1.234814814006689</v>
      </c>
      <c r="G1976" s="11">
        <v>-3.6269288432523306E-2</v>
      </c>
    </row>
    <row r="1977" spans="1:7" x14ac:dyDescent="0.3">
      <c r="A1977" s="13">
        <v>45603.401388888888</v>
      </c>
      <c r="B1977" s="10">
        <v>95100</v>
      </c>
      <c r="C1977" s="10">
        <v>2728.2733000000007</v>
      </c>
      <c r="D1977" s="10">
        <v>1475862.34640998</v>
      </c>
      <c r="E1977" s="10">
        <v>-40540.987800000235</v>
      </c>
      <c r="F1977" s="11">
        <v>1.2371017153478459</v>
      </c>
      <c r="G1977" s="11">
        <v>-3.3982387091366473E-2</v>
      </c>
    </row>
    <row r="1978" spans="1:7" x14ac:dyDescent="0.3">
      <c r="A1978" s="13">
        <v>45603.421527777777</v>
      </c>
      <c r="B1978" s="10">
        <v>682000</v>
      </c>
      <c r="C1978" s="10">
        <v>22324.789000000106</v>
      </c>
      <c r="D1978" s="10">
        <v>1498187.1354099801</v>
      </c>
      <c r="E1978" s="10">
        <v>-18216.198800000129</v>
      </c>
      <c r="F1978" s="11">
        <v>1.25581486622798</v>
      </c>
      <c r="G1978" s="11">
        <v>-1.5269236211232329E-2</v>
      </c>
    </row>
    <row r="1979" spans="1:7" x14ac:dyDescent="0.3">
      <c r="A1979" s="13">
        <v>45603.427777777775</v>
      </c>
      <c r="B1979" s="10">
        <v>92500</v>
      </c>
      <c r="C1979" s="10">
        <v>-2743.1573999999091</v>
      </c>
      <c r="D1979" s="10">
        <v>1495443.9780099802</v>
      </c>
      <c r="E1979" s="10">
        <v>-20959.356200000038</v>
      </c>
      <c r="F1979" s="11">
        <v>1.2535154886923556</v>
      </c>
      <c r="G1979" s="11">
        <v>-1.7568613746856698E-2</v>
      </c>
    </row>
    <row r="1980" spans="1:7" x14ac:dyDescent="0.3">
      <c r="A1980" s="13">
        <v>45603.461805555555</v>
      </c>
      <c r="B1980" s="10">
        <v>61600</v>
      </c>
      <c r="C1980" s="10">
        <v>-1828.5183999999426</v>
      </c>
      <c r="D1980" s="10">
        <v>1493615.4596099802</v>
      </c>
      <c r="E1980" s="10">
        <v>-22787.874599999981</v>
      </c>
      <c r="F1980" s="11">
        <v>1.2519827825733278</v>
      </c>
      <c r="G1980" s="11">
        <v>-1.9101319865884481E-2</v>
      </c>
    </row>
    <row r="1981" spans="1:7" x14ac:dyDescent="0.3">
      <c r="A1981" s="13">
        <v>45604.397222222222</v>
      </c>
      <c r="B1981" s="10">
        <v>37450</v>
      </c>
      <c r="C1981" s="10">
        <v>-192.06514999992214</v>
      </c>
      <c r="D1981" s="10">
        <v>1493423.3944599803</v>
      </c>
      <c r="E1981" s="10">
        <v>-22979.939749999903</v>
      </c>
      <c r="F1981" s="11">
        <v>1.2518217891533783</v>
      </c>
      <c r="G1981" s="11">
        <v>-1.9262313285834054E-2</v>
      </c>
    </row>
    <row r="1982" spans="1:7" x14ac:dyDescent="0.3">
      <c r="A1982" s="13">
        <v>45604.422222222223</v>
      </c>
      <c r="B1982" s="10">
        <v>71500</v>
      </c>
      <c r="C1982" s="10">
        <v>-4257.9609999998938</v>
      </c>
      <c r="D1982" s="10">
        <v>1489165.4334599804</v>
      </c>
      <c r="E1982" s="10">
        <v>-27237.900749999797</v>
      </c>
      <c r="F1982" s="11">
        <v>1.2482526684492712</v>
      </c>
      <c r="G1982" s="11">
        <v>-2.2831433989941141E-2</v>
      </c>
    </row>
    <row r="1983" spans="1:7" x14ac:dyDescent="0.3">
      <c r="A1983" s="13">
        <v>45604.448611111111</v>
      </c>
      <c r="B1983" s="10">
        <v>663000</v>
      </c>
      <c r="C1983" s="10">
        <v>27379.956000000006</v>
      </c>
      <c r="D1983" s="10">
        <v>1516545.3894599804</v>
      </c>
      <c r="E1983" s="10">
        <v>0</v>
      </c>
      <c r="F1983" s="11">
        <v>1.2712031764123892</v>
      </c>
      <c r="G1983" s="11">
        <v>0</v>
      </c>
    </row>
    <row r="1984" spans="1:7" x14ac:dyDescent="0.3">
      <c r="A1984" s="13">
        <v>45607.401388888888</v>
      </c>
      <c r="B1984" s="10">
        <v>725000</v>
      </c>
      <c r="C1984" s="10">
        <v>29137.68200000003</v>
      </c>
      <c r="D1984" s="10">
        <v>1545683.0714599804</v>
      </c>
      <c r="E1984" s="10">
        <v>0</v>
      </c>
      <c r="F1984" s="11">
        <v>1.2956270506789442</v>
      </c>
      <c r="G1984" s="11">
        <v>0</v>
      </c>
    </row>
    <row r="1985" spans="1:7" x14ac:dyDescent="0.3">
      <c r="A1985" s="13">
        <v>45607.439583333333</v>
      </c>
      <c r="B1985" s="10">
        <v>85000</v>
      </c>
      <c r="C1985" s="10">
        <v>-1419.0911000000779</v>
      </c>
      <c r="D1985" s="10">
        <v>1544263.9803599804</v>
      </c>
      <c r="E1985" s="10">
        <v>-1419.0911000000779</v>
      </c>
      <c r="F1985" s="11">
        <v>1.2944375359262199</v>
      </c>
      <c r="G1985" s="11">
        <v>-1.1895147527243299E-3</v>
      </c>
    </row>
    <row r="1986" spans="1:7" x14ac:dyDescent="0.3">
      <c r="A1986" s="13">
        <v>45607.443749999999</v>
      </c>
      <c r="B1986" s="10">
        <v>568000</v>
      </c>
      <c r="C1986" s="10">
        <v>7808.7460000000428</v>
      </c>
      <c r="D1986" s="10">
        <v>1552072.7263599804</v>
      </c>
      <c r="E1986" s="10">
        <v>0</v>
      </c>
      <c r="F1986" s="11">
        <v>1.3009830061693046</v>
      </c>
      <c r="G1986" s="11">
        <v>0</v>
      </c>
    </row>
    <row r="1987" spans="1:7" x14ac:dyDescent="0.3">
      <c r="A1987" s="13">
        <v>45608.413194444445</v>
      </c>
      <c r="B1987" s="10">
        <v>145500</v>
      </c>
      <c r="C1987" s="10">
        <v>5426.9969999999739</v>
      </c>
      <c r="D1987" s="10">
        <v>1557499.7233599804</v>
      </c>
      <c r="E1987" s="10">
        <v>0</v>
      </c>
      <c r="F1987" s="11">
        <v>1.3055320396982233</v>
      </c>
      <c r="G1987" s="11">
        <v>0</v>
      </c>
    </row>
    <row r="1988" spans="1:7" x14ac:dyDescent="0.3">
      <c r="A1988" s="13">
        <v>45608.49722222222</v>
      </c>
      <c r="B1988" s="10">
        <v>65000</v>
      </c>
      <c r="C1988" s="10">
        <v>-1143.810899999924</v>
      </c>
      <c r="D1988" s="10">
        <v>1556355.9124599805</v>
      </c>
      <c r="E1988" s="10">
        <v>-1143.810899999924</v>
      </c>
      <c r="F1988" s="11">
        <v>1.3045732711315847</v>
      </c>
      <c r="G1988" s="11">
        <v>-9.5876856663856813E-4</v>
      </c>
    </row>
    <row r="1989" spans="1:7" x14ac:dyDescent="0.3">
      <c r="A1989" s="13">
        <v>45621.398611111108</v>
      </c>
      <c r="B1989" s="10">
        <v>131500</v>
      </c>
      <c r="C1989" s="10">
        <v>-5980.7424999999348</v>
      </c>
      <c r="D1989" s="10">
        <v>1550375.1699599805</v>
      </c>
      <c r="E1989" s="10">
        <v>-7124.5533999998588</v>
      </c>
      <c r="F1989" s="11">
        <v>1.2995600754065217</v>
      </c>
      <c r="G1989" s="11">
        <v>-5.9719642917015481E-3</v>
      </c>
    </row>
    <row r="1990" spans="1:7" x14ac:dyDescent="0.3">
      <c r="A1990" s="13">
        <v>45621.408333333333</v>
      </c>
      <c r="B1990" s="10">
        <v>35200</v>
      </c>
      <c r="C1990" s="10">
        <v>-980.80044999998063</v>
      </c>
      <c r="D1990" s="10">
        <v>1549394.3695099805</v>
      </c>
      <c r="E1990" s="10">
        <v>-8105.3538499998394</v>
      </c>
      <c r="F1990" s="11">
        <v>1.2987379459429846</v>
      </c>
      <c r="G1990" s="11">
        <v>-6.7940937552386504E-3</v>
      </c>
    </row>
    <row r="1991" spans="1:7" x14ac:dyDescent="0.3">
      <c r="A1991" s="13">
        <v>45621.424305555556</v>
      </c>
      <c r="B1991" s="10">
        <v>76200</v>
      </c>
      <c r="C1991" s="10">
        <v>-1584.9888999999966</v>
      </c>
      <c r="D1991" s="10">
        <v>1547809.3806099806</v>
      </c>
      <c r="E1991" s="10">
        <v>-9690.3427499998361</v>
      </c>
      <c r="F1991" s="11">
        <v>1.2974093718440742</v>
      </c>
      <c r="G1991" s="11">
        <v>-8.1226678541490571E-3</v>
      </c>
    </row>
    <row r="1992" spans="1:7" x14ac:dyDescent="0.3">
      <c r="A1992" s="13">
        <v>45622.415972222225</v>
      </c>
      <c r="B1992" s="10">
        <v>62000</v>
      </c>
      <c r="C1992" s="10">
        <v>-1929.6976999999024</v>
      </c>
      <c r="D1992" s="10">
        <v>1545879.6829099806</v>
      </c>
      <c r="E1992" s="10">
        <v>-11620.040449999738</v>
      </c>
      <c r="F1992" s="11">
        <v>1.2957918549119705</v>
      </c>
      <c r="G1992" s="11">
        <v>-9.7401847862528257E-3</v>
      </c>
    </row>
    <row r="1993" spans="1:7" x14ac:dyDescent="0.3">
      <c r="A1993" s="13">
        <v>45629.400694444441</v>
      </c>
      <c r="B1993" s="10">
        <v>151000</v>
      </c>
      <c r="C1993" s="10">
        <v>-2566.6999999999534</v>
      </c>
      <c r="D1993" s="10">
        <v>1543312.9829099807</v>
      </c>
      <c r="E1993" s="10">
        <v>-14186.740449999692</v>
      </c>
      <c r="F1993" s="11">
        <v>1.2936403880217777</v>
      </c>
      <c r="G1993" s="11">
        <v>-1.1891651676445569E-2</v>
      </c>
    </row>
    <row r="1994" spans="1:7" x14ac:dyDescent="0.3">
      <c r="A1994" s="13">
        <v>45629.486111111109</v>
      </c>
      <c r="B1994" s="10">
        <v>92900</v>
      </c>
      <c r="C1994" s="10">
        <v>-1847.7357000000775</v>
      </c>
      <c r="D1994" s="10">
        <v>1541465.2472099806</v>
      </c>
      <c r="E1994" s="10">
        <v>-16034.476149999769</v>
      </c>
      <c r="F1994" s="11">
        <v>1.2920915735205203</v>
      </c>
      <c r="G1994" s="11">
        <v>-1.3440466177703003E-2</v>
      </c>
    </row>
    <row r="1995" spans="1:7" x14ac:dyDescent="0.3">
      <c r="A1995" s="13">
        <v>45630.395833333336</v>
      </c>
      <c r="B1995" s="10">
        <v>212500</v>
      </c>
      <c r="C1995" s="10">
        <v>2681.0285000000149</v>
      </c>
      <c r="D1995" s="10">
        <v>1544146.2757099806</v>
      </c>
      <c r="E1995" s="10">
        <v>-13353.447649999755</v>
      </c>
      <c r="F1995" s="11">
        <v>1.294338873185231</v>
      </c>
      <c r="G1995" s="11">
        <v>-1.1193166512992292E-2</v>
      </c>
    </row>
    <row r="1996" spans="1:7" x14ac:dyDescent="0.3">
      <c r="A1996" s="13">
        <v>45630.396527777775</v>
      </c>
      <c r="B1996" s="10">
        <v>170000</v>
      </c>
      <c r="C1996" s="10">
        <v>2842.4435000000522</v>
      </c>
      <c r="D1996" s="10">
        <v>1546988.7192099807</v>
      </c>
      <c r="E1996" s="10">
        <v>-10511.004149999702</v>
      </c>
      <c r="F1996" s="11">
        <v>1.29672147461021</v>
      </c>
      <c r="G1996" s="11">
        <v>-8.8105650880132558E-3</v>
      </c>
    </row>
    <row r="1997" spans="1:7" x14ac:dyDescent="0.3">
      <c r="A1997" s="13">
        <v>45630.398611111108</v>
      </c>
      <c r="B1997" s="10">
        <v>108500</v>
      </c>
      <c r="C1997" s="10">
        <v>2577.7199999999721</v>
      </c>
      <c r="D1997" s="10">
        <v>1549566.4392099807</v>
      </c>
      <c r="E1997" s="10">
        <v>-7933.2841499997303</v>
      </c>
      <c r="F1997" s="11">
        <v>1.2988821787175027</v>
      </c>
      <c r="G1997" s="11">
        <v>-6.6498609807206233E-3</v>
      </c>
    </row>
    <row r="1998" spans="1:7" x14ac:dyDescent="0.3">
      <c r="A1998" s="13">
        <v>45630.418055555558</v>
      </c>
      <c r="B1998" s="10">
        <v>82400</v>
      </c>
      <c r="C1998" s="10">
        <v>5367.6705000000075</v>
      </c>
      <c r="D1998" s="10">
        <v>1554934.1097099807</v>
      </c>
      <c r="E1998" s="10">
        <v>-2565.6136499997228</v>
      </c>
      <c r="F1998" s="11">
        <v>1.3033814834115514</v>
      </c>
      <c r="G1998" s="11">
        <v>-2.1505562866719341E-3</v>
      </c>
    </row>
    <row r="1999" spans="1:7" x14ac:dyDescent="0.3">
      <c r="A1999" s="13">
        <v>45630.423611111109</v>
      </c>
      <c r="B1999" s="10">
        <v>225000</v>
      </c>
      <c r="C1999" s="10">
        <v>3131.8540000000503</v>
      </c>
      <c r="D1999" s="10">
        <v>1558065.9637099807</v>
      </c>
      <c r="E1999" s="10">
        <v>0</v>
      </c>
      <c r="F1999" s="11">
        <v>1.3060066753646109</v>
      </c>
      <c r="G1999" s="11">
        <v>0</v>
      </c>
    </row>
    <row r="2000" spans="1:7" x14ac:dyDescent="0.3">
      <c r="A2000" s="13">
        <v>45630.424305555556</v>
      </c>
      <c r="B2000" s="10">
        <v>354950</v>
      </c>
      <c r="C2000" s="10">
        <v>-11712.750500000082</v>
      </c>
      <c r="D2000" s="10">
        <v>1546353.2132099806</v>
      </c>
      <c r="E2000" s="10">
        <v>-11712.750500000082</v>
      </c>
      <c r="F2000" s="11">
        <v>1.2961887788851472</v>
      </c>
      <c r="G2000" s="11">
        <v>-9.8178964794637391E-3</v>
      </c>
    </row>
    <row r="2001" spans="1:7" x14ac:dyDescent="0.3">
      <c r="A2001" s="13">
        <v>45630.455555555556</v>
      </c>
      <c r="B2001" s="10">
        <v>32500</v>
      </c>
      <c r="C2001" s="10">
        <v>2019.2571499999613</v>
      </c>
      <c r="D2001" s="10">
        <v>1548372.4703599806</v>
      </c>
      <c r="E2001" s="10">
        <v>-9693.4933500001207</v>
      </c>
      <c r="F2001" s="11">
        <v>1.2978813666051807</v>
      </c>
      <c r="G2001" s="11">
        <v>-8.1253087594301832E-3</v>
      </c>
    </row>
    <row r="2002" spans="1:7" x14ac:dyDescent="0.3">
      <c r="A2002" s="13">
        <v>45630.470138888886</v>
      </c>
      <c r="B2002" s="10">
        <v>734000</v>
      </c>
      <c r="C2002" s="10">
        <v>-12753.742000000086</v>
      </c>
      <c r="D2002" s="10">
        <v>1535618.7283599805</v>
      </c>
      <c r="E2002" s="10">
        <v>-22447.235350000206</v>
      </c>
      <c r="F2002" s="11">
        <v>1.2871908871416433</v>
      </c>
      <c r="G2002" s="11">
        <v>-1.8815788222967589E-2</v>
      </c>
    </row>
    <row r="2003" spans="1:7" x14ac:dyDescent="0.3">
      <c r="A2003" s="13">
        <v>45630.478472222225</v>
      </c>
      <c r="B2003" s="10">
        <v>18850</v>
      </c>
      <c r="C2003" s="10">
        <v>825.34859999991022</v>
      </c>
      <c r="D2003" s="10">
        <v>1536444.0769599804</v>
      </c>
      <c r="E2003" s="10">
        <v>-21621.886750000296</v>
      </c>
      <c r="F2003" s="11">
        <v>1.2878827132941999</v>
      </c>
      <c r="G2003" s="11">
        <v>-1.8123962070411004E-2</v>
      </c>
    </row>
    <row r="2004" spans="1:7" x14ac:dyDescent="0.3">
      <c r="A2004" s="13">
        <v>45630.480555555558</v>
      </c>
      <c r="B2004" s="10">
        <v>53500</v>
      </c>
      <c r="C2004" s="10">
        <v>-2096.7349000000395</v>
      </c>
      <c r="D2004" s="10">
        <v>1534347.3420599804</v>
      </c>
      <c r="E2004" s="10">
        <v>-23718.621650000336</v>
      </c>
      <c r="F2004" s="11">
        <v>1.2861251819446609</v>
      </c>
      <c r="G2004" s="11">
        <v>-1.9881493419950047E-2</v>
      </c>
    </row>
    <row r="2005" spans="1:7" x14ac:dyDescent="0.3">
      <c r="A2005" s="13">
        <v>45631.395833333336</v>
      </c>
      <c r="B2005" s="10">
        <v>46800</v>
      </c>
      <c r="C2005" s="10">
        <v>-1572.9878000000026</v>
      </c>
      <c r="D2005" s="10">
        <v>1532774.3542599804</v>
      </c>
      <c r="E2005" s="10">
        <v>-25291.609450000338</v>
      </c>
      <c r="F2005" s="11">
        <v>1.2848066674434035</v>
      </c>
      <c r="G2005" s="11">
        <v>-2.1200007921207353E-2</v>
      </c>
    </row>
    <row r="2006" spans="1:7" x14ac:dyDescent="0.3">
      <c r="A2006" s="13">
        <v>45631.411111111112</v>
      </c>
      <c r="B2006" s="10">
        <v>131000</v>
      </c>
      <c r="C2006" s="10">
        <v>6478.6689999999944</v>
      </c>
      <c r="D2006" s="10">
        <v>1539253.0232599804</v>
      </c>
      <c r="E2006" s="10">
        <v>-18812.940450000344</v>
      </c>
      <c r="F2006" s="11">
        <v>1.2902372365967982</v>
      </c>
      <c r="G2006" s="11">
        <v>-1.5769438767812671E-2</v>
      </c>
    </row>
    <row r="2007" spans="1:7" x14ac:dyDescent="0.3">
      <c r="A2007" s="13">
        <v>45631.414583333331</v>
      </c>
      <c r="B2007" s="10">
        <v>175000</v>
      </c>
      <c r="C2007" s="10">
        <v>-3156.1525000000838</v>
      </c>
      <c r="D2007" s="10">
        <v>1536096.8707599803</v>
      </c>
      <c r="E2007" s="10">
        <v>-21969.092950000428</v>
      </c>
      <c r="F2007" s="11">
        <v>1.2875916770829676</v>
      </c>
      <c r="G2007" s="11">
        <v>-1.841499828164328E-2</v>
      </c>
    </row>
    <row r="2008" spans="1:7" x14ac:dyDescent="0.3">
      <c r="A2008" s="13">
        <v>45632.396527777775</v>
      </c>
      <c r="B2008" s="10">
        <v>55900</v>
      </c>
      <c r="C2008" s="10">
        <v>-1009.5889999999199</v>
      </c>
      <c r="D2008" s="10">
        <v>1535087.2817599804</v>
      </c>
      <c r="E2008" s="10">
        <v>-22978.681950000348</v>
      </c>
      <c r="F2008" s="11">
        <v>1.2867454163956247</v>
      </c>
      <c r="G2008" s="11">
        <v>-1.9261258968986228E-2</v>
      </c>
    </row>
    <row r="2009" spans="1:7" x14ac:dyDescent="0.3">
      <c r="A2009" s="13">
        <v>45632.397916666669</v>
      </c>
      <c r="B2009" s="10">
        <v>145000</v>
      </c>
      <c r="C2009" s="10">
        <v>-1547.310999999987</v>
      </c>
      <c r="D2009" s="10">
        <v>1533539.9707599804</v>
      </c>
      <c r="E2009" s="10">
        <v>-24525.992950000335</v>
      </c>
      <c r="F2009" s="11">
        <v>1.2854484247778544</v>
      </c>
      <c r="G2009" s="11">
        <v>-2.0558250586756532E-2</v>
      </c>
    </row>
    <row r="2010" spans="1:7" x14ac:dyDescent="0.3">
      <c r="A2010" s="13">
        <v>45635.401388888888</v>
      </c>
      <c r="B2010" s="10">
        <v>69900</v>
      </c>
      <c r="C2010" s="10">
        <v>-5647.1255999999121</v>
      </c>
      <c r="D2010" s="10">
        <v>1527892.8451599805</v>
      </c>
      <c r="E2010" s="10">
        <v>-30173.118550000247</v>
      </c>
      <c r="F2010" s="11">
        <v>1.2807148744006542</v>
      </c>
      <c r="G2010" s="11">
        <v>-2.5291800963956668E-2</v>
      </c>
    </row>
    <row r="2011" spans="1:7" x14ac:dyDescent="0.3">
      <c r="A2011" s="13">
        <v>45635.427777777775</v>
      </c>
      <c r="B2011" s="10">
        <v>411000</v>
      </c>
      <c r="C2011" s="10">
        <v>-29465.806000000099</v>
      </c>
      <c r="D2011" s="10">
        <v>1498427.0391599804</v>
      </c>
      <c r="E2011" s="10">
        <v>-59638.924550000345</v>
      </c>
      <c r="F2011" s="11">
        <v>1.2560159590611739</v>
      </c>
      <c r="G2011" s="11">
        <v>-4.9990716303436988E-2</v>
      </c>
    </row>
    <row r="2012" spans="1:7" x14ac:dyDescent="0.3">
      <c r="A2012" s="13">
        <v>45637.421527777777</v>
      </c>
      <c r="B2012" s="10">
        <v>58500</v>
      </c>
      <c r="C2012" s="10">
        <v>674.75790000008419</v>
      </c>
      <c r="D2012" s="10">
        <v>1499101.7970599805</v>
      </c>
      <c r="E2012" s="10">
        <v>-58964.166650000261</v>
      </c>
      <c r="F2012" s="11">
        <v>1.2565815566303273</v>
      </c>
      <c r="G2012" s="11">
        <v>-4.9425118734283569E-2</v>
      </c>
    </row>
    <row r="2013" spans="1:7" x14ac:dyDescent="0.3">
      <c r="A2013" s="13">
        <v>45637.470833333333</v>
      </c>
      <c r="B2013" s="10">
        <v>170000</v>
      </c>
      <c r="C2013" s="10">
        <v>-1642.2609999999404</v>
      </c>
      <c r="D2013" s="10">
        <v>1497459.5360599805</v>
      </c>
      <c r="E2013" s="10">
        <v>-60606.427650000202</v>
      </c>
      <c r="F2013" s="11">
        <v>1.2552049757418109</v>
      </c>
      <c r="G2013" s="11">
        <v>-5.0801699622800012E-2</v>
      </c>
    </row>
    <row r="2014" spans="1:7" x14ac:dyDescent="0.3">
      <c r="A2014" s="13">
        <v>45639.435416666667</v>
      </c>
      <c r="B2014" s="10">
        <v>131000</v>
      </c>
      <c r="C2014" s="10">
        <v>3488.8659999999218</v>
      </c>
      <c r="D2014" s="10">
        <v>1500948.4020599804</v>
      </c>
      <c r="E2014" s="10">
        <v>-57117.56165000028</v>
      </c>
      <c r="F2014" s="11">
        <v>1.2581294233528755</v>
      </c>
      <c r="G2014" s="11">
        <v>-4.7877252011735427E-2</v>
      </c>
    </row>
    <row r="2015" spans="1:7" x14ac:dyDescent="0.3">
      <c r="A2015" s="13">
        <v>45645.404861111114</v>
      </c>
      <c r="B2015" s="10">
        <v>52000</v>
      </c>
      <c r="C2015" s="10">
        <v>3290.6074999999255</v>
      </c>
      <c r="D2015" s="10">
        <v>1504239.0095599804</v>
      </c>
      <c r="E2015" s="10">
        <v>-53826.954150000354</v>
      </c>
      <c r="F2015" s="11">
        <v>1.2608876861357756</v>
      </c>
      <c r="G2015" s="11">
        <v>-4.5118989228835282E-2</v>
      </c>
    </row>
    <row r="2016" spans="1:7" x14ac:dyDescent="0.3">
      <c r="A2016" s="13">
        <v>45645.466666666667</v>
      </c>
      <c r="B2016" s="10">
        <v>61300</v>
      </c>
      <c r="C2016" s="10">
        <v>2159.0249999999069</v>
      </c>
      <c r="D2016" s="10">
        <v>1506398.0345599803</v>
      </c>
      <c r="E2016" s="10">
        <v>-51667.929150000447</v>
      </c>
      <c r="F2016" s="11">
        <v>1.2626974304777705</v>
      </c>
      <c r="G2016" s="11">
        <v>-4.3309244886840403E-2</v>
      </c>
    </row>
    <row r="2017" spans="1:7" x14ac:dyDescent="0.3">
      <c r="A2017" s="13">
        <v>45645.484027777777</v>
      </c>
      <c r="B2017" s="10">
        <v>350500</v>
      </c>
      <c r="C2017" s="10">
        <v>-7809.1055000000633</v>
      </c>
      <c r="D2017" s="10">
        <v>1498588.9290599802</v>
      </c>
      <c r="E2017" s="10">
        <v>-59477.034650000511</v>
      </c>
      <c r="F2017" s="11">
        <v>1.2561516588935291</v>
      </c>
      <c r="G2017" s="11">
        <v>-4.9855016471081814E-2</v>
      </c>
    </row>
    <row r="2018" spans="1:7" x14ac:dyDescent="0.3">
      <c r="A2018" s="13">
        <v>45645.517361111109</v>
      </c>
      <c r="B2018" s="10">
        <v>245000</v>
      </c>
      <c r="C2018" s="10">
        <v>7042.2979999999516</v>
      </c>
      <c r="D2018" s="10">
        <v>1505631.2270599802</v>
      </c>
      <c r="E2018" s="10">
        <v>-52434.736650000559</v>
      </c>
      <c r="F2018" s="11">
        <v>1.2620546748197654</v>
      </c>
      <c r="G2018" s="11">
        <v>-4.3952000544845493E-2</v>
      </c>
    </row>
    <row r="2019" spans="1:7" x14ac:dyDescent="0.3">
      <c r="A2019" s="13">
        <v>45650.396527777775</v>
      </c>
      <c r="B2019" s="10">
        <v>886000</v>
      </c>
      <c r="C2019" s="10">
        <v>42478.618000000017</v>
      </c>
      <c r="D2019" s="10">
        <v>1548109.8450599802</v>
      </c>
      <c r="E2019" s="10">
        <v>-9956.1186500005424</v>
      </c>
      <c r="F2019" s="11">
        <v>1.297661228046924</v>
      </c>
      <c r="G2019" s="11">
        <v>-8.3454473176869381E-3</v>
      </c>
    </row>
    <row r="2020" spans="1:7" x14ac:dyDescent="0.3">
      <c r="A2020" s="13">
        <v>45650.401388888888</v>
      </c>
      <c r="B2020" s="10">
        <v>154000</v>
      </c>
      <c r="C2020" s="10">
        <v>7387.9159999999683</v>
      </c>
      <c r="D2020" s="10">
        <v>1555497.7610599801</v>
      </c>
      <c r="E2020" s="10">
        <v>-2568.2026500005741</v>
      </c>
      <c r="F2020" s="11">
        <v>1.3038539489186758</v>
      </c>
      <c r="G2020" s="11">
        <v>-2.1527264459351159E-3</v>
      </c>
    </row>
    <row r="2021" spans="1:7" x14ac:dyDescent="0.3">
      <c r="A2021" s="13">
        <v>45650.417361111111</v>
      </c>
      <c r="B2021" s="10">
        <v>328000</v>
      </c>
      <c r="C2021" s="10">
        <v>2242.3595000000205</v>
      </c>
      <c r="D2021" s="10">
        <v>1557740.1205599802</v>
      </c>
      <c r="E2021" s="10">
        <v>-325.84315000055358</v>
      </c>
      <c r="F2021" s="11">
        <v>1.3057335461525399</v>
      </c>
      <c r="G2021" s="11">
        <v>-2.7312921207101049E-4</v>
      </c>
    </row>
    <row r="2022" spans="1:7" x14ac:dyDescent="0.3">
      <c r="A2022" s="13">
        <v>45650.429166666669</v>
      </c>
      <c r="B2022" s="10">
        <v>60300</v>
      </c>
      <c r="C2022" s="10">
        <v>468.60129999998026</v>
      </c>
      <c r="D2022" s="10">
        <v>1558208.7218599801</v>
      </c>
      <c r="E2022" s="10">
        <v>0</v>
      </c>
      <c r="F2022" s="11">
        <v>1.3061263385247108</v>
      </c>
      <c r="G2022" s="11">
        <v>0</v>
      </c>
    </row>
    <row r="2023" spans="1:7" x14ac:dyDescent="0.3">
      <c r="A2023" s="13">
        <v>45650.443749999999</v>
      </c>
      <c r="B2023" s="10">
        <v>90700</v>
      </c>
      <c r="C2023" s="10">
        <v>353.14210000005551</v>
      </c>
      <c r="D2023" s="10">
        <v>1558561.8639599802</v>
      </c>
      <c r="E2023" s="10">
        <v>0</v>
      </c>
      <c r="F2023" s="11">
        <v>1.3064223503436547</v>
      </c>
      <c r="G2023" s="11">
        <v>0</v>
      </c>
    </row>
    <row r="2024" spans="1:7" x14ac:dyDescent="0.3">
      <c r="A2024" s="13">
        <v>45650.481249999997</v>
      </c>
      <c r="B2024" s="10">
        <v>219500</v>
      </c>
      <c r="C2024" s="10">
        <v>16108.556000000099</v>
      </c>
      <c r="D2024" s="10">
        <v>1574670.4199599803</v>
      </c>
      <c r="E2024" s="10">
        <v>0</v>
      </c>
      <c r="F2024" s="11">
        <v>1.319924911953043</v>
      </c>
      <c r="G2024" s="11">
        <v>0</v>
      </c>
    </row>
    <row r="2025" spans="1:7" x14ac:dyDescent="0.3">
      <c r="A2025" s="13">
        <v>45650.517361111109</v>
      </c>
      <c r="B2025" s="10">
        <v>581000</v>
      </c>
      <c r="C2025" s="10">
        <v>25698.189999999944</v>
      </c>
      <c r="D2025" s="10">
        <v>1600368.6099599802</v>
      </c>
      <c r="E2025" s="10">
        <v>0</v>
      </c>
      <c r="F2025" s="11">
        <v>1.3414657250293212</v>
      </c>
      <c r="G2025" s="11">
        <v>0</v>
      </c>
    </row>
    <row r="2026" spans="1:7" x14ac:dyDescent="0.3">
      <c r="A2026" s="13">
        <v>45651.395833333336</v>
      </c>
      <c r="B2026" s="10">
        <v>68400</v>
      </c>
      <c r="C2026" s="10">
        <v>3925.941000000108</v>
      </c>
      <c r="D2026" s="10">
        <v>1604294.5509599803</v>
      </c>
      <c r="E2026" s="10">
        <v>0</v>
      </c>
      <c r="F2026" s="11">
        <v>1.3447565389438225</v>
      </c>
      <c r="G2026" s="11">
        <v>0</v>
      </c>
    </row>
    <row r="2027" spans="1:7" x14ac:dyDescent="0.3">
      <c r="A2027" s="13">
        <v>45651.398611111108</v>
      </c>
      <c r="B2027" s="10">
        <v>69800</v>
      </c>
      <c r="C2027" s="10">
        <v>1030.4809000000823</v>
      </c>
      <c r="D2027" s="10">
        <v>1605325.0318599804</v>
      </c>
      <c r="E2027" s="10">
        <v>0</v>
      </c>
      <c r="F2027" s="11">
        <v>1.3456203117015761</v>
      </c>
      <c r="G2027" s="11">
        <v>0</v>
      </c>
    </row>
    <row r="2028" spans="1:7" x14ac:dyDescent="0.3">
      <c r="A2028" s="13">
        <v>45651.411111111112</v>
      </c>
      <c r="B2028" s="10">
        <v>286500</v>
      </c>
      <c r="C2028" s="10">
        <v>-2084.7280000001192</v>
      </c>
      <c r="D2028" s="10">
        <v>1603240.3038599803</v>
      </c>
      <c r="E2028" s="10">
        <v>-2084.7280000001192</v>
      </c>
      <c r="F2028" s="11">
        <v>1.3438728448113832</v>
      </c>
      <c r="G2028" s="11">
        <v>-1.7474668901928947E-3</v>
      </c>
    </row>
    <row r="2029" spans="1:7" x14ac:dyDescent="0.3">
      <c r="A2029" s="13">
        <v>45651.416666666664</v>
      </c>
      <c r="B2029" s="10">
        <v>142500</v>
      </c>
      <c r="C2029" s="10">
        <v>-8015.7224999999162</v>
      </c>
      <c r="D2029" s="10">
        <v>1595224.5813599804</v>
      </c>
      <c r="E2029" s="10">
        <v>-10100.450500000035</v>
      </c>
      <c r="F2029" s="11">
        <v>1.3371538821123055</v>
      </c>
      <c r="G2029" s="11">
        <v>-8.4664295892706853E-3</v>
      </c>
    </row>
    <row r="2030" spans="1:7" x14ac:dyDescent="0.3">
      <c r="A2030" s="13">
        <v>45651.42291666667</v>
      </c>
      <c r="B2030" s="10">
        <v>208000</v>
      </c>
      <c r="C2030" s="10">
        <v>-2783.185999999987</v>
      </c>
      <c r="D2030" s="10">
        <v>1592441.3953599804</v>
      </c>
      <c r="E2030" s="10">
        <v>-12883.636500000022</v>
      </c>
      <c r="F2030" s="11">
        <v>1.3348209516848117</v>
      </c>
      <c r="G2030" s="11">
        <v>-1.0799360016764403E-2</v>
      </c>
    </row>
    <row r="2031" spans="1:7" x14ac:dyDescent="0.3">
      <c r="A2031" s="13">
        <v>45651.439583333333</v>
      </c>
      <c r="B2031" s="10">
        <v>65000</v>
      </c>
      <c r="C2031" s="10">
        <v>2742.9329999999609</v>
      </c>
      <c r="D2031" s="10">
        <v>1595184.3283599804</v>
      </c>
      <c r="E2031" s="10">
        <v>-10140.703500000061</v>
      </c>
      <c r="F2031" s="11">
        <v>1.3371201411232023</v>
      </c>
      <c r="G2031" s="11">
        <v>-8.5001705783738224E-3</v>
      </c>
    </row>
    <row r="2032" spans="1:7" x14ac:dyDescent="0.3">
      <c r="A2032" s="13">
        <v>45651.459722222222</v>
      </c>
      <c r="B2032" s="10">
        <v>115000</v>
      </c>
      <c r="C2032" s="10">
        <v>10525.841000000015</v>
      </c>
      <c r="D2032" s="10">
        <v>1605710.1693599804</v>
      </c>
      <c r="E2032" s="10">
        <v>0</v>
      </c>
      <c r="F2032" s="11">
        <v>1.3459431427996482</v>
      </c>
      <c r="G2032" s="11">
        <v>0</v>
      </c>
    </row>
    <row r="2033" spans="1:7" x14ac:dyDescent="0.3">
      <c r="A2033" s="13">
        <v>45651.465277777781</v>
      </c>
      <c r="B2033" s="10">
        <v>184000</v>
      </c>
      <c r="C2033" s="10">
        <v>-3688.6350000000093</v>
      </c>
      <c r="D2033" s="10">
        <v>1602021.5343599804</v>
      </c>
      <c r="E2033" s="10">
        <v>-3688.6350000000093</v>
      </c>
      <c r="F2033" s="11">
        <v>1.3428512442246272</v>
      </c>
      <c r="G2033" s="11">
        <v>-3.0918985750210126E-3</v>
      </c>
    </row>
    <row r="2034" spans="1:7" x14ac:dyDescent="0.3">
      <c r="A2034" s="13">
        <v>45651.49722222222</v>
      </c>
      <c r="B2034" s="10">
        <v>56700</v>
      </c>
      <c r="C2034" s="10">
        <v>-2706.8490999999922</v>
      </c>
      <c r="D2034" s="10">
        <v>1599314.6852599804</v>
      </c>
      <c r="E2034" s="10">
        <v>-6395.4841000000015</v>
      </c>
      <c r="F2034" s="11">
        <v>1.3405823011399667</v>
      </c>
      <c r="G2034" s="11">
        <v>-5.3608416596815367E-3</v>
      </c>
    </row>
    <row r="2035" spans="1:7" x14ac:dyDescent="0.3">
      <c r="A2035" s="13">
        <v>45651.506944444445</v>
      </c>
      <c r="B2035" s="10">
        <v>406000</v>
      </c>
      <c r="C2035" s="10">
        <v>949.51450000004843</v>
      </c>
      <c r="D2035" s="10">
        <v>1600264.1997599804</v>
      </c>
      <c r="E2035" s="10">
        <v>-5445.9695999999531</v>
      </c>
      <c r="F2035" s="11">
        <v>1.3413782060016601</v>
      </c>
      <c r="G2035" s="11">
        <v>-4.5649367979880839E-3</v>
      </c>
    </row>
    <row r="2036" spans="1:7" x14ac:dyDescent="0.3">
      <c r="A2036" s="13">
        <v>45652.402777777781</v>
      </c>
      <c r="B2036" s="10">
        <v>134000</v>
      </c>
      <c r="C2036" s="10">
        <v>4972.373499999987</v>
      </c>
      <c r="D2036" s="10">
        <v>1605236.5732599804</v>
      </c>
      <c r="E2036" s="10">
        <v>-473.5960999999661</v>
      </c>
      <c r="F2036" s="11">
        <v>1.3455461636714001</v>
      </c>
      <c r="G2036" s="11">
        <v>-3.9697912824809833E-4</v>
      </c>
    </row>
    <row r="2037" spans="1:7" x14ac:dyDescent="0.3">
      <c r="A2037" s="13">
        <v>45652.404861111114</v>
      </c>
      <c r="B2037" s="10">
        <v>127000</v>
      </c>
      <c r="C2037" s="10">
        <v>4500.6589999999851</v>
      </c>
      <c r="D2037" s="10">
        <v>1609737.2322599804</v>
      </c>
      <c r="E2037" s="10">
        <v>0</v>
      </c>
      <c r="F2037" s="11">
        <v>1.3493187194132275</v>
      </c>
      <c r="G2037" s="11">
        <v>0</v>
      </c>
    </row>
    <row r="2038" spans="1:7" x14ac:dyDescent="0.3">
      <c r="A2038" s="13">
        <v>45652.409722222219</v>
      </c>
      <c r="B2038" s="10">
        <v>75000</v>
      </c>
      <c r="C2038" s="10">
        <v>711.75099999993108</v>
      </c>
      <c r="D2038" s="10">
        <v>1610448.9832599803</v>
      </c>
      <c r="E2038" s="10">
        <v>0</v>
      </c>
      <c r="F2038" s="11">
        <v>1.3499153254484328</v>
      </c>
      <c r="G2038" s="11">
        <v>0</v>
      </c>
    </row>
    <row r="2039" spans="1:7" x14ac:dyDescent="0.3">
      <c r="A2039" s="13">
        <v>45652.447222222225</v>
      </c>
      <c r="B2039" s="10">
        <v>162000</v>
      </c>
      <c r="C2039" s="10">
        <v>381.32499999995343</v>
      </c>
      <c r="D2039" s="10">
        <v>1610830.3082599803</v>
      </c>
      <c r="E2039" s="10">
        <v>0</v>
      </c>
      <c r="F2039" s="11">
        <v>1.3502349608214419</v>
      </c>
      <c r="G2039" s="11">
        <v>0</v>
      </c>
    </row>
    <row r="2040" spans="1:7" x14ac:dyDescent="0.3">
      <c r="A2040" s="13">
        <v>45653.395833333336</v>
      </c>
      <c r="B2040" s="10">
        <v>45000</v>
      </c>
      <c r="C2040" s="10">
        <v>-4954.594800000079</v>
      </c>
      <c r="D2040" s="10">
        <v>1605875.7134599802</v>
      </c>
      <c r="E2040" s="10">
        <v>-4954.594800000079</v>
      </c>
      <c r="F2040" s="11">
        <v>1.3460819056663706</v>
      </c>
      <c r="G2040" s="11">
        <v>-4.1530551550712502E-3</v>
      </c>
    </row>
    <row r="2041" spans="1:7" x14ac:dyDescent="0.3">
      <c r="A2041" s="13">
        <v>45653.401388888888</v>
      </c>
      <c r="B2041" s="10">
        <v>654000</v>
      </c>
      <c r="C2041" s="10">
        <v>37380.148000000045</v>
      </c>
      <c r="D2041" s="10">
        <v>1643255.8614599803</v>
      </c>
      <c r="E2041" s="10">
        <v>0</v>
      </c>
      <c r="F2041" s="11">
        <v>1.3774148042413916</v>
      </c>
      <c r="G2041" s="11">
        <v>0</v>
      </c>
    </row>
    <row r="2042" spans="1:7" x14ac:dyDescent="0.3">
      <c r="A2042" s="13">
        <v>45653.494444444441</v>
      </c>
      <c r="B2042" s="10">
        <v>25250</v>
      </c>
      <c r="C2042" s="10">
        <v>-1241.9906500000507</v>
      </c>
      <c r="D2042" s="10">
        <v>1642013.8708099802</v>
      </c>
      <c r="E2042" s="10">
        <v>-1241.9906500000507</v>
      </c>
      <c r="F2042" s="11">
        <v>1.3763737391533781</v>
      </c>
      <c r="G2042" s="11">
        <v>-1.0410650880134931E-3</v>
      </c>
    </row>
    <row r="2043" spans="1:7" x14ac:dyDescent="0.3">
      <c r="A2043" s="13">
        <v>45656.40902777778</v>
      </c>
      <c r="B2043" s="10">
        <v>53600</v>
      </c>
      <c r="C2043" s="10">
        <v>-2794.7354000001214</v>
      </c>
      <c r="D2043" s="10">
        <v>1639219.1354099801</v>
      </c>
      <c r="E2043" s="10">
        <v>-4036.7260500001721</v>
      </c>
      <c r="F2043" s="11">
        <v>1.3740311277535457</v>
      </c>
      <c r="G2043" s="11">
        <v>-3.3836764878458769E-3</v>
      </c>
    </row>
    <row r="2044" spans="1:7" x14ac:dyDescent="0.3">
      <c r="A2044" s="13">
        <v>45664.408333333333</v>
      </c>
      <c r="B2044" s="10">
        <v>59800</v>
      </c>
      <c r="C2044" s="10">
        <v>-1423.0416000001132</v>
      </c>
      <c r="D2044" s="10">
        <v>1637796.09380998</v>
      </c>
      <c r="E2044" s="10">
        <v>-5459.7676500002854</v>
      </c>
      <c r="F2044" s="11">
        <v>1.3728383016009891</v>
      </c>
      <c r="G2044" s="11">
        <v>-4.5765026404025466E-3</v>
      </c>
    </row>
    <row r="2045" spans="1:7" x14ac:dyDescent="0.3">
      <c r="A2045" s="13">
        <v>45664.410416666666</v>
      </c>
      <c r="B2045" s="10">
        <v>392000</v>
      </c>
      <c r="C2045" s="10">
        <v>2995.8884999998845</v>
      </c>
      <c r="D2045" s="10">
        <v>1640791.9823099799</v>
      </c>
      <c r="E2045" s="10">
        <v>-2463.8791500004008</v>
      </c>
      <c r="F2045" s="11">
        <v>1.3753495241491869</v>
      </c>
      <c r="G2045" s="11">
        <v>-2.0652800922047465E-3</v>
      </c>
    </row>
    <row r="2046" spans="1:7" x14ac:dyDescent="0.3">
      <c r="A2046" s="13">
        <v>45664.517361111109</v>
      </c>
      <c r="B2046" s="10">
        <v>465500</v>
      </c>
      <c r="C2046" s="10">
        <v>9692.9424999998882</v>
      </c>
      <c r="D2046" s="10">
        <v>1650484.9248099797</v>
      </c>
      <c r="E2046" s="10">
        <v>0</v>
      </c>
      <c r="F2046" s="11">
        <v>1.3834743711734951</v>
      </c>
      <c r="G2046" s="11">
        <v>0</v>
      </c>
    </row>
    <row r="2047" spans="1:7" x14ac:dyDescent="0.3">
      <c r="A2047" s="13">
        <v>45665.400694444441</v>
      </c>
      <c r="B2047" s="10">
        <v>101500</v>
      </c>
      <c r="C2047" s="10">
        <v>-4670.8813000000082</v>
      </c>
      <c r="D2047" s="10">
        <v>1645814.0435099797</v>
      </c>
      <c r="E2047" s="10">
        <v>-4670.8813000000082</v>
      </c>
      <c r="F2047" s="11">
        <v>1.3795591311902595</v>
      </c>
      <c r="G2047" s="11">
        <v>-3.9152399832356188E-3</v>
      </c>
    </row>
    <row r="2048" spans="1:7" x14ac:dyDescent="0.3">
      <c r="A2048" s="13">
        <v>45665.436111111114</v>
      </c>
      <c r="B2048" s="10">
        <v>46900</v>
      </c>
      <c r="C2048" s="10">
        <v>-2121.498149999883</v>
      </c>
      <c r="D2048" s="10">
        <v>1643692.5453599798</v>
      </c>
      <c r="E2048" s="10">
        <v>-6792.3794499998912</v>
      </c>
      <c r="F2048" s="11">
        <v>1.3777808427158256</v>
      </c>
      <c r="G2048" s="11">
        <v>-5.6935284576695722E-3</v>
      </c>
    </row>
    <row r="2049" spans="1:7" x14ac:dyDescent="0.3">
      <c r="A2049" s="13">
        <v>45665.480555555558</v>
      </c>
      <c r="B2049" s="10">
        <v>43250</v>
      </c>
      <c r="C2049" s="10">
        <v>-3602.5369500000961</v>
      </c>
      <c r="D2049" s="10">
        <v>1640090.0084099798</v>
      </c>
      <c r="E2049" s="10">
        <v>-10394.916399999987</v>
      </c>
      <c r="F2049" s="11">
        <v>1.374761113503755</v>
      </c>
      <c r="G2049" s="11">
        <v>-8.713257669740182E-3</v>
      </c>
    </row>
    <row r="2050" spans="1:7" x14ac:dyDescent="0.3">
      <c r="A2050" s="13">
        <v>45666.398611111108</v>
      </c>
      <c r="B2050" s="10">
        <v>62000</v>
      </c>
      <c r="C2050" s="10">
        <v>-3125.6188999998849</v>
      </c>
      <c r="D2050" s="10">
        <v>1636964.3895099799</v>
      </c>
      <c r="E2050" s="10">
        <v>-13520.535299999872</v>
      </c>
      <c r="F2050" s="11">
        <v>1.372141147954719</v>
      </c>
      <c r="G2050" s="11">
        <v>-1.1333223218776167E-2</v>
      </c>
    </row>
    <row r="2051" spans="1:7" x14ac:dyDescent="0.3">
      <c r="A2051" s="13">
        <v>45666.412499999999</v>
      </c>
      <c r="B2051" s="10">
        <v>49300</v>
      </c>
      <c r="C2051" s="10">
        <v>-2230.2734499999788</v>
      </c>
      <c r="D2051" s="10">
        <v>1634734.1160599799</v>
      </c>
      <c r="E2051" s="10">
        <v>-15750.808749999851</v>
      </c>
      <c r="F2051" s="11">
        <v>1.3702716815255489</v>
      </c>
      <c r="G2051" s="11">
        <v>-1.3202689647946242E-2</v>
      </c>
    </row>
    <row r="2052" spans="1:7" x14ac:dyDescent="0.3">
      <c r="A2052" s="13">
        <v>45666.45416666667</v>
      </c>
      <c r="B2052" s="10">
        <v>22400</v>
      </c>
      <c r="C2052" s="10">
        <v>-384.05550000001676</v>
      </c>
      <c r="D2052" s="10">
        <v>1634350.0605599799</v>
      </c>
      <c r="E2052" s="10">
        <v>-16134.864249999868</v>
      </c>
      <c r="F2052" s="11">
        <v>1.3699497573847275</v>
      </c>
      <c r="G2052" s="11">
        <v>-1.3524613788767681E-2</v>
      </c>
    </row>
    <row r="2053" spans="1:7" x14ac:dyDescent="0.3">
      <c r="A2053" s="13">
        <v>45677.404861111114</v>
      </c>
      <c r="B2053" s="10">
        <v>55700</v>
      </c>
      <c r="C2053" s="10">
        <v>2080.6336999998894</v>
      </c>
      <c r="D2053" s="10">
        <v>1636430.6942599798</v>
      </c>
      <c r="E2053" s="10">
        <v>-14054.230549999978</v>
      </c>
      <c r="F2053" s="11">
        <v>1.3716937923386252</v>
      </c>
      <c r="G2053" s="11">
        <v>-1.1780578834869937E-2</v>
      </c>
    </row>
    <row r="2054" spans="1:7" x14ac:dyDescent="0.3">
      <c r="A2054" s="13">
        <v>45677.414583333331</v>
      </c>
      <c r="B2054" s="10">
        <v>56200</v>
      </c>
      <c r="C2054" s="10">
        <v>-512.42790000000969</v>
      </c>
      <c r="D2054" s="10">
        <v>1635918.2663599798</v>
      </c>
      <c r="E2054" s="10">
        <v>-14566.658449999988</v>
      </c>
      <c r="F2054" s="11">
        <v>1.3712642635037551</v>
      </c>
      <c r="G2054" s="11">
        <v>-1.2210107669740067E-2</v>
      </c>
    </row>
    <row r="2055" spans="1:7" x14ac:dyDescent="0.3">
      <c r="A2055" s="13">
        <v>45677.433333333334</v>
      </c>
      <c r="B2055" s="10">
        <v>71000</v>
      </c>
      <c r="C2055" s="10">
        <v>-1166.5989000000991</v>
      </c>
      <c r="D2055" s="10">
        <v>1634751.6674599797</v>
      </c>
      <c r="E2055" s="10">
        <v>-15733.257350000087</v>
      </c>
      <c r="F2055" s="11">
        <v>1.3702863935121372</v>
      </c>
      <c r="G2055" s="11">
        <v>-1.318797766135793E-2</v>
      </c>
    </row>
    <row r="2056" spans="1:7" x14ac:dyDescent="0.3">
      <c r="A2056" s="13">
        <v>45677.482638888891</v>
      </c>
      <c r="B2056" s="10">
        <v>268000</v>
      </c>
      <c r="C2056" s="10">
        <v>4463.4414999999572</v>
      </c>
      <c r="D2056" s="10">
        <v>1639215.1089599796</v>
      </c>
      <c r="E2056" s="10">
        <v>-11269.81585000013</v>
      </c>
      <c r="F2056" s="11">
        <v>1.3740277526906786</v>
      </c>
      <c r="G2056" s="11">
        <v>-9.4466184828165822E-3</v>
      </c>
    </row>
    <row r="2057" spans="1:7" x14ac:dyDescent="0.3">
      <c r="A2057" s="13">
        <v>45677.515972222223</v>
      </c>
      <c r="B2057" s="10">
        <v>451500</v>
      </c>
      <c r="C2057" s="10">
        <v>-1216.4965000001248</v>
      </c>
      <c r="D2057" s="10">
        <v>1637998.6124599795</v>
      </c>
      <c r="E2057" s="10">
        <v>-12486.312350000255</v>
      </c>
      <c r="F2057" s="11">
        <v>1.3730080573847272</v>
      </c>
      <c r="G2057" s="11">
        <v>-1.0466313788767945E-2</v>
      </c>
    </row>
    <row r="2058" spans="1:7" x14ac:dyDescent="0.3">
      <c r="A2058" s="13">
        <v>45679.416666666664</v>
      </c>
      <c r="B2058" s="10">
        <v>241000</v>
      </c>
      <c r="C2058" s="10">
        <v>-10881.32799999998</v>
      </c>
      <c r="D2058" s="10">
        <v>1627117.2844599795</v>
      </c>
      <c r="E2058" s="10">
        <v>-23367.640350000234</v>
      </c>
      <c r="F2058" s="11">
        <v>1.3638870783403014</v>
      </c>
      <c r="G2058" s="11">
        <v>-1.9587292833193715E-2</v>
      </c>
    </row>
    <row r="2059" spans="1:7" x14ac:dyDescent="0.3">
      <c r="A2059" s="13">
        <v>45679.433333333334</v>
      </c>
      <c r="B2059" s="10">
        <v>68500</v>
      </c>
      <c r="C2059" s="10">
        <v>-858.12360000004992</v>
      </c>
      <c r="D2059" s="10">
        <v>1626259.1608599795</v>
      </c>
      <c r="E2059" s="10">
        <v>-24225.763950000284</v>
      </c>
      <c r="F2059" s="11">
        <v>1.3631677794299912</v>
      </c>
      <c r="G2059" s="11">
        <v>-2.030659174350391E-2</v>
      </c>
    </row>
    <row r="2060" spans="1:7" x14ac:dyDescent="0.3">
      <c r="A2060" s="13">
        <v>45679.479166666664</v>
      </c>
      <c r="B2060" s="10">
        <v>62400</v>
      </c>
      <c r="C2060" s="10">
        <v>-6116.9410999999382</v>
      </c>
      <c r="D2060" s="10">
        <v>1620142.2197599795</v>
      </c>
      <c r="E2060" s="10">
        <v>-30342.705050000222</v>
      </c>
      <c r="F2060" s="11">
        <v>1.358040418910293</v>
      </c>
      <c r="G2060" s="11">
        <v>-2.5433952263202109E-2</v>
      </c>
    </row>
    <row r="2061" spans="1:7" x14ac:dyDescent="0.3">
      <c r="A2061" s="13">
        <v>45679.495833333334</v>
      </c>
      <c r="B2061" s="10">
        <v>61700</v>
      </c>
      <c r="C2061" s="10">
        <v>-3523.1199000000488</v>
      </c>
      <c r="D2061" s="10">
        <v>1616619.0998599795</v>
      </c>
      <c r="E2061" s="10">
        <v>-33865.824950000271</v>
      </c>
      <c r="F2061" s="11">
        <v>1.3550872588935285</v>
      </c>
      <c r="G2061" s="11">
        <v>-2.8387112279966598E-2</v>
      </c>
    </row>
    <row r="2062" spans="1:7" x14ac:dyDescent="0.3">
      <c r="A2062" s="13">
        <v>45691.445833333331</v>
      </c>
      <c r="B2062" s="10">
        <v>37150</v>
      </c>
      <c r="C2062" s="10">
        <v>-1087.8666499999817</v>
      </c>
      <c r="D2062" s="10">
        <v>1615531.2332099795</v>
      </c>
      <c r="E2062" s="10">
        <v>-34953.691600000253</v>
      </c>
      <c r="F2062" s="11">
        <v>1.3541753840821287</v>
      </c>
      <c r="G2062" s="11">
        <v>-2.9298987091366469E-2</v>
      </c>
    </row>
    <row r="2063" spans="1:7" x14ac:dyDescent="0.3">
      <c r="A2063" s="13">
        <v>45694.430555555555</v>
      </c>
      <c r="B2063" s="10">
        <v>77300</v>
      </c>
      <c r="C2063" s="10">
        <v>-592.56569999991916</v>
      </c>
      <c r="D2063" s="10">
        <v>1614938.6675099796</v>
      </c>
      <c r="E2063" s="10">
        <v>-35546.257300000172</v>
      </c>
      <c r="F2063" s="11">
        <v>1.3536786819027491</v>
      </c>
      <c r="G2063" s="11">
        <v>-2.9795689270746051E-2</v>
      </c>
    </row>
    <row r="2064" spans="1:7" x14ac:dyDescent="0.3">
      <c r="A2064" s="13">
        <v>45695.417361111111</v>
      </c>
      <c r="B2064" s="10">
        <v>77200</v>
      </c>
      <c r="C2064" s="10">
        <v>-2984.028299999889</v>
      </c>
      <c r="D2064" s="10">
        <v>1611954.6392099797</v>
      </c>
      <c r="E2064" s="10">
        <v>-38530.285600000061</v>
      </c>
      <c r="F2064" s="11">
        <v>1.3511774008465882</v>
      </c>
      <c r="G2064" s="11">
        <v>-3.2296970326906926E-2</v>
      </c>
    </row>
    <row r="2065" spans="1:7" x14ac:dyDescent="0.3">
      <c r="A2065" s="13">
        <v>45695.42291666667</v>
      </c>
      <c r="B2065" s="10">
        <v>39500</v>
      </c>
      <c r="C2065" s="10">
        <v>-847.64170000003651</v>
      </c>
      <c r="D2065" s="10">
        <v>1611106.9975099796</v>
      </c>
      <c r="E2065" s="10">
        <v>-39377.927300000098</v>
      </c>
      <c r="F2065" s="11">
        <v>1.350466888105599</v>
      </c>
      <c r="G2065" s="11">
        <v>-3.3007483067896137E-2</v>
      </c>
    </row>
    <row r="2066" spans="1:7" x14ac:dyDescent="0.3">
      <c r="A2066" s="13">
        <v>45695.425694444442</v>
      </c>
      <c r="B2066" s="10">
        <v>249000</v>
      </c>
      <c r="C2066" s="10">
        <v>-3935.5050000001211</v>
      </c>
      <c r="D2066" s="10">
        <v>1607171.4925099795</v>
      </c>
      <c r="E2066" s="10">
        <v>-43313.432300000219</v>
      </c>
      <c r="F2066" s="11">
        <v>1.3471680574266383</v>
      </c>
      <c r="G2066" s="11">
        <v>-3.6306313746856889E-2</v>
      </c>
    </row>
    <row r="2067" spans="1:7" x14ac:dyDescent="0.3">
      <c r="A2067" s="13">
        <v>45695.455555555556</v>
      </c>
      <c r="B2067" s="10">
        <v>112500</v>
      </c>
      <c r="C2067" s="10">
        <v>3559.1289999999572</v>
      </c>
      <c r="D2067" s="10">
        <v>1610730.6215099795</v>
      </c>
      <c r="E2067" s="10">
        <v>-39754.303300000262</v>
      </c>
      <c r="F2067" s="11">
        <v>1.3501514010980549</v>
      </c>
      <c r="G2067" s="11">
        <v>-3.3322970075440272E-2</v>
      </c>
    </row>
    <row r="2068" spans="1:7" x14ac:dyDescent="0.3">
      <c r="A2068" s="13">
        <v>45695.503472222219</v>
      </c>
      <c r="B2068" s="10">
        <v>840000</v>
      </c>
      <c r="C2068" s="10">
        <v>1792.684999999823</v>
      </c>
      <c r="D2068" s="10">
        <v>1612523.3065099793</v>
      </c>
      <c r="E2068" s="10">
        <v>-37961.618300000438</v>
      </c>
      <c r="F2068" s="11">
        <v>1.3516540708382057</v>
      </c>
      <c r="G2068" s="11">
        <v>-3.1820300335289486E-2</v>
      </c>
    </row>
    <row r="2069" spans="1:7" x14ac:dyDescent="0.3">
      <c r="A2069" s="13">
        <v>45698.395833333336</v>
      </c>
      <c r="B2069" s="10">
        <v>122500</v>
      </c>
      <c r="C2069" s="10">
        <v>2524.5479999999516</v>
      </c>
      <c r="D2069" s="10">
        <v>1615047.8545099793</v>
      </c>
      <c r="E2069" s="10">
        <v>-35437.070300000487</v>
      </c>
      <c r="F2069" s="11">
        <v>1.3537702049538805</v>
      </c>
      <c r="G2069" s="11">
        <v>-2.9704166219614692E-2</v>
      </c>
    </row>
    <row r="2070" spans="1:7" x14ac:dyDescent="0.3">
      <c r="A2070" s="13">
        <v>45698.399305555555</v>
      </c>
      <c r="B2070" s="10">
        <v>146700</v>
      </c>
      <c r="C2070" s="10">
        <v>40.793999999994412</v>
      </c>
      <c r="D2070" s="10">
        <v>1615088.6485099792</v>
      </c>
      <c r="E2070" s="10">
        <v>-35396.276300000492</v>
      </c>
      <c r="F2070" s="11">
        <v>1.3538043994216087</v>
      </c>
      <c r="G2070" s="11">
        <v>-2.9669971751886459E-2</v>
      </c>
    </row>
    <row r="2071" spans="1:7" x14ac:dyDescent="0.3">
      <c r="A2071" s="13">
        <v>45698.423611111109</v>
      </c>
      <c r="B2071" s="10">
        <v>123000</v>
      </c>
      <c r="C2071" s="10">
        <v>2024.3485000000801</v>
      </c>
      <c r="D2071" s="10">
        <v>1617112.9970099793</v>
      </c>
      <c r="E2071" s="10">
        <v>-33371.927800000412</v>
      </c>
      <c r="F2071" s="11">
        <v>1.3555012548281469</v>
      </c>
      <c r="G2071" s="11">
        <v>-2.797311634534827E-2</v>
      </c>
    </row>
    <row r="2072" spans="1:7" x14ac:dyDescent="0.3">
      <c r="A2072"/>
    </row>
    <row r="2073" spans="1:7" x14ac:dyDescent="0.3">
      <c r="A2073"/>
    </row>
    <row r="2074" spans="1:7" x14ac:dyDescent="0.3">
      <c r="A2074"/>
    </row>
    <row r="2075" spans="1:7" x14ac:dyDescent="0.3">
      <c r="A2075"/>
    </row>
    <row r="2076" spans="1:7" x14ac:dyDescent="0.3">
      <c r="A2076"/>
    </row>
    <row r="2077" spans="1:7" x14ac:dyDescent="0.3">
      <c r="A2077"/>
    </row>
    <row r="2078" spans="1:7" x14ac:dyDescent="0.3">
      <c r="A2078"/>
    </row>
    <row r="2079" spans="1:7" x14ac:dyDescent="0.3">
      <c r="A2079"/>
    </row>
    <row r="2080" spans="1:7" x14ac:dyDescent="0.3">
      <c r="A2080"/>
    </row>
    <row r="2081" spans="1:1" x14ac:dyDescent="0.3">
      <c r="A2081"/>
    </row>
    <row r="2082" spans="1:1" x14ac:dyDescent="0.3">
      <c r="A2082"/>
    </row>
    <row r="2083" spans="1:1" x14ac:dyDescent="0.3">
      <c r="A2083"/>
    </row>
    <row r="2084" spans="1:1" x14ac:dyDescent="0.3">
      <c r="A2084"/>
    </row>
    <row r="2085" spans="1:1" x14ac:dyDescent="0.3">
      <c r="A2085"/>
    </row>
    <row r="2086" spans="1:1" x14ac:dyDescent="0.3">
      <c r="A2086"/>
    </row>
    <row r="2087" spans="1:1" x14ac:dyDescent="0.3">
      <c r="A2087"/>
    </row>
    <row r="2088" spans="1:1" x14ac:dyDescent="0.3">
      <c r="A2088"/>
    </row>
    <row r="2089" spans="1:1" x14ac:dyDescent="0.3">
      <c r="A2089"/>
    </row>
    <row r="2090" spans="1:1" x14ac:dyDescent="0.3">
      <c r="A2090"/>
    </row>
    <row r="2091" spans="1:1" x14ac:dyDescent="0.3">
      <c r="A2091"/>
    </row>
    <row r="2092" spans="1:1" x14ac:dyDescent="0.3">
      <c r="A2092"/>
    </row>
    <row r="2093" spans="1:1" x14ac:dyDescent="0.3">
      <c r="A2093"/>
    </row>
    <row r="2094" spans="1:1" x14ac:dyDescent="0.3">
      <c r="A2094"/>
    </row>
    <row r="2095" spans="1:1" x14ac:dyDescent="0.3">
      <c r="A2095"/>
    </row>
    <row r="2096" spans="1:1" x14ac:dyDescent="0.3">
      <c r="A2096"/>
    </row>
    <row r="2097" spans="1:1" x14ac:dyDescent="0.3">
      <c r="A2097"/>
    </row>
    <row r="2098" spans="1:1" x14ac:dyDescent="0.3">
      <c r="A2098"/>
    </row>
    <row r="2099" spans="1:1" x14ac:dyDescent="0.3">
      <c r="A2099"/>
    </row>
    <row r="2100" spans="1:1" x14ac:dyDescent="0.3">
      <c r="A2100"/>
    </row>
    <row r="2101" spans="1:1" x14ac:dyDescent="0.3">
      <c r="A2101"/>
    </row>
    <row r="2102" spans="1:1" x14ac:dyDescent="0.3">
      <c r="A2102"/>
    </row>
    <row r="2103" spans="1:1" x14ac:dyDescent="0.3">
      <c r="A2103"/>
    </row>
    <row r="2104" spans="1:1" x14ac:dyDescent="0.3">
      <c r="A2104"/>
    </row>
    <row r="2105" spans="1:1" x14ac:dyDescent="0.3">
      <c r="A2105"/>
    </row>
    <row r="2106" spans="1:1" x14ac:dyDescent="0.3">
      <c r="A2106"/>
    </row>
    <row r="2107" spans="1:1" x14ac:dyDescent="0.3">
      <c r="A2107"/>
    </row>
    <row r="2108" spans="1:1" x14ac:dyDescent="0.3">
      <c r="A2108"/>
    </row>
    <row r="2109" spans="1:1" x14ac:dyDescent="0.3">
      <c r="A2109"/>
    </row>
    <row r="2110" spans="1:1" x14ac:dyDescent="0.3">
      <c r="A2110"/>
    </row>
    <row r="2111" spans="1:1" x14ac:dyDescent="0.3">
      <c r="A2111"/>
    </row>
    <row r="2112" spans="1:1" x14ac:dyDescent="0.3">
      <c r="A2112"/>
    </row>
    <row r="2113" spans="1:1" x14ac:dyDescent="0.3">
      <c r="A2113"/>
    </row>
    <row r="2114" spans="1:1" x14ac:dyDescent="0.3">
      <c r="A2114"/>
    </row>
    <row r="2115" spans="1:1" x14ac:dyDescent="0.3">
      <c r="A2115"/>
    </row>
    <row r="2116" spans="1:1" x14ac:dyDescent="0.3">
      <c r="A2116"/>
    </row>
    <row r="2117" spans="1:1" x14ac:dyDescent="0.3">
      <c r="A2117"/>
    </row>
    <row r="2118" spans="1:1" x14ac:dyDescent="0.3">
      <c r="A2118"/>
    </row>
    <row r="2119" spans="1:1" x14ac:dyDescent="0.3">
      <c r="A2119"/>
    </row>
    <row r="2120" spans="1:1" x14ac:dyDescent="0.3">
      <c r="A2120"/>
    </row>
    <row r="2121" spans="1:1" x14ac:dyDescent="0.3">
      <c r="A2121"/>
    </row>
    <row r="2122" spans="1:1" x14ac:dyDescent="0.3">
      <c r="A2122"/>
    </row>
    <row r="2123" spans="1:1" x14ac:dyDescent="0.3">
      <c r="A2123"/>
    </row>
    <row r="2124" spans="1:1" x14ac:dyDescent="0.3">
      <c r="A2124"/>
    </row>
    <row r="2125" spans="1:1" x14ac:dyDescent="0.3">
      <c r="A2125"/>
    </row>
    <row r="2126" spans="1:1" x14ac:dyDescent="0.3">
      <c r="A2126"/>
    </row>
    <row r="2127" spans="1:1" x14ac:dyDescent="0.3">
      <c r="A2127"/>
    </row>
    <row r="2128" spans="1:1" x14ac:dyDescent="0.3">
      <c r="A2128"/>
    </row>
    <row r="2129" spans="1:1" x14ac:dyDescent="0.3">
      <c r="A2129"/>
    </row>
    <row r="2130" spans="1:1" x14ac:dyDescent="0.3">
      <c r="A2130"/>
    </row>
    <row r="2131" spans="1:1" x14ac:dyDescent="0.3">
      <c r="A2131"/>
    </row>
    <row r="2132" spans="1:1" x14ac:dyDescent="0.3">
      <c r="A2132"/>
    </row>
    <row r="2133" spans="1:1" x14ac:dyDescent="0.3">
      <c r="A2133"/>
    </row>
    <row r="2134" spans="1:1" x14ac:dyDescent="0.3">
      <c r="A2134"/>
    </row>
    <row r="2135" spans="1:1" x14ac:dyDescent="0.3">
      <c r="A2135"/>
    </row>
    <row r="2136" spans="1:1" x14ac:dyDescent="0.3">
      <c r="A2136"/>
    </row>
    <row r="2137" spans="1:1" x14ac:dyDescent="0.3">
      <c r="A2137"/>
    </row>
    <row r="2138" spans="1:1" x14ac:dyDescent="0.3">
      <c r="A2138"/>
    </row>
    <row r="2139" spans="1:1" x14ac:dyDescent="0.3">
      <c r="A2139"/>
    </row>
    <row r="2140" spans="1:1" x14ac:dyDescent="0.3">
      <c r="A2140"/>
    </row>
    <row r="2141" spans="1:1" x14ac:dyDescent="0.3">
      <c r="A2141"/>
    </row>
    <row r="2142" spans="1:1" x14ac:dyDescent="0.3">
      <c r="A2142"/>
    </row>
    <row r="2143" spans="1:1" x14ac:dyDescent="0.3">
      <c r="A2143"/>
    </row>
    <row r="2144" spans="1:1" x14ac:dyDescent="0.3">
      <c r="A2144"/>
    </row>
    <row r="2145" spans="1:1" x14ac:dyDescent="0.3">
      <c r="A2145"/>
    </row>
    <row r="2146" spans="1:1" x14ac:dyDescent="0.3">
      <c r="A2146"/>
    </row>
    <row r="2147" spans="1:1" x14ac:dyDescent="0.3">
      <c r="A2147"/>
    </row>
    <row r="2148" spans="1:1" x14ac:dyDescent="0.3">
      <c r="A2148"/>
    </row>
    <row r="2149" spans="1:1" x14ac:dyDescent="0.3">
      <c r="A2149"/>
    </row>
    <row r="2150" spans="1:1" x14ac:dyDescent="0.3">
      <c r="A2150"/>
    </row>
    <row r="2151" spans="1:1" x14ac:dyDescent="0.3">
      <c r="A2151"/>
    </row>
    <row r="2152" spans="1:1" x14ac:dyDescent="0.3">
      <c r="A2152"/>
    </row>
    <row r="2153" spans="1:1" x14ac:dyDescent="0.3">
      <c r="A2153"/>
    </row>
    <row r="2154" spans="1:1" x14ac:dyDescent="0.3">
      <c r="A2154"/>
    </row>
    <row r="2155" spans="1:1" x14ac:dyDescent="0.3">
      <c r="A2155"/>
    </row>
    <row r="2156" spans="1:1" x14ac:dyDescent="0.3">
      <c r="A2156"/>
    </row>
    <row r="2157" spans="1:1" x14ac:dyDescent="0.3">
      <c r="A2157"/>
    </row>
    <row r="2158" spans="1:1" x14ac:dyDescent="0.3">
      <c r="A2158"/>
    </row>
    <row r="2159" spans="1:1" x14ac:dyDescent="0.3">
      <c r="A2159"/>
    </row>
    <row r="2160" spans="1:1" x14ac:dyDescent="0.3">
      <c r="A2160"/>
    </row>
    <row r="2161" spans="1:1" x14ac:dyDescent="0.3">
      <c r="A2161"/>
    </row>
    <row r="2162" spans="1:1" x14ac:dyDescent="0.3">
      <c r="A2162"/>
    </row>
    <row r="2163" spans="1:1" x14ac:dyDescent="0.3">
      <c r="A2163"/>
    </row>
    <row r="2164" spans="1:1" x14ac:dyDescent="0.3">
      <c r="A2164"/>
    </row>
    <row r="2165" spans="1:1" x14ac:dyDescent="0.3">
      <c r="A2165"/>
    </row>
    <row r="2166" spans="1:1" x14ac:dyDescent="0.3">
      <c r="A2166"/>
    </row>
    <row r="2167" spans="1:1" x14ac:dyDescent="0.3">
      <c r="A2167"/>
    </row>
    <row r="2168" spans="1:1" x14ac:dyDescent="0.3">
      <c r="A2168"/>
    </row>
    <row r="2169" spans="1:1" x14ac:dyDescent="0.3">
      <c r="A2169"/>
    </row>
    <row r="2170" spans="1:1" x14ac:dyDescent="0.3">
      <c r="A2170"/>
    </row>
    <row r="2171" spans="1:1" x14ac:dyDescent="0.3">
      <c r="A2171"/>
    </row>
    <row r="2172" spans="1:1" x14ac:dyDescent="0.3">
      <c r="A2172"/>
    </row>
    <row r="2173" spans="1:1" x14ac:dyDescent="0.3">
      <c r="A2173"/>
    </row>
    <row r="2174" spans="1:1" x14ac:dyDescent="0.3">
      <c r="A2174"/>
    </row>
    <row r="2175" spans="1:1" x14ac:dyDescent="0.3">
      <c r="A2175"/>
    </row>
    <row r="2176" spans="1:1" x14ac:dyDescent="0.3">
      <c r="A2176"/>
    </row>
    <row r="2177" spans="1:1" x14ac:dyDescent="0.3">
      <c r="A2177"/>
    </row>
    <row r="2178" spans="1:1" x14ac:dyDescent="0.3">
      <c r="A2178"/>
    </row>
    <row r="2179" spans="1:1" x14ac:dyDescent="0.3">
      <c r="A2179"/>
    </row>
    <row r="2180" spans="1:1" x14ac:dyDescent="0.3">
      <c r="A2180"/>
    </row>
    <row r="2181" spans="1:1" x14ac:dyDescent="0.3">
      <c r="A2181"/>
    </row>
    <row r="2182" spans="1:1" x14ac:dyDescent="0.3">
      <c r="A2182"/>
    </row>
    <row r="2183" spans="1:1" x14ac:dyDescent="0.3">
      <c r="A2183"/>
    </row>
    <row r="2184" spans="1:1" x14ac:dyDescent="0.3">
      <c r="A2184"/>
    </row>
    <row r="2185" spans="1:1" x14ac:dyDescent="0.3">
      <c r="A2185"/>
    </row>
    <row r="2186" spans="1:1" x14ac:dyDescent="0.3">
      <c r="A2186"/>
    </row>
    <row r="2187" spans="1:1" x14ac:dyDescent="0.3">
      <c r="A2187"/>
    </row>
    <row r="2188" spans="1:1" x14ac:dyDescent="0.3">
      <c r="A2188"/>
    </row>
    <row r="2189" spans="1:1" x14ac:dyDescent="0.3">
      <c r="A2189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input</vt:lpstr>
      <vt:lpstr>result</vt:lpstr>
      <vt:lpstr>Est_iniCap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delphin2065 chung</dc:creator>
  <cp:lastModifiedBy>delphin2065 chung</cp:lastModifiedBy>
  <dcterms:created xsi:type="dcterms:W3CDTF">2025-02-22T06:34:18Z</dcterms:created>
  <dcterms:modified xsi:type="dcterms:W3CDTF">2025-03-08T18:11:44Z</dcterms:modified>
</cp:coreProperties>
</file>