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DF\Data Analyst\Tableau de Commerciaux\"/>
    </mc:Choice>
  </mc:AlternateContent>
  <xr:revisionPtr revIDLastSave="0" documentId="13_ncr:1_{456A812D-9FD0-4EF9-9012-4CB4184AE9A9}" xr6:coauthVersionLast="47" xr6:coauthVersionMax="47" xr10:uidLastSave="{00000000-0000-0000-0000-000000000000}"/>
  <bookViews>
    <workbookView xWindow="2820" yWindow="432" windowWidth="19788" windowHeight="11424" activeTab="1" xr2:uid="{676CC063-DE72-4423-A838-5A6BF6E24B31}"/>
  </bookViews>
  <sheets>
    <sheet name="Tableau" sheetId="1" r:id="rId1"/>
    <sheet name="Graphique" sheetId="2" r:id="rId2"/>
  </sheets>
  <definedNames>
    <definedName name="Segment_Commercial">#N/A</definedName>
    <definedName name="Segment_Pays">#N/A</definedName>
  </definedNames>
  <calcPr calcId="191029"/>
  <pivotCaches>
    <pivotCache cacheId="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<sst xmlns="http://schemas.openxmlformats.org/spreadsheetml/2006/main" count="52" uniqueCount="21">
  <si>
    <t>Tableaux  Croisés Dynamiques Commerciaux</t>
  </si>
  <si>
    <t>Commercial</t>
  </si>
  <si>
    <t>Pays</t>
  </si>
  <si>
    <t>Nombres de ventes</t>
  </si>
  <si>
    <t>CA</t>
  </si>
  <si>
    <t>Commission</t>
  </si>
  <si>
    <t>François</t>
  </si>
  <si>
    <t>Emily</t>
  </si>
  <si>
    <t>Bernard</t>
  </si>
  <si>
    <t>Régis</t>
  </si>
  <si>
    <t>Nadège</t>
  </si>
  <si>
    <t>Lou</t>
  </si>
  <si>
    <t>Charles</t>
  </si>
  <si>
    <t>France</t>
  </si>
  <si>
    <t>Belgique</t>
  </si>
  <si>
    <t>Japon</t>
  </si>
  <si>
    <t>Pays-Bas</t>
  </si>
  <si>
    <t>Allemagne</t>
  </si>
  <si>
    <t>Étiquettes de lignes</t>
  </si>
  <si>
    <t>Total général</t>
  </si>
  <si>
    <t>Somme de Nombres de 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</si>
</sst>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Commerciaux.xlsx]Graphique!Tableau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Graphique!$B$3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Graphique!$A$4:$A$9</c:f>
              <c:strCache>
                <c:ptCount val="5"/>
                <c:pt idx="0">
                  <c:v>Bernard</c:v>
                </c:pt>
                <c:pt idx="1">
                  <c:v>Emily</c:v>
                </c:pt>
                <c:pt idx="2">
                  <c:v>Lou</c:v>
                </c:pt>
                <c:pt idx="3">
                  <c:v>Nadège</c:v>
                </c:pt>
                <c:pt idx="4">
                  <c:v>Régis</c:v>
                </c:pt>
              </c:strCache>
            </c:strRef>
          </c:cat>
          <c:val>
            <c:numRef>
              <c:f>Graphique!$B$4:$B$9</c:f>
              <c:numCache>
                <c:formatCode>General</c:formatCode>
                <c:ptCount val="5"/>
                <c:pt idx="0">
                  <c:v>120</c:v>
                </c:pt>
                <c:pt idx="1">
                  <c:v>8100</c:v>
                </c:pt>
                <c:pt idx="2">
                  <c:v>500</c:v>
                </c:pt>
                <c:pt idx="3">
                  <c:v>2800</c:v>
                </c:pt>
                <c:pt idx="4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D-4E7E-8357-769102D8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2</xdr:row>
      <xdr:rowOff>60960</xdr:rowOff>
    </xdr:from>
    <xdr:to>
      <xdr:col>8</xdr:col>
      <xdr:colOff>190500</xdr:colOff>
      <xdr:row>18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42A49C-6F5D-DB62-8E9C-724CF11F6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853440</xdr:colOff>
      <xdr:row>11</xdr:row>
      <xdr:rowOff>137160</xdr:rowOff>
    </xdr:from>
    <xdr:to>
      <xdr:col>1</xdr:col>
      <xdr:colOff>1341120</xdr:colOff>
      <xdr:row>25</xdr:row>
      <xdr:rowOff>43815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mmercial">
              <a:extLst>
                <a:ext uri="{FF2B5EF4-FFF2-40B4-BE49-F238E27FC236}">
                  <a16:creationId xmlns:a16="http://schemas.microsoft.com/office/drawing/2014/main" id="{33F5A798-FE9B-AD7F-0887-0CEBAA6A1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" y="21488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167640</xdr:colOff>
      <xdr:row>2</xdr:row>
      <xdr:rowOff>22860</xdr:rowOff>
    </xdr:from>
    <xdr:to>
      <xdr:col>10</xdr:col>
      <xdr:colOff>411480</xdr:colOff>
      <xdr:row>15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ays">
              <a:extLst>
                <a:ext uri="{FF2B5EF4-FFF2-40B4-BE49-F238E27FC236}">
                  <a16:creationId xmlns:a16="http://schemas.microsoft.com/office/drawing/2014/main" id="{3856E36C-143C-9F5A-1D12-EFA65AB68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3886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ph" refreshedDate="45343.495084606482" createdVersion="8" refreshedVersion="8" minRefreshableVersion="3" recordCount="18" xr:uid="{AECE2C26-543E-4EA5-818E-00CB8C045F41}">
  <cacheSource type="worksheet">
    <worksheetSource name="Tableau1"/>
  </cacheSource>
  <cacheFields count="5">
    <cacheField name="Commercial" numFmtId="0">
      <sharedItems count="7">
        <s v="François"/>
        <s v="Emily"/>
        <s v="Bernard"/>
        <s v="Régis"/>
        <s v="Nadège"/>
        <s v="Lou"/>
        <s v="Charles"/>
      </sharedItems>
    </cacheField>
    <cacheField name="Pays" numFmtId="0">
      <sharedItems count="5">
        <s v="France"/>
        <s v="Belgique"/>
        <s v="Japon"/>
        <s v="Pays-Bas"/>
        <s v="Allemagne"/>
      </sharedItems>
    </cacheField>
    <cacheField name="Nombres de ventes" numFmtId="0">
      <sharedItems containsSemiMixedTypes="0" containsString="0" containsNumber="1" containsInteger="1" minValue="120" maxValue="12000"/>
    </cacheField>
    <cacheField name="CA" numFmtId="0">
      <sharedItems containsSemiMixedTypes="0" containsString="0" containsNumber="1" containsInteger="1" minValue="20000" maxValue="922900"/>
    </cacheField>
    <cacheField name="Commission" numFmtId="0">
      <sharedItems containsSemiMixedTypes="0" containsString="0" containsNumber="1" containsInteger="1" minValue="10000" maxValue="819500"/>
    </cacheField>
  </cacheFields>
  <extLst>
    <ext xmlns:x14="http://schemas.microsoft.com/office/spreadsheetml/2009/9/main" uri="{725AE2AE-9491-48be-B2B4-4EB974FC3084}">
      <x14:pivotCacheDefinition pivotCacheId="182167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300"/>
    <n v="117300"/>
    <n v="55100"/>
  </r>
  <r>
    <x v="1"/>
    <x v="0"/>
    <n v="6000"/>
    <n v="500000"/>
    <n v="315200"/>
  </r>
  <r>
    <x v="2"/>
    <x v="0"/>
    <n v="8300"/>
    <n v="688700"/>
    <n v="819500"/>
  </r>
  <r>
    <x v="3"/>
    <x v="0"/>
    <n v="3000"/>
    <n v="262000"/>
    <n v="243600"/>
  </r>
  <r>
    <x v="4"/>
    <x v="1"/>
    <n v="2800"/>
    <n v="153900"/>
    <n v="160000"/>
  </r>
  <r>
    <x v="1"/>
    <x v="1"/>
    <n v="8100"/>
    <n v="513600"/>
    <n v="215700"/>
  </r>
  <r>
    <x v="2"/>
    <x v="1"/>
    <n v="120"/>
    <n v="87800"/>
    <n v="86000"/>
  </r>
  <r>
    <x v="3"/>
    <x v="1"/>
    <n v="6200"/>
    <n v="503600"/>
    <n v="337400"/>
  </r>
  <r>
    <x v="5"/>
    <x v="1"/>
    <n v="500"/>
    <n v="20000"/>
    <n v="10000"/>
  </r>
  <r>
    <x v="1"/>
    <x v="2"/>
    <n v="12000"/>
    <n v="830000"/>
    <n v="600000"/>
  </r>
  <r>
    <x v="0"/>
    <x v="3"/>
    <n v="9300"/>
    <n v="922900"/>
    <n v="793700"/>
  </r>
  <r>
    <x v="4"/>
    <x v="3"/>
    <n v="8900"/>
    <n v="295300"/>
    <n v="183100"/>
  </r>
  <r>
    <x v="1"/>
    <x v="3"/>
    <n v="5100"/>
    <n v="239800"/>
    <n v="299800"/>
  </r>
  <r>
    <x v="2"/>
    <x v="3"/>
    <n v="1600"/>
    <n v="78100"/>
    <n v="95300"/>
  </r>
  <r>
    <x v="6"/>
    <x v="4"/>
    <n v="4400"/>
    <n v="404300"/>
    <n v="477000"/>
  </r>
  <r>
    <x v="4"/>
    <x v="4"/>
    <n v="700"/>
    <n v="32300"/>
    <n v="34900"/>
  </r>
  <r>
    <x v="1"/>
    <x v="4"/>
    <n v="4000"/>
    <n v="403600"/>
    <n v="330900"/>
  </r>
  <r>
    <x v="2"/>
    <x v="4"/>
    <n v="500"/>
    <n v="36700"/>
    <n v="14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C8F2F-E4E9-4BAD-A57A-6FAA5ADE8DAB}" name="Tableau croisé dynamique1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5">
    <pivotField axis="axisRow" showAll="0">
      <items count="8">
        <item x="2"/>
        <item x="6"/>
        <item x="1"/>
        <item x="0"/>
        <item x="5"/>
        <item x="4"/>
        <item x="3"/>
        <item t="default"/>
      </items>
    </pivotField>
    <pivotField axis="axisPage" multipleItemSelectionAllowed="1" showAll="0">
      <items count="6">
        <item h="1" x="4"/>
        <item x="1"/>
        <item h="1" x="0"/>
        <item h="1" x="2"/>
        <item h="1" x="3"/>
        <item t="default"/>
      </items>
    </pivotField>
    <pivotField dataField="1" showAll="0"/>
    <pivotField showAll="0"/>
    <pivotField showAll="0"/>
  </pivotFields>
  <rowFields count="1">
    <field x="0"/>
  </rowFields>
  <rowItems count="6">
    <i>
      <x/>
    </i>
    <i>
      <x v="2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Somme de Nombres de vente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mmercial" xr10:uid="{BD13CBAC-48BF-4E78-9964-3C3EDF857979}" sourceName="Commercial">
  <pivotTables>
    <pivotTable tabId="2" name="Tableau croisé dynamique1"/>
  </pivotTables>
  <data>
    <tabular pivotCacheId="182167737">
      <items count="7">
        <i x="2" s="1"/>
        <i x="1" s="1"/>
        <i x="5" s="1"/>
        <i x="4" s="1"/>
        <i x="3" s="1"/>
        <i x="6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ays" xr10:uid="{ECDDEB11-19F9-4355-8309-71B17C5C574B}" sourceName="Pays">
  <pivotTables>
    <pivotTable tabId="2" name="Tableau croisé dynamique1"/>
  </pivotTables>
  <data>
    <tabular pivotCacheId="182167737">
      <items count="5">
        <i x="4"/>
        <i x="1" s="1"/>
        <i x="0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" xr10:uid="{0E6DFDB5-040E-4E56-A55F-F3D67C19DA42}" cache="Segment_Commercial" caption="Commercial" rowHeight="234950"/>
  <slicer name="Pays" xr10:uid="{62B0C7FB-E727-43D7-AF7B-7F9134B43BE2}" cache="Segment_Pays" caption="Pay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A5C37-B72C-4BD8-A3ED-7599988CA853}" name="Tableau1" displayName="Tableau1" ref="A6:E24" totalsRowShown="0" headerRowDxfId="0">
  <autoFilter ref="A6:E24" xr:uid="{D58A5C37-B72C-4BD8-A3ED-7599988CA853}"/>
  <tableColumns count="5">
    <tableColumn id="1" xr3:uid="{C69D080C-A7A9-4277-AB1E-A730A94917D7}" name="Commercial"/>
    <tableColumn id="2" xr3:uid="{10B60457-685D-4F83-8ADD-198267E25398}" name="Pays"/>
    <tableColumn id="3" xr3:uid="{519C0208-9511-493C-9605-9876D6BEFE1E}" name="Nombres de ventes"/>
    <tableColumn id="4" xr3:uid="{7F045423-765C-46A5-8620-D2C98E6A1B14}" name="CA"/>
    <tableColumn id="5" xr3:uid="{D83F7261-BFE4-40C6-B16D-6C419FAEE244}" name="Commi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01F0-0C01-47D3-85D6-BE3D7735CB12}">
  <dimension ref="A3:H24"/>
  <sheetViews>
    <sheetView topLeftCell="A4" workbookViewId="0">
      <selection activeCell="G15" sqref="G15"/>
    </sheetView>
  </sheetViews>
  <sheetFormatPr baseColWidth="10" defaultRowHeight="14.4" x14ac:dyDescent="0.3"/>
  <cols>
    <col min="1" max="1" width="13.88671875" customWidth="1"/>
    <col min="3" max="3" width="20.88671875" customWidth="1"/>
    <col min="5" max="5" width="16.88671875" customWidth="1"/>
  </cols>
  <sheetData>
    <row r="3" spans="1:8" ht="33.6" x14ac:dyDescent="0.65">
      <c r="A3" s="1" t="s">
        <v>0</v>
      </c>
      <c r="B3" s="1"/>
      <c r="C3" s="1"/>
      <c r="D3" s="1"/>
      <c r="E3" s="1"/>
      <c r="F3" s="1"/>
      <c r="G3" s="1"/>
      <c r="H3" s="1"/>
    </row>
    <row r="6" spans="1:8" ht="15.6" x14ac:dyDescent="0.3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</row>
    <row r="7" spans="1:8" x14ac:dyDescent="0.3">
      <c r="A7" t="s">
        <v>6</v>
      </c>
      <c r="B7" t="s">
        <v>13</v>
      </c>
      <c r="C7">
        <v>1300</v>
      </c>
      <c r="D7">
        <v>117300</v>
      </c>
      <c r="E7">
        <v>55100</v>
      </c>
    </row>
    <row r="8" spans="1:8" x14ac:dyDescent="0.3">
      <c r="A8" t="s">
        <v>7</v>
      </c>
      <c r="B8" t="s">
        <v>13</v>
      </c>
      <c r="C8">
        <v>6000</v>
      </c>
      <c r="D8">
        <v>500000</v>
      </c>
      <c r="E8">
        <v>315200</v>
      </c>
    </row>
    <row r="9" spans="1:8" x14ac:dyDescent="0.3">
      <c r="A9" t="s">
        <v>8</v>
      </c>
      <c r="B9" t="s">
        <v>13</v>
      </c>
      <c r="C9">
        <v>8300</v>
      </c>
      <c r="D9">
        <v>688700</v>
      </c>
      <c r="E9">
        <v>819500</v>
      </c>
    </row>
    <row r="10" spans="1:8" x14ac:dyDescent="0.3">
      <c r="A10" t="s">
        <v>9</v>
      </c>
      <c r="B10" t="s">
        <v>13</v>
      </c>
      <c r="C10">
        <v>3000</v>
      </c>
      <c r="D10">
        <v>262000</v>
      </c>
      <c r="E10">
        <v>243600</v>
      </c>
    </row>
    <row r="11" spans="1:8" x14ac:dyDescent="0.3">
      <c r="A11" t="s">
        <v>10</v>
      </c>
      <c r="B11" t="s">
        <v>14</v>
      </c>
      <c r="C11">
        <v>2800</v>
      </c>
      <c r="D11">
        <v>153900</v>
      </c>
      <c r="E11">
        <v>160000</v>
      </c>
    </row>
    <row r="12" spans="1:8" x14ac:dyDescent="0.3">
      <c r="A12" t="s">
        <v>7</v>
      </c>
      <c r="B12" t="s">
        <v>14</v>
      </c>
      <c r="C12">
        <v>8100</v>
      </c>
      <c r="D12">
        <v>513600</v>
      </c>
      <c r="E12">
        <v>215700</v>
      </c>
    </row>
    <row r="13" spans="1:8" x14ac:dyDescent="0.3">
      <c r="A13" t="s">
        <v>8</v>
      </c>
      <c r="B13" t="s">
        <v>14</v>
      </c>
      <c r="C13">
        <v>120</v>
      </c>
      <c r="D13">
        <v>87800</v>
      </c>
      <c r="E13">
        <v>86000</v>
      </c>
    </row>
    <row r="14" spans="1:8" x14ac:dyDescent="0.3">
      <c r="A14" t="s">
        <v>9</v>
      </c>
      <c r="B14" t="s">
        <v>14</v>
      </c>
      <c r="C14">
        <v>6200</v>
      </c>
      <c r="D14">
        <v>503600</v>
      </c>
      <c r="E14">
        <v>337400</v>
      </c>
    </row>
    <row r="15" spans="1:8" x14ac:dyDescent="0.3">
      <c r="A15" t="s">
        <v>11</v>
      </c>
      <c r="B15" t="s">
        <v>14</v>
      </c>
      <c r="C15">
        <v>500</v>
      </c>
      <c r="D15">
        <v>20000</v>
      </c>
      <c r="E15">
        <v>10000</v>
      </c>
    </row>
    <row r="16" spans="1:8" x14ac:dyDescent="0.3">
      <c r="A16" t="s">
        <v>7</v>
      </c>
      <c r="B16" t="s">
        <v>15</v>
      </c>
      <c r="C16">
        <v>12000</v>
      </c>
      <c r="D16">
        <v>830000</v>
      </c>
      <c r="E16">
        <v>600000</v>
      </c>
    </row>
    <row r="17" spans="1:5" x14ac:dyDescent="0.3">
      <c r="A17" t="s">
        <v>6</v>
      </c>
      <c r="B17" t="s">
        <v>16</v>
      </c>
      <c r="C17">
        <v>9300</v>
      </c>
      <c r="D17">
        <v>922900</v>
      </c>
      <c r="E17">
        <v>793700</v>
      </c>
    </row>
    <row r="18" spans="1:5" x14ac:dyDescent="0.3">
      <c r="A18" t="s">
        <v>10</v>
      </c>
      <c r="B18" t="s">
        <v>16</v>
      </c>
      <c r="C18">
        <v>8900</v>
      </c>
      <c r="D18">
        <v>295300</v>
      </c>
      <c r="E18">
        <v>183100</v>
      </c>
    </row>
    <row r="19" spans="1:5" x14ac:dyDescent="0.3">
      <c r="A19" t="s">
        <v>7</v>
      </c>
      <c r="B19" t="s">
        <v>16</v>
      </c>
      <c r="C19">
        <v>5100</v>
      </c>
      <c r="D19">
        <v>239800</v>
      </c>
      <c r="E19">
        <v>299800</v>
      </c>
    </row>
    <row r="20" spans="1:5" x14ac:dyDescent="0.3">
      <c r="A20" t="s">
        <v>8</v>
      </c>
      <c r="B20" t="s">
        <v>16</v>
      </c>
      <c r="C20">
        <v>1600</v>
      </c>
      <c r="D20">
        <v>78100</v>
      </c>
      <c r="E20">
        <v>95300</v>
      </c>
    </row>
    <row r="21" spans="1:5" x14ac:dyDescent="0.3">
      <c r="A21" t="s">
        <v>12</v>
      </c>
      <c r="B21" t="s">
        <v>17</v>
      </c>
      <c r="C21">
        <v>4400</v>
      </c>
      <c r="D21">
        <v>404300</v>
      </c>
      <c r="E21">
        <v>477000</v>
      </c>
    </row>
    <row r="22" spans="1:5" x14ac:dyDescent="0.3">
      <c r="A22" t="s">
        <v>10</v>
      </c>
      <c r="B22" t="s">
        <v>17</v>
      </c>
      <c r="C22">
        <v>700</v>
      </c>
      <c r="D22">
        <v>32300</v>
      </c>
      <c r="E22">
        <v>34900</v>
      </c>
    </row>
    <row r="23" spans="1:5" x14ac:dyDescent="0.3">
      <c r="A23" t="s">
        <v>7</v>
      </c>
      <c r="B23" t="s">
        <v>17</v>
      </c>
      <c r="C23">
        <v>4000</v>
      </c>
      <c r="D23">
        <v>403600</v>
      </c>
      <c r="E23">
        <v>330900</v>
      </c>
    </row>
    <row r="24" spans="1:5" x14ac:dyDescent="0.3">
      <c r="A24" t="s">
        <v>8</v>
      </c>
      <c r="B24" t="s">
        <v>17</v>
      </c>
      <c r="C24">
        <v>500</v>
      </c>
      <c r="D24">
        <v>36700</v>
      </c>
      <c r="E24">
        <v>14300</v>
      </c>
    </row>
  </sheetData>
  <mergeCells count="1">
    <mergeCell ref="A3:H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B438-F416-425A-A0B0-3F1AC295D93F}">
  <dimension ref="A1:B9"/>
  <sheetViews>
    <sheetView tabSelected="1" workbookViewId="0">
      <selection activeCell="L16" sqref="L16"/>
    </sheetView>
  </sheetViews>
  <sheetFormatPr baseColWidth="10" defaultRowHeight="14.4" x14ac:dyDescent="0.3"/>
  <cols>
    <col min="1" max="1" width="19.5546875" bestFit="1" customWidth="1"/>
    <col min="2" max="2" width="27" bestFit="1" customWidth="1"/>
  </cols>
  <sheetData>
    <row r="1" spans="1:2" x14ac:dyDescent="0.3">
      <c r="A1" s="3" t="s">
        <v>2</v>
      </c>
      <c r="B1" t="s">
        <v>14</v>
      </c>
    </row>
    <row r="3" spans="1:2" x14ac:dyDescent="0.3">
      <c r="A3" s="3" t="s">
        <v>18</v>
      </c>
      <c r="B3" t="s">
        <v>20</v>
      </c>
    </row>
    <row r="4" spans="1:2" x14ac:dyDescent="0.3">
      <c r="A4" s="4" t="s">
        <v>8</v>
      </c>
      <c r="B4" s="5">
        <v>120</v>
      </c>
    </row>
    <row r="5" spans="1:2" x14ac:dyDescent="0.3">
      <c r="A5" s="4" t="s">
        <v>7</v>
      </c>
      <c r="B5" s="5">
        <v>8100</v>
      </c>
    </row>
    <row r="6" spans="1:2" x14ac:dyDescent="0.3">
      <c r="A6" s="4" t="s">
        <v>11</v>
      </c>
      <c r="B6" s="5">
        <v>500</v>
      </c>
    </row>
    <row r="7" spans="1:2" x14ac:dyDescent="0.3">
      <c r="A7" s="4" t="s">
        <v>10</v>
      </c>
      <c r="B7" s="5">
        <v>2800</v>
      </c>
    </row>
    <row r="8" spans="1:2" x14ac:dyDescent="0.3">
      <c r="A8" s="4" t="s">
        <v>9</v>
      </c>
      <c r="B8" s="5">
        <v>6200</v>
      </c>
    </row>
    <row r="9" spans="1:2" x14ac:dyDescent="0.3">
      <c r="A9" s="4" t="s">
        <v>19</v>
      </c>
      <c r="B9" s="5">
        <v>17720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</vt:lpstr>
      <vt:lpstr>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delphine rodriguez</dc:creator>
  <cp:lastModifiedBy>delphine rodriguez</cp:lastModifiedBy>
  <dcterms:created xsi:type="dcterms:W3CDTF">2024-02-21T07:08:52Z</dcterms:created>
  <dcterms:modified xsi:type="dcterms:W3CDTF">2024-02-21T20:25:26Z</dcterms:modified>
</cp:coreProperties>
</file>