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spaces\TutorialsCreation\"/>
    </mc:Choice>
  </mc:AlternateContent>
  <xr:revisionPtr revIDLastSave="0" documentId="13_ncr:1_{C2767070-455A-4979-AB36-8F4969B37E28}" xr6:coauthVersionLast="46" xr6:coauthVersionMax="46" xr10:uidLastSave="{00000000-0000-0000-0000-000000000000}"/>
  <bookViews>
    <workbookView xWindow="-110" yWindow="-110" windowWidth="19420" windowHeight="10420" xr2:uid="{B490C3D7-263E-4671-B68D-0789957CD249}"/>
  </bookViews>
  <sheets>
    <sheet name="TicTacTo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5" i="1" l="1"/>
  <c r="I13" i="1" s="1"/>
  <c r="G16" i="1"/>
</calcChain>
</file>

<file path=xl/sharedStrings.xml><?xml version="1.0" encoding="utf-8"?>
<sst xmlns="http://schemas.openxmlformats.org/spreadsheetml/2006/main" count="9" uniqueCount="8">
  <si>
    <t>X</t>
  </si>
  <si>
    <t>O</t>
  </si>
  <si>
    <t>Tic Tac Toe</t>
  </si>
  <si>
    <t>Total Games</t>
  </si>
  <si>
    <t>Draws</t>
  </si>
  <si>
    <t>Enter Name</t>
  </si>
  <si>
    <t>Winner</t>
  </si>
  <si>
    <t>Next 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</si>
</sst>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36"/>
      <color theme="1"/>
      <name val="Arial"/>
      <family val="2"/>
    </font>
    <font>
      <b/>
      <sz val="36"/>
      <color theme="1"/>
      <name val="Calibri"/>
      <family val="2"/>
      <scheme val="minor"/>
    </font>
    <font>
      <sz val="5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4"/>
      <color theme="1"/>
      <name val="Georgia"/>
      <family val="1"/>
    </font>
    <font>
      <sz val="20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6" tint="0.59999389629810485"/>
      </left>
      <right style="thin">
        <color theme="6" tint="0.59999389629810485"/>
      </right>
      <top style="thin">
        <color theme="6" tint="0.59999389629810485"/>
      </top>
      <bottom style="thin">
        <color theme="6" tint="0.59999389629810485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0" xfId="0" applyBorder="1"/>
    <xf numFmtId="0" fontId="1" fillId="2" borderId="0" xfId="0" applyFont="1" applyFill="1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1" fillId="0" borderId="13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</xf>
    <xf numFmtId="0" fontId="5" fillId="0" borderId="3" xfId="0" applyFont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0" fontId="0" fillId="0" borderId="5" xfId="0" applyBorder="1" applyAlignment="1" applyProtection="1">
      <alignment vertical="center"/>
    </xf>
    <xf numFmtId="0" fontId="0" fillId="0" borderId="6" xfId="0" applyBorder="1" applyAlignment="1" applyProtection="1">
      <alignment vertical="center"/>
    </xf>
    <xf numFmtId="0" fontId="0" fillId="0" borderId="16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0" fontId="0" fillId="0" borderId="14" xfId="0" applyBorder="1" applyAlignment="1" applyProtection="1">
      <alignment vertical="center"/>
    </xf>
    <xf numFmtId="0" fontId="0" fillId="0" borderId="15" xfId="0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10" xfId="0" applyBorder="1" applyProtection="1"/>
    <xf numFmtId="0" fontId="0" fillId="0" borderId="11" xfId="0" applyBorder="1" applyProtection="1"/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4" borderId="1" xfId="0" applyFont="1" applyFill="1" applyBorder="1" applyAlignment="1" applyProtection="1">
      <alignment horizontal="center" wrapText="1"/>
      <protection locked="0"/>
    </xf>
    <xf numFmtId="0" fontId="4" fillId="4" borderId="2" xfId="0" applyFont="1" applyFill="1" applyBorder="1" applyAlignment="1" applyProtection="1">
      <alignment horizontal="center" wrapText="1"/>
      <protection locked="0"/>
    </xf>
    <xf numFmtId="0" fontId="6" fillId="0" borderId="0" xfId="0" applyFont="1" applyBorder="1" applyAlignment="1" applyProtection="1">
      <alignment horizontal="center" vertical="center"/>
    </xf>
  </cellXfs>
  <cellStyles count="1">
    <cellStyle name="Normal" xfId="0" builtinId="0"/>
  </cellStyles>
  <dxfs count="21">
    <dxf>
      <fill>
        <patternFill>
          <bgColor theme="8" tint="0.79998168889431442"/>
        </patternFill>
      </fill>
      <border>
        <left style="thin">
          <color rgb="FF00B0F0"/>
        </left>
        <right style="thin">
          <color rgb="FF00B0F0"/>
        </right>
        <top style="thin">
          <color rgb="FF00B0F0"/>
        </top>
        <bottom style="thin">
          <color rgb="FF00B0F0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b/>
        <i/>
        <strike val="0"/>
        <u val="double"/>
        <color rgb="FF7030A0"/>
      </font>
      <fill>
        <gradientFill degree="90">
          <stop position="0">
            <color theme="0" tint="-0.49803155613879818"/>
          </stop>
          <stop position="0.5">
            <color theme="0"/>
          </stop>
          <stop position="1">
            <color theme="0" tint="-0.49803155613879818"/>
          </stop>
        </gradientFill>
      </fill>
      <border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  <vertical/>
        <horizontal/>
      </border>
    </dxf>
    <dxf>
      <font>
        <b/>
        <i val="0"/>
        <u val="double"/>
        <color theme="5"/>
      </font>
      <fill>
        <gradientFill degree="90">
          <stop position="0">
            <color theme="9"/>
          </stop>
          <stop position="0.5">
            <color theme="0"/>
          </stop>
          <stop position="1">
            <color theme="9"/>
          </stop>
        </gradientFill>
      </fill>
      <border>
        <left style="dashDot">
          <color rgb="FFFFFF00"/>
        </left>
        <right style="dashDot">
          <color rgb="FFFFFF00"/>
        </right>
        <top style="dashDot">
          <color rgb="FFFFFF00"/>
        </top>
        <bottom style="dashDot">
          <color rgb="FFFFFF00"/>
        </bottom>
        <vertical/>
        <horizontal/>
      </border>
    </dxf>
    <dxf>
      <font>
        <b/>
        <i val="0"/>
        <u val="double"/>
        <color theme="5"/>
      </font>
      <fill>
        <gradientFill degree="90">
          <stop position="0">
            <color theme="8"/>
          </stop>
          <stop position="0.5">
            <color theme="0"/>
          </stop>
          <stop position="1">
            <color theme="8"/>
          </stop>
        </gradientFill>
      </fill>
      <border>
        <left style="dashDot">
          <color rgb="FFFFFF00"/>
        </left>
        <right style="dashDot">
          <color rgb="FFFFFF00"/>
        </right>
        <top style="dashDot">
          <color rgb="FFFFFF00"/>
        </top>
        <bottom style="dashDot">
          <color rgb="FFFFFF00"/>
        </bottom>
        <vertical/>
        <horizontal/>
      </border>
    </dxf>
    <dxf>
      <font>
        <b/>
        <i val="0"/>
        <u val="double"/>
        <color theme="5" tint="-0.499984740745262"/>
      </font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double"/>
        <color theme="5" tint="-0.499984740745262"/>
      </font>
      <border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top style="thin">
          <color theme="9" tint="-0.24994659260841701"/>
        </top>
        <bottom style="thin">
          <color theme="9" tint="-0.24994659260841701"/>
        </bottom>
      </border>
    </dxf>
    <dxf>
      <fill>
        <patternFill>
          <bgColor theme="8" tint="0.59996337778862885"/>
        </patternFill>
      </fill>
      <border>
        <left style="thin">
          <color theme="8" tint="-0.24994659260841701"/>
        </left>
        <right style="thin">
          <color theme="8" tint="-0.24994659260841701"/>
        </right>
        <top style="thin">
          <color theme="8" tint="-0.24994659260841701"/>
        </top>
        <bottom style="thin">
          <color theme="8" tint="-0.24994659260841701"/>
        </bottom>
      </border>
    </dxf>
    <dxf>
      <font>
        <b/>
        <i val="0"/>
        <color rgb="FF00B050"/>
      </font>
      <fill>
        <gradientFill degree="90">
          <stop position="0">
            <color theme="9" tint="0.59999389629810485"/>
          </stop>
          <stop position="0.5">
            <color theme="1"/>
          </stop>
          <stop position="1">
            <color theme="9" tint="0.59999389629810485"/>
          </stop>
        </gradientFill>
      </fill>
    </dxf>
    <dxf>
      <font>
        <b/>
        <i val="0"/>
        <color rgb="FF00B050"/>
      </font>
      <fill>
        <gradientFill degree="90">
          <stop position="0">
            <color theme="9" tint="0.59999389629810485"/>
          </stop>
          <stop position="0.5">
            <color theme="1"/>
          </stop>
          <stop position="1">
            <color theme="9" tint="0.59999389629810485"/>
          </stop>
        </gradientFill>
      </fill>
    </dxf>
    <dxf>
      <font>
        <b/>
        <i val="0"/>
        <color rgb="FF00B050"/>
      </font>
      <fill>
        <gradientFill degree="90">
          <stop position="0">
            <color theme="9" tint="0.59999389629810485"/>
          </stop>
          <stop position="0.5">
            <color theme="1"/>
          </stop>
          <stop position="1">
            <color theme="9" tint="0.59999389629810485"/>
          </stop>
        </gradientFill>
      </fill>
    </dxf>
    <dxf>
      <font>
        <b/>
        <i val="0"/>
        <color rgb="FF00B0F0"/>
      </font>
      <fill>
        <gradientFill degree="90">
          <stop position="0">
            <color theme="8" tint="0.59999389629810485"/>
          </stop>
          <stop position="0.5">
            <color theme="1"/>
          </stop>
          <stop position="1">
            <color theme="8" tint="0.59999389629810485"/>
          </stop>
        </gradientFill>
      </fill>
    </dxf>
    <dxf>
      <font>
        <b/>
        <i val="0"/>
        <color rgb="FF00B0F0"/>
      </font>
      <fill>
        <gradientFill degree="90">
          <stop position="0">
            <color theme="8" tint="0.59999389629810485"/>
          </stop>
          <stop position="0.5">
            <color theme="1"/>
          </stop>
          <stop position="1">
            <color theme="8" tint="0.59999389629810485"/>
          </stop>
        </gradientFill>
      </fill>
    </dxf>
    <dxf>
      <font>
        <color rgb="FF00B0F0"/>
      </font>
      <fill>
        <gradientFill degree="90">
          <stop position="0">
            <color theme="8" tint="0.59999389629810485"/>
          </stop>
          <stop position="0.5">
            <color theme="1"/>
          </stop>
          <stop position="1">
            <color theme="8" tint="0.59999389629810485"/>
          </stop>
        </gradientFill>
      </fill>
    </dxf>
    <dxf>
      <font>
        <b/>
        <i val="0"/>
        <color rgb="FF00B050"/>
      </font>
      <fill>
        <gradientFill>
          <stop position="0">
            <color theme="9" tint="0.59999389629810485"/>
          </stop>
          <stop position="0.5">
            <color theme="1"/>
          </stop>
          <stop position="1">
            <color theme="9" tint="0.59999389629810485"/>
          </stop>
        </gradientFill>
      </fill>
    </dxf>
    <dxf>
      <font>
        <color rgb="FF00B0F0"/>
      </font>
      <fill>
        <gradientFill>
          <stop position="0">
            <color theme="8" tint="0.59999389629810485"/>
          </stop>
          <stop position="0.5">
            <color theme="1"/>
          </stop>
          <stop position="1">
            <color theme="8" tint="0.59999389629810485"/>
          </stop>
        </gradientFill>
      </fill>
    </dxf>
    <dxf>
      <font>
        <b/>
        <i val="0"/>
        <color rgb="FF00B050"/>
      </font>
      <fill>
        <gradientFill degree="135">
          <stop position="0">
            <color theme="9" tint="0.59999389629810485"/>
          </stop>
          <stop position="0.5">
            <color theme="1"/>
          </stop>
          <stop position="1">
            <color theme="9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F0"/>
      </font>
      <fill>
        <gradientFill degree="135">
          <stop position="0">
            <color theme="8" tint="0.59999389629810485"/>
          </stop>
          <stop position="0.5">
            <color theme="1"/>
          </stop>
          <stop position="1">
            <color theme="8" tint="0.59999389629810485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rgb="FF00B050"/>
      </font>
      <fill>
        <gradientFill degree="45">
          <stop position="0">
            <color theme="9" tint="0.59999389629810485"/>
          </stop>
          <stop position="0.5">
            <color theme="1"/>
          </stop>
          <stop position="1">
            <color theme="9" tint="0.59999389629810485"/>
          </stop>
        </gradient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font>
        <color rgb="FF00B0F0"/>
      </font>
      <fill>
        <gradientFill degree="45">
          <stop position="0">
            <color theme="8" tint="0.59999389629810485"/>
          </stop>
          <stop position="0.5">
            <color theme="1"/>
          </stop>
          <stop position="1">
            <color theme="8" tint="0.59999389629810485"/>
          </stop>
        </gradient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47624</xdr:colOff>
      <xdr:row>7</xdr:row>
      <xdr:rowOff>127000</xdr:rowOff>
    </xdr:from>
    <xdr:to>
      <xdr:col>15</xdr:col>
      <xdr:colOff>246061</xdr:colOff>
      <xdr:row>7</xdr:row>
      <xdr:rowOff>682626</xdr:rowOff>
    </xdr:to>
    <xdr:sp macro="[0]!StartThe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BB347BB-FEF3-4429-A10D-EB5922D3EEDE}"/>
            </a:ext>
          </a:extLst>
        </xdr:cNvPr>
        <xdr:cNvSpPr/>
      </xdr:nvSpPr>
      <xdr:spPr>
        <a:xfrm>
          <a:off x="7612062" y="1412875"/>
          <a:ext cx="1420812" cy="555626"/>
        </a:xfrm>
        <a:prstGeom prst="roundRect">
          <a:avLst>
            <a:gd name="adj" fmla="val 4381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2000" b="1"/>
            <a:t>START</a:t>
          </a:r>
        </a:p>
      </xdr:txBody>
    </xdr:sp>
    <xdr:clientData/>
  </xdr:twoCellAnchor>
  <xdr:twoCellAnchor>
    <xdr:from>
      <xdr:col>13</xdr:col>
      <xdr:colOff>350838</xdr:colOff>
      <xdr:row>13</xdr:row>
      <xdr:rowOff>1590</xdr:rowOff>
    </xdr:from>
    <xdr:to>
      <xdr:col>15</xdr:col>
      <xdr:colOff>549275</xdr:colOff>
      <xdr:row>15</xdr:row>
      <xdr:rowOff>184152</xdr:rowOff>
    </xdr:to>
    <xdr:sp macro="[0]!Reset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8E196BE-69DC-4DA7-9A1F-AC3A2B04EC8A}"/>
            </a:ext>
          </a:extLst>
        </xdr:cNvPr>
        <xdr:cNvSpPr/>
      </xdr:nvSpPr>
      <xdr:spPr>
        <a:xfrm>
          <a:off x="7915276" y="3962403"/>
          <a:ext cx="1420812" cy="555624"/>
        </a:xfrm>
        <a:prstGeom prst="roundRect">
          <a:avLst>
            <a:gd name="adj" fmla="val 4381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IE" sz="2000" b="1"/>
            <a:t>RESET</a:t>
          </a:r>
        </a:p>
      </xdr:txBody>
    </xdr:sp>
    <xdr:clientData/>
  </xdr:twoCellAnchor>
  <xdr:twoCellAnchor editAs="oneCell">
    <xdr:from>
      <xdr:col>9</xdr:col>
      <xdr:colOff>277811</xdr:colOff>
      <xdr:row>7</xdr:row>
      <xdr:rowOff>190499</xdr:rowOff>
    </xdr:from>
    <xdr:to>
      <xdr:col>10</xdr:col>
      <xdr:colOff>652462</xdr:colOff>
      <xdr:row>9</xdr:row>
      <xdr:rowOff>33337</xdr:rowOff>
    </xdr:to>
    <xdr:pic>
      <xdr:nvPicPr>
        <xdr:cNvPr id="5" name="Graphic 4" descr="Crown">
          <a:extLst>
            <a:ext uri="{FF2B5EF4-FFF2-40B4-BE49-F238E27FC236}">
              <a16:creationId xmlns:a16="http://schemas.microsoft.com/office/drawing/2014/main" id="{97FE5494-FDF5-4ACB-BC79-99F000E588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87999" y="1476374"/>
          <a:ext cx="708026" cy="70802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3E8C5-0820-4EE6-A934-6EE363287FF5}">
  <sheetPr codeName="Sheet1"/>
  <dimension ref="D1:Q18"/>
  <sheetViews>
    <sheetView showGridLines="0" tabSelected="1" topLeftCell="C1" zoomScale="70" zoomScaleNormal="70" workbookViewId="0">
      <selection activeCell="G12" sqref="G12"/>
    </sheetView>
  </sheetViews>
  <sheetFormatPr defaultColWidth="0" defaultRowHeight="14.5" zeroHeight="1" x14ac:dyDescent="0.35"/>
  <cols>
    <col min="1" max="2" width="8.7265625" hidden="1" customWidth="1"/>
    <col min="3" max="4" width="8.7265625" customWidth="1"/>
    <col min="5" max="5" width="12.6328125" customWidth="1"/>
    <col min="6" max="6" width="1.6328125" customWidth="1"/>
    <col min="7" max="7" width="12.6328125" customWidth="1"/>
    <col min="8" max="8" width="1.6328125" customWidth="1"/>
    <col min="9" max="9" width="12.6328125" customWidth="1"/>
    <col min="10" max="10" width="4.81640625" customWidth="1"/>
    <col min="11" max="11" width="10" customWidth="1"/>
    <col min="12" max="16" width="8.7265625" customWidth="1"/>
    <col min="17" max="17" width="2.26953125" customWidth="1"/>
    <col min="18" max="18" width="8.7265625" customWidth="1"/>
    <col min="19" max="16384" width="8.7265625" hidden="1"/>
  </cols>
  <sheetData>
    <row r="1" spans="4:17" x14ac:dyDescent="0.35"/>
    <row r="2" spans="4:17" ht="15" thickBot="1" x14ac:dyDescent="0.4"/>
    <row r="3" spans="4:17" x14ac:dyDescent="0.35">
      <c r="D3" s="25" t="s">
        <v>2</v>
      </c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3"/>
    </row>
    <row r="4" spans="4:17" x14ac:dyDescent="0.35">
      <c r="D4" s="27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4"/>
    </row>
    <row r="5" spans="4:17" x14ac:dyDescent="0.35">
      <c r="D5" s="27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4"/>
    </row>
    <row r="6" spans="4:17" x14ac:dyDescent="0.35">
      <c r="D6" s="5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4"/>
    </row>
    <row r="7" spans="4:17" x14ac:dyDescent="0.35">
      <c r="D7" s="5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4"/>
    </row>
    <row r="8" spans="4:17" ht="60" customHeight="1" x14ac:dyDescent="0.9">
      <c r="D8" s="5"/>
      <c r="E8" s="8"/>
      <c r="F8" s="2"/>
      <c r="G8" s="8"/>
      <c r="H8" s="2"/>
      <c r="I8" s="8"/>
      <c r="J8" s="1"/>
      <c r="K8" s="1"/>
      <c r="Q8" s="4"/>
    </row>
    <row r="9" spans="4:17" ht="8" customHeight="1" thickBot="1" x14ac:dyDescent="0.95">
      <c r="D9" s="5"/>
      <c r="E9" s="2"/>
      <c r="F9" s="2"/>
      <c r="G9" s="2"/>
      <c r="H9" s="2"/>
      <c r="I9" s="2"/>
      <c r="J9" s="1"/>
      <c r="K9" s="1"/>
      <c r="Q9" s="4"/>
    </row>
    <row r="10" spans="4:17" ht="60" customHeight="1" thickBot="1" x14ac:dyDescent="0.95">
      <c r="D10" s="5"/>
      <c r="E10" s="8"/>
      <c r="F10" s="2"/>
      <c r="G10" s="8"/>
      <c r="H10" s="2"/>
      <c r="I10" s="8"/>
      <c r="J10" s="1"/>
      <c r="K10" s="13"/>
      <c r="L10" s="10" t="s">
        <v>0</v>
      </c>
      <c r="M10" s="29" t="s">
        <v>5</v>
      </c>
      <c r="N10" s="29"/>
      <c r="O10" s="29"/>
      <c r="P10" s="30"/>
      <c r="Q10" s="4"/>
    </row>
    <row r="11" spans="4:17" ht="8" customHeight="1" thickBot="1" x14ac:dyDescent="0.95">
      <c r="D11" s="5"/>
      <c r="E11" s="2"/>
      <c r="F11" s="2"/>
      <c r="G11" s="2"/>
      <c r="H11" s="2"/>
      <c r="I11" s="2"/>
      <c r="J11" s="1"/>
      <c r="K11" s="1"/>
      <c r="L11" s="1"/>
      <c r="M11" s="1"/>
      <c r="N11" s="1"/>
      <c r="O11" s="1"/>
      <c r="P11" s="1"/>
      <c r="Q11" s="4"/>
    </row>
    <row r="12" spans="4:17" ht="60" customHeight="1" thickBot="1" x14ac:dyDescent="0.95">
      <c r="D12" s="5"/>
      <c r="E12" s="8"/>
      <c r="F12" s="2"/>
      <c r="G12" s="8"/>
      <c r="H12" s="2"/>
      <c r="I12" s="8"/>
      <c r="J12" s="1"/>
      <c r="K12" s="13"/>
      <c r="L12" s="10" t="s">
        <v>1</v>
      </c>
      <c r="M12" s="31" t="s">
        <v>5</v>
      </c>
      <c r="N12" s="31"/>
      <c r="O12" s="31"/>
      <c r="P12" s="32"/>
      <c r="Q12" s="4"/>
    </row>
    <row r="13" spans="4:17" x14ac:dyDescent="0.35">
      <c r="D13" s="14"/>
      <c r="E13" s="15"/>
      <c r="F13" s="15"/>
      <c r="G13" s="15"/>
      <c r="H13" s="15"/>
      <c r="I13" s="33" t="str">
        <f>IF(L15=L10,L10 &amp; " Won",IF(L15=L12,L12 &amp; " Won",IF(L15="--DRAW--","--DRAW--","")))</f>
        <v/>
      </c>
      <c r="J13" s="33"/>
      <c r="K13" s="33"/>
      <c r="L13" s="33"/>
      <c r="M13" s="33"/>
      <c r="N13" s="15"/>
      <c r="O13" s="1"/>
      <c r="P13" s="1"/>
      <c r="Q13" s="4"/>
    </row>
    <row r="14" spans="4:17" ht="15" thickBot="1" x14ac:dyDescent="0.4">
      <c r="D14" s="14"/>
      <c r="E14" s="12"/>
      <c r="F14" s="12"/>
      <c r="G14" s="12"/>
      <c r="H14" s="12"/>
      <c r="I14" s="33"/>
      <c r="J14" s="33"/>
      <c r="K14" s="33"/>
      <c r="L14" s="33"/>
      <c r="M14" s="33"/>
      <c r="N14" s="12"/>
      <c r="O14" s="9"/>
      <c r="P14" s="9"/>
      <c r="Q14" s="4"/>
    </row>
    <row r="15" spans="4:17" x14ac:dyDescent="0.35">
      <c r="D15" s="14"/>
      <c r="E15" s="16" t="s">
        <v>4</v>
      </c>
      <c r="F15" s="17"/>
      <c r="G15" s="18"/>
      <c r="H15" s="12"/>
      <c r="I15" s="12"/>
      <c r="J15" s="12"/>
      <c r="K15" s="19" t="s">
        <v>6</v>
      </c>
      <c r="L15" s="12" t="str">
        <f>IF(OR(AND(E8=L10,G8=L10,I8=L10),AND(E10=L10,G10=L10,I10=L10),AND(E12=L10,G12=L10,I12=L10),AND(E8=L10,E10=L10,E12=L10),AND(G8=L10,G10=L10,G12=L10),AND(I8=L10,I10=L10,I12=L10),AND(E8=L10,G10=L10,I12=L10),AND(E12=L10,G10=L10,I8=L10)),L10,IF(OR(AND(E8=L12,G8=L12,I8=L12),AND(E10=L12,G10=L12,I10=L12),AND(E12=L12,G12=L12,I12=L12),AND(E8=L12,E10=L12,E12=L12),AND(G8=L12,G10=L12,G12=L12),AND(I8=L12,I10=L12,I12=L12),AND(E8=L12,G10=L12,I12=L12),AND(E12=L12,G10=L12,I8=L12)),L12,IF(OR(ISBLANK(E8),ISBLANK(G8),ISBLANK(I8),ISBLANK(E10),ISBLANK(G10),ISBLANK(I10),ISBLANK(E12),ISBLANK(G12),ISBLANK(I12)),"","--DRAW--")))</f>
        <v/>
      </c>
      <c r="M15" s="12"/>
      <c r="N15" s="12"/>
      <c r="O15" s="11"/>
      <c r="P15" s="11"/>
      <c r="Q15" s="4"/>
    </row>
    <row r="16" spans="4:17" ht="15" thickBot="1" x14ac:dyDescent="0.4">
      <c r="D16" s="14"/>
      <c r="E16" s="20" t="s">
        <v>3</v>
      </c>
      <c r="F16" s="21"/>
      <c r="G16" s="22">
        <f>SUM(G15,K10,K12)</f>
        <v>0</v>
      </c>
      <c r="H16" s="12"/>
      <c r="I16" s="12"/>
      <c r="J16" s="12"/>
      <c r="K16" s="19" t="s">
        <v>7</v>
      </c>
      <c r="L16" s="12"/>
      <c r="M16" s="12"/>
      <c r="N16" s="12"/>
      <c r="O16" s="11"/>
      <c r="P16" s="11"/>
      <c r="Q16" s="4"/>
    </row>
    <row r="17" spans="4:17" ht="15" thickBot="1" x14ac:dyDescent="0.4">
      <c r="D17" s="23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6"/>
      <c r="P17" s="6"/>
      <c r="Q17" s="7"/>
    </row>
    <row r="18" spans="4:17" x14ac:dyDescent="0.35"/>
  </sheetData>
  <sheetProtection sheet="1" objects="1" scenarios="1" selectLockedCells="1"/>
  <mergeCells count="4">
    <mergeCell ref="D3:P5"/>
    <mergeCell ref="M10:P10"/>
    <mergeCell ref="M12:P12"/>
    <mergeCell ref="I13:M14"/>
  </mergeCells>
  <conditionalFormatting sqref="E8 G8 I8 E10 G10 I10 I12 G12 E12">
    <cfRule type="expression" dxfId="20" priority="8" stopIfTrue="1">
      <formula>OR(AND(E8="O",OFFSET(E8,-2,2)="O",OFFSET(E8,-4,4)="O"),AND(E8="O",OFFSET(E8,-2,2)="O",OFFSET(E8,2,-2)="O"),AND(E8="O",OFFSET(E8,2,-2)="O",OFFSET(E8,4,-4)="O"))</formula>
    </cfRule>
    <cfRule type="expression" dxfId="19" priority="9" stopIfTrue="1">
      <formula>OR(AND(E8="X",OFFSET(E8,-2,2)="X",OFFSET(E8,-4,4)="X"),AND(E8="X",OFFSET(E8,-2,2)="X",OFFSET(E8,2,-2)="X"),AND(E8="X",OFFSET(E8,2,-2)="X",OFFSET(E8,4,-4)="X"))</formula>
    </cfRule>
    <cfRule type="expression" dxfId="18" priority="10" stopIfTrue="1">
      <formula>OR(AND(E8="O",OFFSET(E8,2,2)="O",OFFSET(E8,4,4)="O"),AND(E8="O",OFFSET(E8,-2,-2)="O",OFFSET(E8,-4,-4)="O"),AND(E8="O",OFFSET(E8,-2,-2)="O",OFFSET(E8,2,2)="O"))</formula>
    </cfRule>
    <cfRule type="expression" dxfId="17" priority="11" stopIfTrue="1">
      <formula>OR(AND(E8="X",OFFSET(E8,2,2)="X",OFFSET(E8,4,4)="X"),AND(E8="X",OFFSET(E8,-2,-2)="X",OFFSET(E8,-4,-4)="X"),AND(E8="X",OFFSET(E8,-2,-2)="X",OFFSET(E8,2,2)="X"))</formula>
    </cfRule>
    <cfRule type="expression" dxfId="16" priority="12" stopIfTrue="1">
      <formula>OR(AND(E8="O",OFFSET(E8,2,0)="O",OFFSET(E8,4,0)="O"),AND(E8="O",OFFSET(E8,-2,0)="O",OFFSET(E8,-4,0)="O"),AND(E8="O",OFFSET(E8,-2,0)="O",OFFSET(E8,2,0)="O"))</formula>
    </cfRule>
    <cfRule type="expression" dxfId="15" priority="13" stopIfTrue="1">
      <formula>OR(AND(E8="X",OFFSET(E8,2,0)="X",OFFSET(E8,4,0)="X"),AND(E8="X",OFFSET(E8,-2,0)="X",OFFSET(E8,-4,0)="X"),AND(E8="X",OFFSET(E8,-2,0)="X",OFFSET(E8,2,0)="X"))</formula>
    </cfRule>
    <cfRule type="expression" dxfId="14" priority="14" stopIfTrue="1">
      <formula>AND(E8="O",OFFSET(E8,0,2)="O",OFFSET(E8,0,4)="O")</formula>
    </cfRule>
    <cfRule type="expression" dxfId="13" priority="15" stopIfTrue="1">
      <formula>AND(E8="O",OFFSET(E8,0,-2)="O",OFFSET(E8,0,2)="O")</formula>
    </cfRule>
    <cfRule type="expression" dxfId="12" priority="16" stopIfTrue="1">
      <formula>AND(E8="O",OFFSET(E8,0,-2)="O",OFFSET(E8,0,-4)="O")</formula>
    </cfRule>
    <cfRule type="expression" dxfId="11" priority="17" stopIfTrue="1">
      <formula>AND(E8="X",OFFSET(E8,0,-2)="X",OFFSET(E8,0,-4)="X")</formula>
    </cfRule>
    <cfRule type="expression" dxfId="10" priority="18" stopIfTrue="1">
      <formula>AND(E8="X",OFFSET(E8,0,2)="X",OFFSET(E8,0,-2)="X")</formula>
    </cfRule>
    <cfRule type="expression" dxfId="9" priority="19" stopIfTrue="1">
      <formula>AND(E8="X",OFFSET(E8,0,2)="X",OFFSET(E8,0,4)="X")</formula>
    </cfRule>
    <cfRule type="expression" dxfId="8" priority="24" stopIfTrue="1">
      <formula>E8="O"</formula>
    </cfRule>
    <cfRule type="expression" dxfId="7" priority="25" stopIfTrue="1">
      <formula>E8="X"</formula>
    </cfRule>
  </conditionalFormatting>
  <conditionalFormatting sqref="L10">
    <cfRule type="expression" dxfId="6" priority="7">
      <formula>$L$16="X"</formula>
    </cfRule>
  </conditionalFormatting>
  <conditionalFormatting sqref="L12">
    <cfRule type="expression" dxfId="5" priority="6">
      <formula>$L$16="O"</formula>
    </cfRule>
  </conditionalFormatting>
  <conditionalFormatting sqref="I13:M14">
    <cfRule type="expression" dxfId="4" priority="3">
      <formula>$I$13="O Won"</formula>
    </cfRule>
    <cfRule type="expression" dxfId="3" priority="4">
      <formula>$I$13="X Won"</formula>
    </cfRule>
    <cfRule type="expression" dxfId="2" priority="5">
      <formula>$I$13="--DRAW--"</formula>
    </cfRule>
  </conditionalFormatting>
  <conditionalFormatting sqref="K10">
    <cfRule type="expression" dxfId="1" priority="2">
      <formula>$L$15="X"</formula>
    </cfRule>
  </conditionalFormatting>
  <conditionalFormatting sqref="K12">
    <cfRule type="expression" dxfId="0" priority="1">
      <formula>$L$15="O"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TicTacToe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Anjukutty</dc:creator>
  <cp:lastModifiedBy>Anjukutty</cp:lastModifiedBy>
  <dcterms:created xsi:type="dcterms:W3CDTF">2021-01-18T08:28:14Z</dcterms:created>
  <dcterms:modified xsi:type="dcterms:W3CDTF">2021-01-22T20:34:24Z</dcterms:modified>
</cp:coreProperties>
</file>