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ffc3985930111aa/Desktop/DSI/Original_Materials/my_materials/CAPSTONE_SIREN/data/"/>
    </mc:Choice>
  </mc:AlternateContent>
  <xr:revisionPtr revIDLastSave="1" documentId="11_6770DA7DA5A39448FFF0D5C5826C57F0277E4CCD" xr6:coauthVersionLast="47" xr6:coauthVersionMax="47" xr10:uidLastSave="{EB8536D1-1CA0-4276-AA9B-E52CCC05AB29}"/>
  <bookViews>
    <workbookView xWindow="18840" yWindow="-14715" windowWidth="21600" windowHeight="11505" tabRatio="800" firstSheet="1" activeTab="2" xr2:uid="{00000000-000D-0000-FFFF-FFFF00000000}"/>
  </bookViews>
  <sheets>
    <sheet name="econ_sur" sheetId="1" r:id="rId1"/>
    <sheet name="usd" sheetId="2" r:id="rId2"/>
    <sheet name="epu" sheetId="3" r:id="rId3"/>
    <sheet name="finc" sheetId="4" r:id="rId4"/>
    <sheet name="pe" sheetId="5" r:id="rId5"/>
    <sheet name="pb" sheetId="6" r:id="rId6"/>
    <sheet name="eq_indices" sheetId="7" r:id="rId7"/>
    <sheet name="como" sheetId="18" r:id="rId8"/>
    <sheet name="credit" sheetId="17" r:id="rId9"/>
    <sheet name="pct52w" sheetId="8" r:id="rId10"/>
    <sheet name="vol" sheetId="9" r:id="rId11"/>
    <sheet name="aaii" sheetId="10" r:id="rId12"/>
    <sheet name="us_cftc" sheetId="11" r:id="rId13"/>
    <sheet name="put_call" sheetId="12" r:id="rId14"/>
    <sheet name="us_yields" sheetId="13" r:id="rId15"/>
    <sheet name="eu_yields" sheetId="14" r:id="rId16"/>
    <sheet name="eurdollar" sheetId="15" r:id="rId17"/>
    <sheet name="fra_ois" sheetId="16" r:id="rId18"/>
    <sheet name="DES" sheetId="19" r:id="rId19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8" l="1"/>
  <c r="E13" i="18"/>
  <c r="C13" i="18"/>
  <c r="D13" i="18"/>
  <c r="G13" i="18"/>
  <c r="A13" i="18"/>
  <c r="D13" i="17"/>
  <c r="C13" i="17"/>
  <c r="A13" i="17"/>
  <c r="F13" i="17"/>
  <c r="E13" i="17"/>
  <c r="A13" i="15"/>
  <c r="A13" i="16"/>
  <c r="C13" i="14"/>
  <c r="F13" i="14"/>
  <c r="A13" i="13"/>
  <c r="A13" i="12"/>
  <c r="E13" i="9"/>
  <c r="C13" i="9"/>
  <c r="E13" i="8"/>
  <c r="C13" i="6"/>
  <c r="D13" i="5"/>
  <c r="G13" i="7"/>
  <c r="E13" i="5"/>
  <c r="G13" i="6"/>
  <c r="F13" i="5"/>
  <c r="A13" i="3"/>
  <c r="A13" i="4"/>
  <c r="G13" i="1"/>
  <c r="E13" i="15"/>
  <c r="F13" i="13"/>
  <c r="A13" i="8"/>
  <c r="F13" i="7"/>
  <c r="A13" i="5"/>
  <c r="C13" i="1"/>
  <c r="D13" i="15"/>
  <c r="D13" i="16"/>
  <c r="E13" i="14"/>
  <c r="D13" i="13"/>
  <c r="C13" i="13"/>
  <c r="D13" i="10"/>
  <c r="D13" i="9"/>
  <c r="G13" i="8"/>
  <c r="D13" i="7"/>
  <c r="D13" i="6"/>
  <c r="A13" i="6"/>
  <c r="F13" i="6"/>
  <c r="E13" i="4"/>
  <c r="D13" i="2"/>
  <c r="E13" i="1"/>
  <c r="D13" i="14"/>
  <c r="C13" i="8"/>
  <c r="C13" i="7"/>
  <c r="D13" i="4"/>
  <c r="D13" i="1"/>
  <c r="C13" i="15"/>
  <c r="E13" i="16"/>
  <c r="A13" i="14"/>
  <c r="E13" i="13"/>
  <c r="D13" i="8"/>
  <c r="A13" i="10"/>
  <c r="A13" i="9"/>
  <c r="F13" i="8"/>
  <c r="E13" i="7"/>
  <c r="A13" i="7"/>
  <c r="E13" i="6"/>
  <c r="G13" i="5"/>
  <c r="C13" i="4"/>
  <c r="A13" i="2"/>
  <c r="F13" i="1"/>
  <c r="A13" i="1"/>
  <c r="C13" i="16"/>
  <c r="C13" i="10"/>
  <c r="C13" i="5"/>
  <c r="C13" i="2"/>
  <c r="C13" i="11"/>
  <c r="D13" i="11"/>
  <c r="E13" i="11"/>
  <c r="A13" i="11"/>
</calcChain>
</file>

<file path=xl/sharedStrings.xml><?xml version="1.0" encoding="utf-8"?>
<sst xmlns="http://schemas.openxmlformats.org/spreadsheetml/2006/main" count="1126" uniqueCount="146">
  <si>
    <t>Ticker</t>
  </si>
  <si>
    <t>Field</t>
  </si>
  <si>
    <t>Start</t>
  </si>
  <si>
    <t>End</t>
  </si>
  <si>
    <t>Per</t>
  </si>
  <si>
    <t>Days</t>
  </si>
  <si>
    <t>Sort</t>
  </si>
  <si>
    <t>Fill</t>
  </si>
  <si>
    <t>Dates</t>
  </si>
  <si>
    <t>CESIUSD Index</t>
  </si>
  <si>
    <t>CESIEUR Index</t>
  </si>
  <si>
    <t>CESIJPY Index</t>
  </si>
  <si>
    <t>CESICNY Index</t>
  </si>
  <si>
    <t>CESIGBP Index</t>
  </si>
  <si>
    <t>CESIGLF Index</t>
  </si>
  <si>
    <t>px_last</t>
  </si>
  <si>
    <t>w</t>
  </si>
  <si>
    <t>c</t>
  </si>
  <si>
    <t>p</t>
  </si>
  <si>
    <t>h</t>
  </si>
  <si>
    <t>cesiusd</t>
  </si>
  <si>
    <t>cesieur</t>
  </si>
  <si>
    <t>cesigbp</t>
  </si>
  <si>
    <t>cesijpy</t>
  </si>
  <si>
    <t>cesicny</t>
  </si>
  <si>
    <t>cesiglf</t>
  </si>
  <si>
    <t>USTWBGD Index</t>
  </si>
  <si>
    <t>usd_twi</t>
  </si>
  <si>
    <t>EPUCNUSD Index</t>
  </si>
  <si>
    <t>us_epu</t>
  </si>
  <si>
    <t>NFCIADJ Index</t>
  </si>
  <si>
    <t>chicago_fed_finc</t>
  </si>
  <si>
    <t>BFCIUS Index</t>
  </si>
  <si>
    <t>BFCIEU Index</t>
  </si>
  <si>
    <t>bbg_us</t>
  </si>
  <si>
    <t>bbg_eu</t>
  </si>
  <si>
    <t>bbg_uk</t>
  </si>
  <si>
    <t>BFCIGB Index</t>
  </si>
  <si>
    <t>BEST_PE_RATIO</t>
  </si>
  <si>
    <t>SPX Index</t>
  </si>
  <si>
    <t>spx</t>
  </si>
  <si>
    <t>UKX Index</t>
  </si>
  <si>
    <t>SX5E Index</t>
  </si>
  <si>
    <t>TPX Index</t>
  </si>
  <si>
    <t>MXASJ Index</t>
  </si>
  <si>
    <t>sx5e</t>
  </si>
  <si>
    <t>ftse100</t>
  </si>
  <si>
    <t>tpx</t>
  </si>
  <si>
    <t>msci_axj</t>
  </si>
  <si>
    <t>BEST_PX_BPS_RATIO</t>
  </si>
  <si>
    <t>#N/A N/A</t>
  </si>
  <si>
    <t>PCT_MEMBERS_WITH_NEW_52W_HIGHS</t>
  </si>
  <si>
    <t>VIX Index</t>
  </si>
  <si>
    <t>MOVE Index</t>
  </si>
  <si>
    <t>CVIX Index</t>
  </si>
  <si>
    <t>vix</t>
  </si>
  <si>
    <t>move</t>
  </si>
  <si>
    <t>cvix</t>
  </si>
  <si>
    <t>AAIIBULL Index</t>
  </si>
  <si>
    <t>AAIIBEAR Index</t>
  </si>
  <si>
    <t>AAIINEUT Index</t>
  </si>
  <si>
    <t>aaii_bull</t>
  </si>
  <si>
    <t>aaii_bear</t>
  </si>
  <si>
    <t>aaii_neut</t>
  </si>
  <si>
    <t>cftc_nc_net</t>
  </si>
  <si>
    <t>cftc_nc_long</t>
  </si>
  <si>
    <t>cftc_nc_short</t>
  </si>
  <si>
    <t>cftc_oi</t>
  </si>
  <si>
    <t>SKEW Index</t>
  </si>
  <si>
    <t>skew</t>
  </si>
  <si>
    <t>PCUSEQTR Index</t>
  </si>
  <si>
    <t>cboe_us</t>
  </si>
  <si>
    <t>USGG3M Index</t>
  </si>
  <si>
    <t>USGG2YR Index</t>
  </si>
  <si>
    <t>USGG5YR Index</t>
  </si>
  <si>
    <t>USGG10YR Index</t>
  </si>
  <si>
    <t>USGG30YR Index</t>
  </si>
  <si>
    <t>us_3m</t>
  </si>
  <si>
    <t>us_2y</t>
  </si>
  <si>
    <t>us_5y</t>
  </si>
  <si>
    <t>us_10y</t>
  </si>
  <si>
    <t>us_30y</t>
  </si>
  <si>
    <t>GTDEM3M Govt</t>
  </si>
  <si>
    <t>GTDEM1Y Govt</t>
  </si>
  <si>
    <t>GTDEM5Y Govt</t>
  </si>
  <si>
    <t>GTDEM10Y Govt</t>
  </si>
  <si>
    <t>GTDEM30Y Govt</t>
  </si>
  <si>
    <t>eu_3m</t>
  </si>
  <si>
    <t>eu_2y</t>
  </si>
  <si>
    <t>eu_5y</t>
  </si>
  <si>
    <t>eu_10y</t>
  </si>
  <si>
    <t>eu_30y</t>
  </si>
  <si>
    <t>ED1 Comdty</t>
  </si>
  <si>
    <t>ED3 Comdty</t>
  </si>
  <si>
    <t>ED6 Comdty</t>
  </si>
  <si>
    <t>ED2 Comdty</t>
  </si>
  <si>
    <t>ed1</t>
  </si>
  <si>
    <t>ed2</t>
  </si>
  <si>
    <t>ed3</t>
  </si>
  <si>
    <t>ed6</t>
  </si>
  <si>
    <t>USFOSC1 Curncy</t>
  </si>
  <si>
    <t>USFOSC2 Curncy</t>
  </si>
  <si>
    <t>USFOSC3 Curncy</t>
  </si>
  <si>
    <t>USFOSC6 Curncy</t>
  </si>
  <si>
    <t>fra_ois_1m</t>
  </si>
  <si>
    <t>fra_ois_2m</t>
  </si>
  <si>
    <t>fra_ois_3m</t>
  </si>
  <si>
    <t>fra_ois_6m</t>
  </si>
  <si>
    <t>MXWD Index</t>
  </si>
  <si>
    <t>msci_acw</t>
  </si>
  <si>
    <t>LG30TRUU Index</t>
  </si>
  <si>
    <t>LF98TRUU Index</t>
  </si>
  <si>
    <t>us_hy</t>
  </si>
  <si>
    <t>global_hy</t>
  </si>
  <si>
    <t>OAS_SOVEREIGN_CURVE</t>
  </si>
  <si>
    <t>I05746US Index</t>
  </si>
  <si>
    <t>us_baa</t>
  </si>
  <si>
    <t>JPGCBLSD Index</t>
  </si>
  <si>
    <t>em_usd</t>
  </si>
  <si>
    <t>date</t>
  </si>
  <si>
    <t>=@BDH($B$2,$B$3,$B$4,$B$5,$A$6,$B$6,$A$7,$B$7,$A$8,$B$8,$A$9,$B$9,$A$10,$B$10,"cols=2;rows=862")</t>
  </si>
  <si>
    <t>usd_dxy</t>
  </si>
  <si>
    <t>usd_bbdxy</t>
  </si>
  <si>
    <t>DXY Curncy</t>
  </si>
  <si>
    <t>BBDXY Curncy</t>
  </si>
  <si>
    <t>=@BDH($B$2,$B$3,$B$4,$B$5,$A$6,$B$6,$A$7,$B$7,$A$8,$B$8,$A$9,$B$9,$A$10,$B$10,"cols=2;rows=861")</t>
  </si>
  <si>
    <t>BCOMENTR Index</t>
  </si>
  <si>
    <t>BCOMINTR Index</t>
  </si>
  <si>
    <t>BCOMPRTR Index</t>
  </si>
  <si>
    <t>CO1 Comdty</t>
  </si>
  <si>
    <t>CL1 Comdty</t>
  </si>
  <si>
    <t>XAU Curncy</t>
  </si>
  <si>
    <t>=BDH(B$2,$B$3,$B$4,$B$5,$A$6,$B$6,$A$7,$B$7,$A$8,$B$8,$A$9,$B$9,$A$10,B$10,"cols=2;rows=862")</t>
  </si>
  <si>
    <t>bco_men</t>
  </si>
  <si>
    <t>bcom_in</t>
  </si>
  <si>
    <t>bcom_pm</t>
  </si>
  <si>
    <t>brent</t>
  </si>
  <si>
    <t>wti</t>
  </si>
  <si>
    <t>gold</t>
  </si>
  <si>
    <t>=@BDH($C$2,$C$3,$C$4,$C$5,$B$6,$C$6,$B$7,$C$7,$B$8,$C$8,$B$9,$C$9,$B$10,$C$10,"cols=2;rows=861")</t>
  </si>
  <si>
    <t>JACIOGBS Index</t>
  </si>
  <si>
    <t>asia_usd</t>
  </si>
  <si>
    <t>IMM0ENCN Index</t>
  </si>
  <si>
    <t>IMM0ENCL Index</t>
  </si>
  <si>
    <t>IMM0ENCS Index</t>
  </si>
  <si>
    <t>IMM0EOIN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</si>
</sst>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BDH|18012356200546323757</stp>
        <tr r="G13" s="8"/>
      </tp>
      <tp t="e">
        <v>#N/A</v>
        <stp/>
        <stp>BDH|17038781465768895527</stp>
        <tr r="C13" s="10"/>
      </tp>
      <tp t="e">
        <v>#N/A</v>
        <stp/>
        <stp>BDH|15518882970412464332</stp>
        <tr r="A13" s="14"/>
      </tp>
      <tp t="e">
        <v>#N/A</v>
        <stp/>
        <stp>BDH|14245426886495588383</stp>
        <tr r="F13" s="18"/>
      </tp>
      <tp t="e">
        <v>#N/A</v>
        <stp/>
        <stp>BDH|10813705990365597512</stp>
        <tr r="C13" s="17"/>
      </tp>
      <tp t="e">
        <v>#N/A</v>
        <stp/>
        <stp>BDH|15553515311426064996</stp>
        <tr r="C13" s="15"/>
      </tp>
      <tp t="e">
        <v>#N/A</v>
        <stp/>
        <stp>BDH|12525924599234559855</stp>
        <tr r="F13" s="8"/>
      </tp>
      <tp t="e">
        <v>#N/A</v>
        <stp/>
        <stp>BDH|13835212198470565552</stp>
        <tr r="F13" s="17"/>
        <tr r="E13" s="17"/>
      </tp>
      <tp t="e">
        <v>#N/A</v>
        <stp/>
        <stp>BDH|15865712388427109079</stp>
        <tr r="E13" s="5"/>
      </tp>
      <tp t="e">
        <v>#N/A</v>
        <stp/>
        <stp>BDH|15509725791210079600</stp>
        <tr r="D13" s="10"/>
      </tp>
      <tp t="e">
        <v>#N/A</v>
        <stp/>
        <stp>BDH|14527913487409303184</stp>
        <tr r="A13" s="5"/>
      </tp>
      <tp t="e">
        <v>#N/A</v>
        <stp/>
        <stp>BDH|13470193397550934983</stp>
        <tr r="E13" s="7"/>
      </tp>
      <tp t="e">
        <v>#N/A</v>
        <stp/>
        <stp>BDH|16025614603974684699</stp>
        <tr r="A13" s="10"/>
      </tp>
      <tp t="e">
        <v>#N/A</v>
        <stp/>
        <stp>BDH|16378746054514305399</stp>
        <tr r="A13" s="8"/>
      </tp>
      <tp t="e">
        <v>#N/A</v>
        <stp/>
        <stp>BDH|18185362461119850767</stp>
        <tr r="D13" s="16"/>
      </tp>
      <tp t="e">
        <v>#N/A</v>
        <stp/>
        <stp>BDH|17441189269986514606</stp>
        <tr r="G13" s="18"/>
      </tp>
      <tp t="e">
        <v>#N/A</v>
        <stp/>
        <stp>BDH|12028123740315614235</stp>
        <tr r="C13" s="6"/>
      </tp>
      <tp t="e">
        <v>#N/A</v>
        <stp/>
        <stp>BDH|10218252257286233088</stp>
        <tr r="D13" s="5"/>
      </tp>
      <tp t="e">
        <v>#N/A</v>
        <stp/>
        <stp>BDH|15785955647146029849</stp>
        <tr r="E13" s="9"/>
      </tp>
      <tp t="e">
        <v>#N/A</v>
        <stp/>
        <stp>BDH|17640079764657347046</stp>
        <tr r="D13" s="4"/>
      </tp>
      <tp t="e">
        <v>#N/A</v>
        <stp/>
        <stp>BDH|14567139137856644744</stp>
        <tr r="F13" s="13"/>
      </tp>
      <tp t="e">
        <v>#N/A</v>
        <stp/>
        <stp>BDH|12802237388306551926</stp>
        <tr r="F13" s="6"/>
        <tr r="G13" s="6"/>
      </tp>
      <tp t="e">
        <v>#N/A</v>
        <stp/>
        <stp>BDH|17384346408132413106</stp>
        <tr r="E13" s="18"/>
      </tp>
      <tp t="e">
        <v>#N/A</v>
        <stp/>
        <stp>BDH|17166642930555705365</stp>
        <tr r="C13" s="2"/>
        <tr r="D13" s="2"/>
      </tp>
      <tp t="e">
        <v>#N/A</v>
        <stp/>
        <stp>BDH|14383710566125109497</stp>
        <tr r="A13" s="4"/>
      </tp>
      <tp t="e">
        <v>#N/A</v>
        <stp/>
        <stp>BDH|15587057425711756338</stp>
        <tr r="E13" s="15"/>
      </tp>
      <tp t="e">
        <v>#N/A</v>
        <stp/>
        <stp>BDH|18402929342854377449</stp>
        <tr r="G13" s="1"/>
      </tp>
      <tp t="e">
        <v>#N/A</v>
        <stp/>
        <stp>BDH|12278020826166181340</stp>
        <tr r="D13" s="14"/>
      </tp>
      <tp t="e">
        <v>#N/A</v>
        <stp/>
        <stp>BDH|16515396343403552777</stp>
        <tr r="G13" s="7"/>
      </tp>
      <tp t="e">
        <v>#N/A</v>
        <stp/>
        <stp>BDH|8704037275464558792</stp>
        <tr r="C13" s="13"/>
      </tp>
      <tp t="e">
        <v>#N/A</v>
        <stp/>
        <stp>BDH|9268407372534202086</stp>
        <tr r="C13" s="1"/>
      </tp>
      <tp t="e">
        <v>#N/A</v>
        <stp/>
        <stp>BDH|4859135631780425864</stp>
        <tr r="G13" s="5"/>
        <tr r="F13" s="5"/>
      </tp>
      <tp t="e">
        <v>#N/A</v>
        <stp/>
        <stp>BDH|9969583091658698383</stp>
        <tr r="E13" s="8"/>
      </tp>
      <tp t="e">
        <v>#N/A</v>
        <stp/>
        <stp>BDH|3467193290136535384</stp>
        <tr r="E13" s="16"/>
      </tp>
      <tp t="e">
        <v>#N/A</v>
        <stp/>
        <stp>BDH|6634873784440146827</stp>
        <tr r="A13" s="13"/>
      </tp>
      <tp t="e">
        <v>#N/A</v>
        <stp/>
        <stp>BDH|4009957628199417973</stp>
        <tr r="E13" s="4"/>
      </tp>
      <tp t="e">
        <v>#N/A</v>
        <stp/>
        <stp>BDH|4854750765863636912</stp>
        <tr r="F13" s="1"/>
      </tp>
      <tp t="e">
        <v>#N/A</v>
        <stp/>
        <stp>BDH|6316167314939284780</stp>
        <tr r="A13" s="6"/>
      </tp>
      <tp t="e">
        <v>#N/A</v>
        <stp/>
        <stp>BDH|3224450091603234552</stp>
        <tr r="E13" s="13"/>
      </tp>
      <tp t="e">
        <v>#N/A</v>
        <stp/>
        <stp>BDH|8111105437773248105</stp>
        <tr r="D13" s="18"/>
      </tp>
      <tp t="e">
        <v>#N/A</v>
        <stp/>
        <stp>BDH|4362673982865948641</stp>
        <tr r="A13" s="9"/>
      </tp>
      <tp t="e">
        <v>#N/A</v>
        <stp/>
        <stp>BDH|3386893312743836087</stp>
        <tr r="F13" s="7"/>
      </tp>
      <tp t="e">
        <v>#N/A</v>
        <stp/>
        <stp>BDH|4818952454362473322</stp>
        <tr r="A13" s="12"/>
      </tp>
      <tp t="e">
        <v>#N/A</v>
        <stp/>
        <stp>BDH|7783539142318713738</stp>
        <tr r="D13" s="13"/>
      </tp>
      <tp t="e">
        <v>#N/A</v>
        <stp/>
        <stp>BDH|5668498134919359124</stp>
        <tr r="D13" s="1"/>
      </tp>
      <tp t="e">
        <v>#N/A</v>
        <stp/>
        <stp>BDH|5198612348448245580</stp>
        <tr r="C13" s="18"/>
      </tp>
      <tp t="e">
        <v>#N/A</v>
        <stp/>
        <stp>BDH|8515680258618506934</stp>
        <tr r="C13" s="5"/>
      </tp>
      <tp t="e">
        <v>#N/A</v>
        <stp/>
        <stp>BDH|2032738983643636402</stp>
        <tr r="D13" s="7"/>
      </tp>
      <tp t="e">
        <v>#N/A</v>
        <stp/>
        <stp>BDH|3366481723838759786</stp>
        <tr r="D13" s="17"/>
      </tp>
      <tp t="e">
        <v>#N/A</v>
        <stp/>
        <stp>BDH|7621506385482155307</stp>
        <tr r="C13" s="9"/>
      </tp>
      <tp t="e">
        <v>#N/A</v>
        <stp/>
        <stp>BDH|1417154780411141265</stp>
        <tr r="A13" s="11"/>
      </tp>
      <tp t="e">
        <v>#N/A</v>
        <stp/>
        <stp>BDH|4347785165671106068</stp>
        <tr r="D13" s="8"/>
      </tp>
      <tp t="e">
        <v>#N/A</v>
        <stp/>
        <stp>BDH|7651164710595506687</stp>
        <tr r="A13" s="2"/>
      </tp>
      <tp t="e">
        <v>#N/A</v>
        <stp/>
        <stp>BDH|2455949447782317991</stp>
        <tr r="D13" s="15"/>
      </tp>
      <tp t="e">
        <v>#N/A</v>
        <stp/>
        <stp>BDH|2747529007664537694</stp>
        <tr r="C13" s="14"/>
      </tp>
      <tp t="e">
        <v>#N/A</v>
        <stp/>
        <stp>BDH|6610508391587209800</stp>
        <tr r="A13" s="7"/>
      </tp>
      <tp t="e">
        <v>#N/A</v>
        <stp/>
        <stp>BDH|7471410034902911474</stp>
        <tr r="A13" s="17"/>
      </tp>
      <tp t="e">
        <v>#N/A</v>
        <stp/>
        <stp>BDH|1713626762141029716</stp>
        <tr r="A13" s="18"/>
      </tp>
      <tp t="e">
        <v>#N/A</v>
        <stp/>
        <stp>BDH|7091006672841115664</stp>
        <tr r="C13" s="11"/>
      </tp>
      <tp t="e">
        <v>#N/A</v>
        <stp/>
        <stp>BDH|1782207818883224145</stp>
        <tr r="E13" s="1"/>
      </tp>
      <tp t="e">
        <v>#N/A</v>
        <stp/>
        <stp>BDH|1784675471845626595</stp>
        <tr r="E13" s="11"/>
      </tp>
      <tp t="e">
        <v>#N/A</v>
        <stp/>
        <stp>BDH|4720357678976089651</stp>
        <tr r="C13" s="4"/>
      </tp>
      <tp t="e">
        <v>#N/A</v>
        <stp/>
        <stp>BDH|3109186218800199314</stp>
        <tr r="C13" s="16"/>
      </tp>
      <tp t="e">
        <v>#N/A</v>
        <stp/>
        <stp>BDH|2826563378951081139</stp>
        <tr r="F13" s="14"/>
      </tp>
      <tp t="e">
        <v>#N/A</v>
        <stp/>
        <stp>BDH|5550401591048811150</stp>
        <tr r="A13" s="1"/>
      </tp>
      <tp t="e">
        <v>#N/A</v>
        <stp/>
        <stp>BDH|1892386075046389286</stp>
        <tr r="A13" s="16"/>
      </tp>
      <tp t="e">
        <v>#N/A</v>
        <stp/>
        <stp>BDH|1673120575507183146</stp>
        <tr r="E13" s="6"/>
      </tp>
      <tp t="e">
        <v>#N/A</v>
        <stp/>
        <stp>BDH|7560075523760706641</stp>
        <tr r="A13" s="15"/>
      </tp>
      <tp t="e">
        <v>#N/A</v>
        <stp/>
        <stp>BDH|6636040754182286244</stp>
        <tr r="E13" s="14"/>
      </tp>
      <tp t="e">
        <v>#N/A</v>
        <stp/>
        <stp>BDH|259945265228414218</stp>
        <tr r="D13" s="11"/>
      </tp>
      <tp t="e">
        <v>#N/A</v>
        <stp/>
        <stp>BDH|127648711386107452</stp>
        <tr r="C13" s="8"/>
      </tp>
      <tp t="e">
        <v>#N/A</v>
        <stp/>
        <stp>BDH|661754902898457278</stp>
        <tr r="D13" s="9"/>
      </tp>
      <tp t="e">
        <v>#N/A</v>
        <stp/>
        <stp>BDH|168713948149912105</stp>
        <tr r="C13" s="7"/>
      </tp>
      <tp t="e">
        <v>#N/A</v>
        <stp/>
        <stp>BDH|461123530251868908</stp>
        <tr r="D13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170057</xdr:colOff>
      <xdr:row>8</xdr:row>
      <xdr:rowOff>180786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142857" cy="1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19</xdr:col>
      <xdr:colOff>112914</xdr:colOff>
      <xdr:row>17</xdr:row>
      <xdr:rowOff>76024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0"/>
          <a:ext cx="11085714" cy="1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19</xdr:col>
      <xdr:colOff>84343</xdr:colOff>
      <xdr:row>26</xdr:row>
      <xdr:rowOff>190310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619500"/>
          <a:ext cx="11057143" cy="1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78"/>
  <sheetViews>
    <sheetView workbookViewId="0"/>
  </sheetViews>
  <sheetFormatPr defaultRowHeight="15" x14ac:dyDescent="0.25"/>
  <cols>
    <col min="1" max="1" width="10.7109375" style="1" bestFit="1" customWidth="1"/>
    <col min="2" max="7" width="15.7109375" style="1" customWidth="1"/>
  </cols>
  <sheetData>
    <row r="2" spans="1:7" x14ac:dyDescent="0.25">
      <c r="A2" s="1" t="s">
        <v>0</v>
      </c>
      <c r="B2" s="1" t="s">
        <v>9</v>
      </c>
      <c r="C2" s="1" t="s">
        <v>10</v>
      </c>
      <c r="D2" s="1" t="s">
        <v>13</v>
      </c>
      <c r="E2" s="1" t="s">
        <v>11</v>
      </c>
      <c r="F2" s="1" t="s">
        <v>12</v>
      </c>
      <c r="G2" s="1" t="s">
        <v>14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5" t="s">
        <v>120</v>
      </c>
    </row>
    <row r="12" spans="1:7" x14ac:dyDescent="0.25">
      <c r="A12" s="1" t="s">
        <v>119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1.8</v>
      </c>
      <c r="C13" s="1">
        <f>_xll.BDH(C2,$B$3,$B$4,$B$5,$A$6,$B$6,$A$7,$B$7,$A$8,$B$8,$A$9,$B$9,$A$10,C10,"cols=1;rows=866")</f>
        <v>-42.9</v>
      </c>
      <c r="D13" s="1">
        <f>_xll.BDH(D2,$B$3,$B$4,$B$5,$A$6,$B$6,$A$7,$B$7,$A$8,$B$8,$A$9,$B$9,$A$10,D10,"cols=1;rows=866")</f>
        <v>-16.2</v>
      </c>
      <c r="E13" s="1">
        <f>_xll.BDH(E2,$B$3,$B$4,$B$5,$A$6,$B$6,$A$7,$B$7,$A$8,$B$8,$A$9,$B$9,$A$10,E10,"cols=1;rows=866")</f>
        <v>53.2</v>
      </c>
      <c r="F13" s="1">
        <f>_xll.BDH(F2,$B$3,$B$4,$B$5,$A$6,$B$6,$A$7,$B$7,$A$8,$B$8,$A$9,$B$9,$A$10,F10,"cols=1;rows=866")</f>
        <v>25.1</v>
      </c>
      <c r="G13" s="1">
        <f>_xll.BDH(G2,$B$3,$B$4,$B$5,$A$6,$B$6,$A$7,$B$7,$A$8,$B$8,$A$9,$B$9,$A$10,G10,"cols=1;rows=866")</f>
        <v>-3.1</v>
      </c>
    </row>
    <row r="14" spans="1:7" x14ac:dyDescent="0.25">
      <c r="A14" s="2">
        <v>38541</v>
      </c>
      <c r="B14" s="1">
        <v>7.3</v>
      </c>
      <c r="C14" s="1">
        <v>-19.399999999999999</v>
      </c>
      <c r="D14" s="1">
        <v>-6.9</v>
      </c>
      <c r="E14" s="1">
        <v>37.799999999999997</v>
      </c>
      <c r="F14" s="1">
        <v>23.8</v>
      </c>
      <c r="G14" s="1">
        <v>1.4</v>
      </c>
    </row>
    <row r="15" spans="1:7" x14ac:dyDescent="0.25">
      <c r="A15" s="2">
        <v>38548</v>
      </c>
      <c r="B15" s="1">
        <v>25.2</v>
      </c>
      <c r="C15" s="1">
        <v>-9.6</v>
      </c>
      <c r="D15" s="1">
        <v>-4</v>
      </c>
      <c r="E15" s="1">
        <v>31.1</v>
      </c>
      <c r="F15" s="1">
        <v>40.9</v>
      </c>
      <c r="G15" s="1">
        <v>10.6</v>
      </c>
    </row>
    <row r="16" spans="1:7" x14ac:dyDescent="0.25">
      <c r="A16" s="2">
        <v>38555</v>
      </c>
      <c r="B16" s="1">
        <v>17.899999999999999</v>
      </c>
      <c r="C16" s="1">
        <v>29.9</v>
      </c>
      <c r="D16" s="1">
        <v>30.6</v>
      </c>
      <c r="E16" s="1">
        <v>27.7</v>
      </c>
      <c r="F16" s="1">
        <v>57</v>
      </c>
      <c r="G16" s="1">
        <v>19.600000000000001</v>
      </c>
    </row>
    <row r="17" spans="1:7" x14ac:dyDescent="0.25">
      <c r="A17" s="2">
        <v>38562</v>
      </c>
      <c r="B17" s="1">
        <v>25</v>
      </c>
      <c r="C17" s="1">
        <v>65.7</v>
      </c>
      <c r="D17" s="1">
        <v>27.7</v>
      </c>
      <c r="E17" s="1">
        <v>32.799999999999997</v>
      </c>
      <c r="F17" s="1">
        <v>55.7</v>
      </c>
      <c r="G17" s="1">
        <v>30.7</v>
      </c>
    </row>
    <row r="18" spans="1:7" x14ac:dyDescent="0.25">
      <c r="A18" s="2">
        <v>38569</v>
      </c>
      <c r="B18" s="1">
        <v>23.7</v>
      </c>
      <c r="C18" s="1">
        <v>83.7</v>
      </c>
      <c r="D18" s="1">
        <v>40.5</v>
      </c>
      <c r="E18" s="1">
        <v>28.2</v>
      </c>
      <c r="F18" s="1">
        <v>54.4</v>
      </c>
      <c r="G18" s="1">
        <v>33.6</v>
      </c>
    </row>
    <row r="19" spans="1:7" x14ac:dyDescent="0.25">
      <c r="A19" s="2">
        <v>38576</v>
      </c>
      <c r="B19" s="1">
        <v>4.3</v>
      </c>
      <c r="C19" s="1">
        <v>83.5</v>
      </c>
      <c r="D19" s="1">
        <v>63.1</v>
      </c>
      <c r="E19" s="1">
        <v>23</v>
      </c>
      <c r="F19" s="1">
        <v>48</v>
      </c>
      <c r="G19" s="1">
        <v>27.9</v>
      </c>
    </row>
    <row r="20" spans="1:7" x14ac:dyDescent="0.25">
      <c r="A20" s="2">
        <v>38583</v>
      </c>
      <c r="B20" s="1">
        <v>11.1</v>
      </c>
      <c r="C20" s="1">
        <v>88.2</v>
      </c>
      <c r="D20" s="1">
        <v>89.3</v>
      </c>
      <c r="E20" s="1">
        <v>16</v>
      </c>
      <c r="F20" s="1">
        <v>35.5</v>
      </c>
      <c r="G20" s="1">
        <v>25</v>
      </c>
    </row>
    <row r="21" spans="1:7" x14ac:dyDescent="0.25">
      <c r="A21" s="2">
        <v>38590</v>
      </c>
      <c r="B21" s="1">
        <v>10.9</v>
      </c>
      <c r="C21" s="1">
        <v>117.1</v>
      </c>
      <c r="D21" s="1">
        <v>88.7</v>
      </c>
      <c r="E21" s="1">
        <v>15.4</v>
      </c>
      <c r="F21" s="1">
        <v>32.9</v>
      </c>
      <c r="G21" s="1">
        <v>29.6</v>
      </c>
    </row>
    <row r="22" spans="1:7" x14ac:dyDescent="0.25">
      <c r="A22" s="2">
        <v>38597</v>
      </c>
      <c r="B22" s="1">
        <v>-4</v>
      </c>
      <c r="C22" s="1">
        <v>116.9</v>
      </c>
      <c r="D22" s="1">
        <v>86.2</v>
      </c>
      <c r="E22" s="1">
        <v>1.1000000000000001</v>
      </c>
      <c r="F22" s="1">
        <v>29.2</v>
      </c>
      <c r="G22" s="1">
        <v>27.9</v>
      </c>
    </row>
    <row r="23" spans="1:7" x14ac:dyDescent="0.25">
      <c r="A23" s="2">
        <v>38604</v>
      </c>
      <c r="B23" s="1">
        <v>7.3</v>
      </c>
      <c r="C23" s="1">
        <v>158.1</v>
      </c>
      <c r="D23" s="1">
        <v>59.7</v>
      </c>
      <c r="E23" s="1">
        <v>5.8</v>
      </c>
      <c r="F23" s="1">
        <v>22.4</v>
      </c>
      <c r="G23" s="1">
        <v>34.6</v>
      </c>
    </row>
    <row r="24" spans="1:7" x14ac:dyDescent="0.25">
      <c r="A24" s="2">
        <v>38611</v>
      </c>
      <c r="B24" s="1">
        <v>22.4</v>
      </c>
      <c r="C24" s="1">
        <v>150.5</v>
      </c>
      <c r="D24" s="1">
        <v>51.7</v>
      </c>
      <c r="E24" s="1">
        <v>19.899999999999999</v>
      </c>
      <c r="F24" s="1">
        <v>37.200000000000003</v>
      </c>
      <c r="G24" s="1">
        <v>34</v>
      </c>
    </row>
    <row r="25" spans="1:7" x14ac:dyDescent="0.25">
      <c r="A25" s="2">
        <v>38618</v>
      </c>
      <c r="B25" s="1">
        <v>16.5</v>
      </c>
      <c r="C25" s="1">
        <v>133.4</v>
      </c>
      <c r="D25" s="1">
        <v>48.6</v>
      </c>
      <c r="E25" s="1">
        <v>14.4</v>
      </c>
      <c r="F25" s="1">
        <v>34.700000000000003</v>
      </c>
      <c r="G25" s="1">
        <v>29.9</v>
      </c>
    </row>
    <row r="26" spans="1:7" x14ac:dyDescent="0.25">
      <c r="A26" s="2">
        <v>38625</v>
      </c>
      <c r="B26" s="1">
        <v>2.2999999999999998</v>
      </c>
      <c r="C26" s="1">
        <v>159.30000000000001</v>
      </c>
      <c r="D26" s="1">
        <v>39.1</v>
      </c>
      <c r="E26" s="1">
        <v>-5.5</v>
      </c>
      <c r="F26" s="1">
        <v>31</v>
      </c>
      <c r="G26" s="1">
        <v>31.3</v>
      </c>
    </row>
    <row r="27" spans="1:7" x14ac:dyDescent="0.25">
      <c r="A27" s="2">
        <v>38632</v>
      </c>
      <c r="B27" s="1">
        <v>17</v>
      </c>
      <c r="C27" s="1">
        <v>129.69999999999999</v>
      </c>
      <c r="D27" s="1">
        <v>31.9</v>
      </c>
      <c r="E27" s="1">
        <v>-23.7</v>
      </c>
      <c r="F27" s="1">
        <v>23.8</v>
      </c>
      <c r="G27" s="1">
        <v>31.4</v>
      </c>
    </row>
    <row r="28" spans="1:7" x14ac:dyDescent="0.25">
      <c r="A28" s="2">
        <v>38639</v>
      </c>
      <c r="B28" s="1">
        <v>3.2</v>
      </c>
      <c r="C28" s="1">
        <v>114.1</v>
      </c>
      <c r="D28" s="1">
        <v>1.8</v>
      </c>
      <c r="E28" s="1">
        <v>-11.6</v>
      </c>
      <c r="F28" s="1">
        <v>1.5</v>
      </c>
      <c r="G28" s="1">
        <v>24.5</v>
      </c>
    </row>
    <row r="29" spans="1:7" x14ac:dyDescent="0.25">
      <c r="A29" s="2">
        <v>38646</v>
      </c>
      <c r="B29" s="1">
        <v>19.8</v>
      </c>
      <c r="C29" s="1">
        <v>91.7</v>
      </c>
      <c r="D29" s="1">
        <v>-7.1</v>
      </c>
      <c r="E29" s="1">
        <v>-7.2</v>
      </c>
      <c r="F29" s="1">
        <v>30.3</v>
      </c>
      <c r="G29" s="1">
        <v>25.8</v>
      </c>
    </row>
    <row r="30" spans="1:7" x14ac:dyDescent="0.25">
      <c r="A30" s="2">
        <v>38653</v>
      </c>
      <c r="B30" s="1">
        <v>10.9</v>
      </c>
      <c r="C30" s="1">
        <v>128</v>
      </c>
      <c r="D30" s="1">
        <v>-11.2</v>
      </c>
      <c r="E30" s="1">
        <v>-36.200000000000003</v>
      </c>
      <c r="F30" s="1">
        <v>30.7</v>
      </c>
      <c r="G30" s="1">
        <v>28.3</v>
      </c>
    </row>
    <row r="31" spans="1:7" x14ac:dyDescent="0.25">
      <c r="A31" s="2">
        <v>38660</v>
      </c>
      <c r="B31" s="1">
        <v>25</v>
      </c>
      <c r="C31" s="1">
        <v>124.9</v>
      </c>
      <c r="D31" s="1">
        <v>1.5</v>
      </c>
      <c r="E31" s="1">
        <v>-37.1</v>
      </c>
      <c r="F31" s="1">
        <v>32</v>
      </c>
      <c r="G31" s="1">
        <v>33.4</v>
      </c>
    </row>
    <row r="32" spans="1:7" x14ac:dyDescent="0.25">
      <c r="A32" s="2">
        <v>38667</v>
      </c>
      <c r="B32" s="1">
        <v>13.1</v>
      </c>
      <c r="C32" s="1">
        <v>120.1</v>
      </c>
      <c r="D32" s="1">
        <v>-4.5999999999999996</v>
      </c>
      <c r="E32" s="1">
        <v>-37.799999999999997</v>
      </c>
      <c r="F32" s="1">
        <v>44.5</v>
      </c>
      <c r="G32" s="1">
        <v>34.1</v>
      </c>
    </row>
    <row r="33" spans="1:7" x14ac:dyDescent="0.25">
      <c r="A33" s="2">
        <v>38674</v>
      </c>
      <c r="B33" s="1">
        <v>33.9</v>
      </c>
      <c r="C33" s="1">
        <v>99</v>
      </c>
      <c r="D33" s="1">
        <v>-24.7</v>
      </c>
      <c r="E33" s="1">
        <v>-32.6</v>
      </c>
      <c r="F33" s="1">
        <v>34</v>
      </c>
      <c r="G33" s="1">
        <v>36.700000000000003</v>
      </c>
    </row>
    <row r="34" spans="1:7" x14ac:dyDescent="0.25">
      <c r="A34" s="2">
        <v>38681</v>
      </c>
      <c r="B34" s="1">
        <v>35.9</v>
      </c>
      <c r="C34" s="1">
        <v>71.900000000000006</v>
      </c>
      <c r="D34" s="1">
        <v>-20.8</v>
      </c>
      <c r="E34" s="1">
        <v>-31.3</v>
      </c>
      <c r="F34" s="1">
        <v>31.8</v>
      </c>
      <c r="G34" s="1">
        <v>34.5</v>
      </c>
    </row>
    <row r="35" spans="1:7" x14ac:dyDescent="0.25">
      <c r="A35" s="2">
        <v>38688</v>
      </c>
      <c r="B35" s="1">
        <v>72.2</v>
      </c>
      <c r="C35" s="1">
        <v>48.8</v>
      </c>
      <c r="D35" s="1">
        <v>-20</v>
      </c>
      <c r="E35" s="1">
        <v>-45.6</v>
      </c>
      <c r="F35" s="1">
        <v>28.5</v>
      </c>
      <c r="G35" s="1">
        <v>38.9</v>
      </c>
    </row>
    <row r="36" spans="1:7" x14ac:dyDescent="0.25">
      <c r="A36" s="2">
        <v>38695</v>
      </c>
      <c r="B36" s="1">
        <v>66.3</v>
      </c>
      <c r="C36" s="1">
        <v>47.1</v>
      </c>
      <c r="D36" s="1">
        <v>-18.899999999999999</v>
      </c>
      <c r="E36" s="1">
        <v>-69.599999999999994</v>
      </c>
      <c r="F36" s="1">
        <v>21.3</v>
      </c>
      <c r="G36" s="1">
        <v>33.9</v>
      </c>
    </row>
    <row r="37" spans="1:7" x14ac:dyDescent="0.25">
      <c r="A37" s="2">
        <v>38702</v>
      </c>
      <c r="B37" s="1">
        <v>47.6</v>
      </c>
      <c r="C37" s="1">
        <v>105.4</v>
      </c>
      <c r="D37" s="1">
        <v>-19.8</v>
      </c>
      <c r="E37" s="1">
        <v>-73.3</v>
      </c>
      <c r="F37" s="1">
        <v>4.0999999999999996</v>
      </c>
      <c r="G37" s="1">
        <v>39.200000000000003</v>
      </c>
    </row>
    <row r="38" spans="1:7" x14ac:dyDescent="0.25">
      <c r="A38" s="2">
        <v>38709</v>
      </c>
      <c r="B38" s="1">
        <v>48.1</v>
      </c>
      <c r="C38" s="1">
        <v>87.3</v>
      </c>
      <c r="D38" s="1">
        <v>-17.8</v>
      </c>
      <c r="E38" s="1">
        <v>-64.400000000000006</v>
      </c>
      <c r="F38" s="1">
        <v>3.5</v>
      </c>
      <c r="G38" s="1">
        <v>36.9</v>
      </c>
    </row>
    <row r="39" spans="1:7" x14ac:dyDescent="0.25">
      <c r="A39" s="2">
        <v>38716</v>
      </c>
      <c r="B39" s="1">
        <v>43.4</v>
      </c>
      <c r="C39" s="1">
        <v>69.3</v>
      </c>
      <c r="D39" s="1">
        <v>-13.7</v>
      </c>
      <c r="E39" s="1">
        <v>-67.3</v>
      </c>
      <c r="F39" s="1">
        <v>2.9</v>
      </c>
      <c r="G39" s="1">
        <v>29.9</v>
      </c>
    </row>
    <row r="40" spans="1:7" x14ac:dyDescent="0.25">
      <c r="A40" s="2">
        <v>38723</v>
      </c>
      <c r="B40" s="1">
        <v>22</v>
      </c>
      <c r="C40" s="1">
        <v>89.2</v>
      </c>
      <c r="D40" s="1">
        <v>13</v>
      </c>
      <c r="E40" s="1">
        <v>-64.099999999999994</v>
      </c>
      <c r="F40" s="1">
        <v>2.8</v>
      </c>
      <c r="G40" s="1">
        <v>24.5</v>
      </c>
    </row>
    <row r="41" spans="1:7" x14ac:dyDescent="0.25">
      <c r="A41" s="2">
        <v>38730</v>
      </c>
      <c r="B41" s="1">
        <v>24</v>
      </c>
      <c r="C41" s="1">
        <v>94.3</v>
      </c>
      <c r="D41" s="1">
        <v>-0.5</v>
      </c>
      <c r="E41" s="1">
        <v>-70</v>
      </c>
      <c r="F41" s="1">
        <v>-4.9000000000000004</v>
      </c>
      <c r="G41" s="1">
        <v>22.8</v>
      </c>
    </row>
    <row r="42" spans="1:7" x14ac:dyDescent="0.25">
      <c r="A42" s="2">
        <v>38737</v>
      </c>
      <c r="B42" s="1">
        <v>13.4</v>
      </c>
      <c r="C42" s="1">
        <v>71.900000000000006</v>
      </c>
      <c r="D42" s="1">
        <v>-4.5999999999999996</v>
      </c>
      <c r="E42" s="1">
        <v>-68.8</v>
      </c>
      <c r="F42" s="1">
        <v>-17.2</v>
      </c>
      <c r="G42" s="1">
        <v>14</v>
      </c>
    </row>
    <row r="43" spans="1:7" x14ac:dyDescent="0.25">
      <c r="A43" s="2">
        <v>38744</v>
      </c>
      <c r="B43" s="1">
        <v>-20.3</v>
      </c>
      <c r="C43" s="1">
        <v>89.3</v>
      </c>
      <c r="D43" s="1">
        <v>3.2</v>
      </c>
      <c r="E43" s="1">
        <v>-58.5</v>
      </c>
      <c r="F43" s="1">
        <v>-14</v>
      </c>
      <c r="G43" s="1">
        <v>8.5</v>
      </c>
    </row>
    <row r="44" spans="1:7" x14ac:dyDescent="0.25">
      <c r="A44" s="2">
        <v>38751</v>
      </c>
      <c r="B44" s="1">
        <v>-34.9</v>
      </c>
      <c r="C44" s="1">
        <v>81.2</v>
      </c>
      <c r="D44" s="1">
        <v>5.4</v>
      </c>
      <c r="E44" s="1">
        <v>-60</v>
      </c>
      <c r="F44" s="1">
        <v>-13.7</v>
      </c>
      <c r="G44" s="1">
        <v>3.4</v>
      </c>
    </row>
    <row r="45" spans="1:7" x14ac:dyDescent="0.25">
      <c r="A45" s="2">
        <v>38758</v>
      </c>
      <c r="B45" s="1">
        <v>-37.799999999999997</v>
      </c>
      <c r="C45" s="1">
        <v>59.4</v>
      </c>
      <c r="D45" s="1">
        <v>-3.4</v>
      </c>
      <c r="E45" s="1">
        <v>-44.7</v>
      </c>
      <c r="F45" s="1">
        <v>-13.7</v>
      </c>
      <c r="G45" s="1">
        <v>0.2</v>
      </c>
    </row>
    <row r="46" spans="1:7" x14ac:dyDescent="0.25">
      <c r="A46" s="2">
        <v>38765</v>
      </c>
      <c r="B46" s="1">
        <v>-23.2</v>
      </c>
      <c r="C46" s="1">
        <v>56.3</v>
      </c>
      <c r="D46" s="1">
        <v>-40.1</v>
      </c>
      <c r="E46" s="1">
        <v>-24.5</v>
      </c>
      <c r="F46" s="1">
        <v>21.9</v>
      </c>
      <c r="G46" s="1">
        <v>5.5</v>
      </c>
    </row>
    <row r="47" spans="1:7" x14ac:dyDescent="0.25">
      <c r="A47" s="2">
        <v>38772</v>
      </c>
      <c r="B47" s="1">
        <v>-39.200000000000003</v>
      </c>
      <c r="C47" s="1">
        <v>85</v>
      </c>
      <c r="D47" s="1">
        <v>-37</v>
      </c>
      <c r="E47" s="1">
        <v>-17.100000000000001</v>
      </c>
      <c r="F47" s="1">
        <v>22.4</v>
      </c>
      <c r="G47" s="1">
        <v>3.7</v>
      </c>
    </row>
    <row r="48" spans="1:7" x14ac:dyDescent="0.25">
      <c r="A48" s="2">
        <v>38779</v>
      </c>
      <c r="B48" s="1">
        <v>-46.7</v>
      </c>
      <c r="C48" s="1">
        <v>78.8</v>
      </c>
      <c r="D48" s="1">
        <v>-20</v>
      </c>
      <c r="E48" s="1">
        <v>-10.5</v>
      </c>
      <c r="F48" s="1">
        <v>23.7</v>
      </c>
      <c r="G48" s="1">
        <v>1.8</v>
      </c>
    </row>
    <row r="49" spans="1:7" x14ac:dyDescent="0.25">
      <c r="A49" s="2">
        <v>38786</v>
      </c>
      <c r="B49" s="1">
        <v>-48.9</v>
      </c>
      <c r="C49" s="1">
        <v>46.5</v>
      </c>
      <c r="D49" s="1">
        <v>-37.6</v>
      </c>
      <c r="E49" s="1">
        <v>-3.6</v>
      </c>
      <c r="F49" s="1">
        <v>28.3</v>
      </c>
      <c r="G49" s="1">
        <v>-6.9</v>
      </c>
    </row>
    <row r="50" spans="1:7" x14ac:dyDescent="0.25">
      <c r="A50" s="2">
        <v>38793</v>
      </c>
      <c r="B50" s="1">
        <v>-41.8</v>
      </c>
      <c r="C50" s="1">
        <v>12</v>
      </c>
      <c r="D50" s="1">
        <v>-50.5</v>
      </c>
      <c r="E50" s="1">
        <v>4.5999999999999996</v>
      </c>
      <c r="F50" s="1">
        <v>-57</v>
      </c>
      <c r="G50" s="1">
        <v>-14.9</v>
      </c>
    </row>
    <row r="51" spans="1:7" x14ac:dyDescent="0.25">
      <c r="A51" s="2">
        <v>38800</v>
      </c>
      <c r="B51" s="1">
        <v>-43.1</v>
      </c>
      <c r="C51" s="1">
        <v>21.1</v>
      </c>
      <c r="D51" s="1">
        <v>-50.6</v>
      </c>
      <c r="E51" s="1">
        <v>14.7</v>
      </c>
      <c r="F51" s="1">
        <v>-56.1</v>
      </c>
      <c r="G51" s="1">
        <v>-12</v>
      </c>
    </row>
    <row r="52" spans="1:7" x14ac:dyDescent="0.25">
      <c r="A52" s="2">
        <v>38807</v>
      </c>
      <c r="B52" s="1">
        <v>-25.9</v>
      </c>
      <c r="C52" s="1">
        <v>90.9</v>
      </c>
      <c r="D52" s="1">
        <v>-46.6</v>
      </c>
      <c r="E52" s="1">
        <v>25.6</v>
      </c>
      <c r="F52" s="1">
        <v>-55</v>
      </c>
      <c r="G52" s="1">
        <v>8.3000000000000007</v>
      </c>
    </row>
    <row r="53" spans="1:7" x14ac:dyDescent="0.25">
      <c r="A53" s="2">
        <v>38814</v>
      </c>
      <c r="B53" s="1">
        <v>-19.399999999999999</v>
      </c>
      <c r="C53" s="1">
        <v>78.7</v>
      </c>
      <c r="D53" s="1">
        <v>-68.5</v>
      </c>
      <c r="E53" s="1">
        <v>12.2</v>
      </c>
      <c r="F53" s="1">
        <v>-53.2</v>
      </c>
      <c r="G53" s="1">
        <v>9.5</v>
      </c>
    </row>
    <row r="54" spans="1:7" x14ac:dyDescent="0.25">
      <c r="A54" s="2">
        <v>38821</v>
      </c>
      <c r="B54" s="1">
        <v>-9.9</v>
      </c>
      <c r="C54" s="1">
        <v>67.2</v>
      </c>
      <c r="D54" s="1">
        <v>-69.599999999999994</v>
      </c>
      <c r="E54" s="1">
        <v>16.5</v>
      </c>
      <c r="F54" s="1">
        <v>-28.9</v>
      </c>
      <c r="G54" s="1">
        <v>12.6</v>
      </c>
    </row>
    <row r="55" spans="1:7" x14ac:dyDescent="0.25">
      <c r="A55" s="2">
        <v>38828</v>
      </c>
      <c r="B55" s="1">
        <v>6.9</v>
      </c>
      <c r="C55" s="1">
        <v>64.8</v>
      </c>
      <c r="D55" s="1">
        <v>-85.4</v>
      </c>
      <c r="E55" s="1">
        <v>22.2</v>
      </c>
      <c r="F55" s="1">
        <v>102.1</v>
      </c>
      <c r="G55" s="1">
        <v>27.4</v>
      </c>
    </row>
    <row r="56" spans="1:7" x14ac:dyDescent="0.25">
      <c r="A56" s="2">
        <v>38835</v>
      </c>
      <c r="B56" s="1">
        <v>37.200000000000003</v>
      </c>
      <c r="C56" s="1">
        <v>112.2</v>
      </c>
      <c r="D56" s="1">
        <v>-81.099999999999994</v>
      </c>
      <c r="E56" s="1">
        <v>21.1</v>
      </c>
      <c r="F56" s="1">
        <v>98.7</v>
      </c>
      <c r="G56" s="1">
        <v>43.2</v>
      </c>
    </row>
    <row r="57" spans="1:7" x14ac:dyDescent="0.25">
      <c r="A57" s="2">
        <v>38842</v>
      </c>
      <c r="B57" s="1">
        <v>47.4</v>
      </c>
      <c r="C57" s="1">
        <v>115.8</v>
      </c>
      <c r="D57" s="1">
        <v>-71.599999999999994</v>
      </c>
      <c r="E57" s="1">
        <v>17.600000000000001</v>
      </c>
      <c r="F57" s="1">
        <v>94.6</v>
      </c>
      <c r="G57" s="1">
        <v>44.7</v>
      </c>
    </row>
    <row r="58" spans="1:7" x14ac:dyDescent="0.25">
      <c r="A58" s="2">
        <v>38849</v>
      </c>
      <c r="B58" s="1">
        <v>55.6</v>
      </c>
      <c r="C58" s="1">
        <v>96</v>
      </c>
      <c r="D58" s="1">
        <v>-50.3</v>
      </c>
      <c r="E58" s="1">
        <v>8.6999999999999993</v>
      </c>
      <c r="F58" s="1">
        <v>75.2</v>
      </c>
      <c r="G58" s="1">
        <v>43.8</v>
      </c>
    </row>
    <row r="59" spans="1:7" x14ac:dyDescent="0.25">
      <c r="A59" s="2">
        <v>38856</v>
      </c>
      <c r="B59" s="1">
        <v>51</v>
      </c>
      <c r="C59" s="1">
        <v>68.8</v>
      </c>
      <c r="D59" s="1">
        <v>-37.1</v>
      </c>
      <c r="E59" s="1">
        <v>0.2</v>
      </c>
      <c r="F59" s="1">
        <v>79.900000000000006</v>
      </c>
      <c r="G59" s="1">
        <v>40.9</v>
      </c>
    </row>
    <row r="60" spans="1:7" x14ac:dyDescent="0.25">
      <c r="A60" s="2">
        <v>38863</v>
      </c>
      <c r="B60" s="1">
        <v>43.2</v>
      </c>
      <c r="C60" s="1">
        <v>70.400000000000006</v>
      </c>
      <c r="D60" s="1">
        <v>-34.6</v>
      </c>
      <c r="E60" s="1">
        <v>0.7</v>
      </c>
      <c r="F60" s="1">
        <v>81.900000000000006</v>
      </c>
      <c r="G60" s="1">
        <v>39</v>
      </c>
    </row>
    <row r="61" spans="1:7" x14ac:dyDescent="0.25">
      <c r="A61" s="2">
        <v>38870</v>
      </c>
      <c r="B61" s="1">
        <v>39.700000000000003</v>
      </c>
      <c r="C61" s="1">
        <v>77.2</v>
      </c>
      <c r="D61" s="1">
        <v>-42.1</v>
      </c>
      <c r="E61" s="1">
        <v>-2.6</v>
      </c>
      <c r="F61" s="1">
        <v>86.6</v>
      </c>
      <c r="G61" s="1">
        <v>44.2</v>
      </c>
    </row>
    <row r="62" spans="1:7" x14ac:dyDescent="0.25">
      <c r="A62" s="2">
        <v>38877</v>
      </c>
      <c r="B62" s="1">
        <v>46.4</v>
      </c>
      <c r="C62" s="1">
        <v>74.7</v>
      </c>
      <c r="D62" s="1">
        <v>-49.4</v>
      </c>
      <c r="E62" s="1">
        <v>14.3</v>
      </c>
      <c r="F62" s="1">
        <v>101</v>
      </c>
      <c r="G62" s="1">
        <v>48.6</v>
      </c>
    </row>
    <row r="63" spans="1:7" x14ac:dyDescent="0.25">
      <c r="A63" s="2">
        <v>38884</v>
      </c>
      <c r="B63" s="1">
        <v>46.7</v>
      </c>
      <c r="C63" s="1">
        <v>51.7</v>
      </c>
      <c r="D63" s="1">
        <v>-38.4</v>
      </c>
      <c r="E63" s="1">
        <v>5.6</v>
      </c>
      <c r="F63" s="1">
        <v>185</v>
      </c>
      <c r="G63" s="1">
        <v>49.1</v>
      </c>
    </row>
    <row r="64" spans="1:7" x14ac:dyDescent="0.25">
      <c r="A64" s="2">
        <v>38891</v>
      </c>
      <c r="B64" s="1">
        <v>44.1</v>
      </c>
      <c r="C64" s="1">
        <v>31.6</v>
      </c>
      <c r="D64" s="1">
        <v>-35.9</v>
      </c>
      <c r="E64" s="1">
        <v>3</v>
      </c>
      <c r="F64" s="1">
        <v>175.2</v>
      </c>
      <c r="G64" s="1">
        <v>48</v>
      </c>
    </row>
    <row r="65" spans="1:7" x14ac:dyDescent="0.25">
      <c r="A65" s="2">
        <v>38898</v>
      </c>
      <c r="B65" s="1">
        <v>43.8</v>
      </c>
      <c r="C65" s="1">
        <v>67.900000000000006</v>
      </c>
      <c r="D65" s="1">
        <v>-20.100000000000001</v>
      </c>
      <c r="E65" s="1">
        <v>-6.2</v>
      </c>
      <c r="F65" s="1">
        <v>162.30000000000001</v>
      </c>
      <c r="G65" s="1">
        <v>53.5</v>
      </c>
    </row>
    <row r="66" spans="1:7" x14ac:dyDescent="0.25">
      <c r="A66" s="2">
        <v>38905</v>
      </c>
      <c r="B66" s="1">
        <v>23.8</v>
      </c>
      <c r="C66" s="1">
        <v>64.2</v>
      </c>
      <c r="D66" s="1">
        <v>-5.2</v>
      </c>
      <c r="E66" s="1">
        <v>3</v>
      </c>
      <c r="F66" s="1">
        <v>142.5</v>
      </c>
      <c r="G66" s="1">
        <v>47.2</v>
      </c>
    </row>
    <row r="67" spans="1:7" x14ac:dyDescent="0.25">
      <c r="A67" s="2">
        <v>38912</v>
      </c>
      <c r="B67" s="1">
        <v>16.600000000000001</v>
      </c>
      <c r="C67" s="1">
        <v>59.2</v>
      </c>
      <c r="D67" s="1">
        <v>-12.3</v>
      </c>
      <c r="E67" s="1">
        <v>7</v>
      </c>
      <c r="F67" s="1">
        <v>111</v>
      </c>
      <c r="G67" s="1">
        <v>45.5</v>
      </c>
    </row>
    <row r="68" spans="1:7" x14ac:dyDescent="0.25">
      <c r="A68" s="2">
        <v>38919</v>
      </c>
      <c r="B68" s="1">
        <v>14.1</v>
      </c>
      <c r="C68" s="1">
        <v>12.6</v>
      </c>
      <c r="D68" s="1">
        <v>36</v>
      </c>
      <c r="E68" s="1">
        <v>11.8</v>
      </c>
      <c r="F68" s="1">
        <v>144.9</v>
      </c>
      <c r="G68" s="1">
        <v>43.3</v>
      </c>
    </row>
    <row r="69" spans="1:7" x14ac:dyDescent="0.25">
      <c r="A69" s="2">
        <v>38926</v>
      </c>
      <c r="B69" s="1">
        <v>-1.8</v>
      </c>
      <c r="C69" s="1">
        <v>-12.8</v>
      </c>
      <c r="D69" s="1">
        <v>35</v>
      </c>
      <c r="E69" s="1">
        <v>8.6999999999999993</v>
      </c>
      <c r="F69" s="1">
        <v>141.4</v>
      </c>
      <c r="G69" s="1">
        <v>32.200000000000003</v>
      </c>
    </row>
    <row r="70" spans="1:7" x14ac:dyDescent="0.25">
      <c r="A70" s="2">
        <v>38933</v>
      </c>
      <c r="B70" s="1">
        <v>-8.6999999999999993</v>
      </c>
      <c r="C70" s="1">
        <v>-12.9</v>
      </c>
      <c r="D70" s="1">
        <v>29.7</v>
      </c>
      <c r="E70" s="1">
        <v>19</v>
      </c>
      <c r="F70" s="1">
        <v>137.80000000000001</v>
      </c>
      <c r="G70" s="1">
        <v>29.4</v>
      </c>
    </row>
    <row r="71" spans="1:7" x14ac:dyDescent="0.25">
      <c r="A71" s="2">
        <v>38940</v>
      </c>
      <c r="B71" s="1">
        <v>-4.0999999999999996</v>
      </c>
      <c r="C71" s="1">
        <v>-9.6999999999999993</v>
      </c>
      <c r="D71" s="1">
        <v>16.3</v>
      </c>
      <c r="E71" s="1">
        <v>31.9</v>
      </c>
      <c r="F71" s="1">
        <v>131.80000000000001</v>
      </c>
      <c r="G71" s="1">
        <v>32.799999999999997</v>
      </c>
    </row>
    <row r="72" spans="1:7" x14ac:dyDescent="0.25">
      <c r="A72" s="2">
        <v>38947</v>
      </c>
      <c r="B72" s="1">
        <v>0.3</v>
      </c>
      <c r="C72" s="1">
        <v>-7.5</v>
      </c>
      <c r="D72" s="1">
        <v>8</v>
      </c>
      <c r="E72" s="1">
        <v>24.5</v>
      </c>
      <c r="F72" s="1">
        <v>81.2</v>
      </c>
      <c r="G72" s="1">
        <v>28.2</v>
      </c>
    </row>
    <row r="73" spans="1:7" x14ac:dyDescent="0.25">
      <c r="A73" s="2">
        <v>38954</v>
      </c>
      <c r="B73" s="1">
        <v>-1.3</v>
      </c>
      <c r="C73" s="1">
        <v>-26.6</v>
      </c>
      <c r="D73" s="1">
        <v>-2.2999999999999998</v>
      </c>
      <c r="E73" s="1">
        <v>23.9</v>
      </c>
      <c r="F73" s="1">
        <v>74.8</v>
      </c>
      <c r="G73" s="1">
        <v>19.899999999999999</v>
      </c>
    </row>
    <row r="74" spans="1:7" x14ac:dyDescent="0.25">
      <c r="A74" s="2">
        <v>38961</v>
      </c>
      <c r="B74" s="1">
        <v>-5.5</v>
      </c>
      <c r="C74" s="1">
        <v>-40.200000000000003</v>
      </c>
      <c r="D74" s="1">
        <v>8.1</v>
      </c>
      <c r="E74" s="1">
        <v>-5.7</v>
      </c>
      <c r="F74" s="1">
        <v>65.8</v>
      </c>
      <c r="G74" s="1">
        <v>8.3000000000000007</v>
      </c>
    </row>
    <row r="75" spans="1:7" x14ac:dyDescent="0.25">
      <c r="A75" s="2">
        <v>38968</v>
      </c>
      <c r="B75" s="1">
        <v>-4.9000000000000004</v>
      </c>
      <c r="C75" s="1">
        <v>-27.2</v>
      </c>
      <c r="D75" s="1">
        <v>5.2</v>
      </c>
      <c r="E75" s="1">
        <v>-10.3</v>
      </c>
      <c r="F75" s="1">
        <v>49.1</v>
      </c>
      <c r="G75" s="1">
        <v>9.1</v>
      </c>
    </row>
    <row r="76" spans="1:7" x14ac:dyDescent="0.25">
      <c r="A76" s="2">
        <v>38975</v>
      </c>
      <c r="B76" s="1">
        <v>-21.8</v>
      </c>
      <c r="C76" s="1">
        <v>-27.8</v>
      </c>
      <c r="D76" s="1">
        <v>-16.5</v>
      </c>
      <c r="E76" s="1">
        <v>-39.1</v>
      </c>
      <c r="F76" s="1">
        <v>24.3</v>
      </c>
      <c r="G76" s="1">
        <v>-2.6</v>
      </c>
    </row>
    <row r="77" spans="1:7" x14ac:dyDescent="0.25">
      <c r="A77" s="2">
        <v>38982</v>
      </c>
      <c r="B77" s="1">
        <v>-46</v>
      </c>
      <c r="C77" s="1">
        <v>-51.7</v>
      </c>
      <c r="D77" s="1">
        <v>-19.3</v>
      </c>
      <c r="E77" s="1">
        <v>-38</v>
      </c>
      <c r="F77" s="1">
        <v>20.6</v>
      </c>
      <c r="G77" s="1">
        <v>-14.5</v>
      </c>
    </row>
    <row r="78" spans="1:7" x14ac:dyDescent="0.25">
      <c r="A78" s="2">
        <v>38989</v>
      </c>
      <c r="B78" s="1">
        <v>-39.200000000000003</v>
      </c>
      <c r="C78" s="1">
        <v>-42.1</v>
      </c>
      <c r="D78" s="1">
        <v>-30.9</v>
      </c>
      <c r="E78" s="1">
        <v>-40.200000000000003</v>
      </c>
      <c r="F78" s="1">
        <v>15.3</v>
      </c>
      <c r="G78" s="1">
        <v>-12.1</v>
      </c>
    </row>
    <row r="79" spans="1:7" x14ac:dyDescent="0.25">
      <c r="A79" s="2">
        <v>38996</v>
      </c>
      <c r="B79" s="1">
        <v>-49</v>
      </c>
      <c r="C79" s="1">
        <v>-11</v>
      </c>
      <c r="D79" s="1">
        <v>-19.399999999999999</v>
      </c>
      <c r="E79" s="1">
        <v>-29</v>
      </c>
      <c r="F79" s="1">
        <v>6.5</v>
      </c>
      <c r="G79" s="1">
        <v>-10.4</v>
      </c>
    </row>
    <row r="80" spans="1:7" x14ac:dyDescent="0.25">
      <c r="A80" s="2">
        <v>39003</v>
      </c>
      <c r="B80" s="1">
        <v>-68.099999999999994</v>
      </c>
      <c r="C80" s="1">
        <v>11.6</v>
      </c>
      <c r="D80" s="1">
        <v>-38</v>
      </c>
      <c r="E80" s="1">
        <v>-44.5</v>
      </c>
      <c r="F80" s="1">
        <v>-10.199999999999999</v>
      </c>
      <c r="G80" s="1">
        <v>-16.2</v>
      </c>
    </row>
    <row r="81" spans="1:7" x14ac:dyDescent="0.25">
      <c r="A81" s="2">
        <v>39010</v>
      </c>
      <c r="B81" s="1">
        <v>-49.3</v>
      </c>
      <c r="C81" s="1">
        <v>7.9</v>
      </c>
      <c r="D81" s="1">
        <v>-74.8</v>
      </c>
      <c r="E81" s="1">
        <v>-45.6</v>
      </c>
      <c r="F81" s="1">
        <v>-27.8</v>
      </c>
      <c r="G81" s="1">
        <v>-15.6</v>
      </c>
    </row>
    <row r="82" spans="1:7" x14ac:dyDescent="0.25">
      <c r="A82" s="2">
        <v>39017</v>
      </c>
      <c r="B82" s="1">
        <v>-44.9</v>
      </c>
      <c r="C82" s="1">
        <v>29.5</v>
      </c>
      <c r="D82" s="1">
        <v>-70.5</v>
      </c>
      <c r="E82" s="1">
        <v>-46.3</v>
      </c>
      <c r="F82" s="1">
        <v>-24.4</v>
      </c>
      <c r="G82" s="1">
        <v>-10.199999999999999</v>
      </c>
    </row>
    <row r="83" spans="1:7" x14ac:dyDescent="0.25">
      <c r="A83" s="2">
        <v>39024</v>
      </c>
      <c r="B83" s="1">
        <v>-51.5</v>
      </c>
      <c r="C83" s="1">
        <v>36.1</v>
      </c>
      <c r="D83" s="1">
        <v>-38.799999999999997</v>
      </c>
      <c r="E83" s="1">
        <v>-46.9</v>
      </c>
      <c r="F83" s="1">
        <v>-19</v>
      </c>
      <c r="G83" s="1">
        <v>-8.1999999999999993</v>
      </c>
    </row>
    <row r="84" spans="1:7" x14ac:dyDescent="0.25">
      <c r="A84" s="2">
        <v>39031</v>
      </c>
      <c r="B84" s="1">
        <v>-46.5</v>
      </c>
      <c r="C84" s="1">
        <v>26.6</v>
      </c>
      <c r="D84" s="1">
        <v>-30.7</v>
      </c>
      <c r="E84" s="1">
        <v>-66.400000000000006</v>
      </c>
      <c r="F84" s="1">
        <v>-1.8</v>
      </c>
      <c r="G84" s="1">
        <v>-10.5</v>
      </c>
    </row>
    <row r="85" spans="1:7" x14ac:dyDescent="0.25">
      <c r="A85" s="2">
        <v>39038</v>
      </c>
      <c r="B85" s="1">
        <v>-55.3</v>
      </c>
      <c r="C85" s="1">
        <v>20.9</v>
      </c>
      <c r="D85" s="1">
        <v>-20.3</v>
      </c>
      <c r="E85" s="1">
        <v>-54.2</v>
      </c>
      <c r="F85" s="1">
        <v>-22.2</v>
      </c>
      <c r="G85" s="1">
        <v>-12.5</v>
      </c>
    </row>
    <row r="86" spans="1:7" x14ac:dyDescent="0.25">
      <c r="A86" s="2">
        <v>39045</v>
      </c>
      <c r="B86" s="1">
        <v>-50.7</v>
      </c>
      <c r="C86" s="1">
        <v>46.9</v>
      </c>
      <c r="D86" s="1">
        <v>-14</v>
      </c>
      <c r="E86" s="1">
        <v>-46</v>
      </c>
      <c r="F86" s="1">
        <v>-22.1</v>
      </c>
      <c r="G86" s="1">
        <v>-5.2</v>
      </c>
    </row>
    <row r="87" spans="1:7" x14ac:dyDescent="0.25">
      <c r="A87" s="2">
        <v>39052</v>
      </c>
      <c r="B87" s="1">
        <v>-60.3</v>
      </c>
      <c r="C87" s="1">
        <v>44.9</v>
      </c>
      <c r="D87" s="1">
        <v>-4.2</v>
      </c>
      <c r="E87" s="1">
        <v>-1.4</v>
      </c>
      <c r="F87" s="1">
        <v>-22.2</v>
      </c>
      <c r="G87" s="1">
        <v>-6.1</v>
      </c>
    </row>
    <row r="88" spans="1:7" x14ac:dyDescent="0.25">
      <c r="A88" s="2">
        <v>39059</v>
      </c>
      <c r="B88" s="1">
        <v>-44.1</v>
      </c>
      <c r="C88" s="1">
        <v>13</v>
      </c>
      <c r="D88" s="1">
        <v>5.7</v>
      </c>
      <c r="E88" s="1">
        <v>-4.3</v>
      </c>
      <c r="F88" s="1">
        <v>-23.9</v>
      </c>
      <c r="G88" s="1">
        <v>-8.1</v>
      </c>
    </row>
    <row r="89" spans="1:7" x14ac:dyDescent="0.25">
      <c r="A89" s="2">
        <v>39066</v>
      </c>
      <c r="B89" s="1">
        <v>3.1</v>
      </c>
      <c r="C89" s="1">
        <v>25.3</v>
      </c>
      <c r="D89" s="1">
        <v>33.1</v>
      </c>
      <c r="E89" s="1">
        <v>33.200000000000003</v>
      </c>
      <c r="F89" s="1">
        <v>-2.5</v>
      </c>
      <c r="G89" s="1">
        <v>7.2</v>
      </c>
    </row>
    <row r="90" spans="1:7" x14ac:dyDescent="0.25">
      <c r="A90" s="2">
        <v>39073</v>
      </c>
      <c r="B90" s="1">
        <v>3.8</v>
      </c>
      <c r="C90" s="1">
        <v>43.5</v>
      </c>
      <c r="D90" s="1">
        <v>33.799999999999997</v>
      </c>
      <c r="E90" s="1">
        <v>32.299999999999997</v>
      </c>
      <c r="F90" s="1">
        <v>-2.5</v>
      </c>
      <c r="G90" s="1">
        <v>9.6</v>
      </c>
    </row>
    <row r="91" spans="1:7" x14ac:dyDescent="0.25">
      <c r="A91" s="2">
        <v>39080</v>
      </c>
      <c r="B91" s="1">
        <v>22</v>
      </c>
      <c r="C91" s="1">
        <v>42</v>
      </c>
      <c r="D91" s="1">
        <v>38.4</v>
      </c>
      <c r="E91" s="1">
        <v>26.3</v>
      </c>
      <c r="F91" s="1">
        <v>-2.6</v>
      </c>
      <c r="G91" s="1">
        <v>13.3</v>
      </c>
    </row>
    <row r="92" spans="1:7" x14ac:dyDescent="0.25">
      <c r="A92" s="2">
        <v>39087</v>
      </c>
      <c r="B92" s="1">
        <v>40</v>
      </c>
      <c r="C92" s="1">
        <v>30.9</v>
      </c>
      <c r="D92" s="1">
        <v>46.7</v>
      </c>
      <c r="E92" s="1">
        <v>27</v>
      </c>
      <c r="F92" s="1">
        <v>-3</v>
      </c>
      <c r="G92" s="1">
        <v>19</v>
      </c>
    </row>
    <row r="93" spans="1:7" x14ac:dyDescent="0.25">
      <c r="A93" s="2">
        <v>39094</v>
      </c>
      <c r="B93" s="1">
        <v>59.1</v>
      </c>
      <c r="C93" s="1">
        <v>36.9</v>
      </c>
      <c r="D93" s="1">
        <v>33.799999999999997</v>
      </c>
      <c r="E93" s="1">
        <v>30.4</v>
      </c>
      <c r="F93" s="1">
        <v>-19.100000000000001</v>
      </c>
      <c r="G93" s="1">
        <v>27.8</v>
      </c>
    </row>
    <row r="94" spans="1:7" x14ac:dyDescent="0.25">
      <c r="A94" s="2">
        <v>39101</v>
      </c>
      <c r="B94" s="1">
        <v>61.6</v>
      </c>
      <c r="C94" s="1">
        <v>49.4</v>
      </c>
      <c r="D94" s="1">
        <v>61.4</v>
      </c>
      <c r="E94" s="1">
        <v>25.7</v>
      </c>
      <c r="F94" s="1">
        <v>-18</v>
      </c>
      <c r="G94" s="1">
        <v>32.700000000000003</v>
      </c>
    </row>
    <row r="95" spans="1:7" x14ac:dyDescent="0.25">
      <c r="A95" s="2">
        <v>39108</v>
      </c>
      <c r="B95" s="1">
        <v>66.099999999999994</v>
      </c>
      <c r="C95" s="1">
        <v>39.5</v>
      </c>
      <c r="D95" s="1">
        <v>68.2</v>
      </c>
      <c r="E95" s="1">
        <v>25.2</v>
      </c>
      <c r="F95" s="1">
        <v>-47.6</v>
      </c>
      <c r="G95" s="1">
        <v>27.6</v>
      </c>
    </row>
    <row r="96" spans="1:7" x14ac:dyDescent="0.25">
      <c r="A96" s="2">
        <v>39115</v>
      </c>
      <c r="B96" s="1">
        <v>58.5</v>
      </c>
      <c r="C96" s="1">
        <v>31.9</v>
      </c>
      <c r="D96" s="1">
        <v>58.3</v>
      </c>
      <c r="E96" s="1">
        <v>30.2</v>
      </c>
      <c r="F96" s="1">
        <v>-45.2</v>
      </c>
      <c r="G96" s="1">
        <v>22.4</v>
      </c>
    </row>
    <row r="97" spans="1:7" x14ac:dyDescent="0.25">
      <c r="A97" s="2">
        <v>39122</v>
      </c>
      <c r="B97" s="1">
        <v>60.7</v>
      </c>
      <c r="C97" s="1">
        <v>22</v>
      </c>
      <c r="D97" s="1">
        <v>48</v>
      </c>
      <c r="E97" s="1">
        <v>34.200000000000003</v>
      </c>
      <c r="F97" s="1">
        <v>-40.5</v>
      </c>
      <c r="G97" s="1">
        <v>22.9</v>
      </c>
    </row>
    <row r="98" spans="1:7" x14ac:dyDescent="0.25">
      <c r="A98" s="2">
        <v>39129</v>
      </c>
      <c r="B98" s="1">
        <v>32.4</v>
      </c>
      <c r="C98" s="1">
        <v>19.3</v>
      </c>
      <c r="D98" s="1">
        <v>-36.799999999999997</v>
      </c>
      <c r="E98" s="1">
        <v>42</v>
      </c>
      <c r="F98" s="1">
        <v>-4.0999999999999996</v>
      </c>
      <c r="G98" s="1">
        <v>16.2</v>
      </c>
    </row>
    <row r="99" spans="1:7" x14ac:dyDescent="0.25">
      <c r="A99" s="2">
        <v>39136</v>
      </c>
      <c r="B99" s="1">
        <v>34.200000000000003</v>
      </c>
      <c r="C99" s="1">
        <v>19.600000000000001</v>
      </c>
      <c r="D99" s="1">
        <v>-39.5</v>
      </c>
      <c r="E99" s="1">
        <v>33.9</v>
      </c>
      <c r="F99" s="1">
        <v>-4.7</v>
      </c>
      <c r="G99" s="1">
        <v>18.2</v>
      </c>
    </row>
    <row r="100" spans="1:7" x14ac:dyDescent="0.25">
      <c r="A100" s="2">
        <v>39143</v>
      </c>
      <c r="B100" s="1">
        <v>28.2</v>
      </c>
      <c r="C100" s="1">
        <v>27.3</v>
      </c>
      <c r="D100" s="1">
        <v>-35.200000000000003</v>
      </c>
      <c r="E100" s="1">
        <v>27.7</v>
      </c>
      <c r="F100" s="1">
        <v>-6.1</v>
      </c>
      <c r="G100" s="1">
        <v>14.1</v>
      </c>
    </row>
    <row r="101" spans="1:7" x14ac:dyDescent="0.25">
      <c r="A101" s="2">
        <v>39150</v>
      </c>
      <c r="B101" s="1">
        <v>14.4</v>
      </c>
      <c r="C101" s="1">
        <v>31.9</v>
      </c>
      <c r="D101" s="1">
        <v>-60.4</v>
      </c>
      <c r="E101" s="1">
        <v>32.5</v>
      </c>
      <c r="F101" s="1">
        <v>-10.7</v>
      </c>
      <c r="G101" s="1">
        <v>14.7</v>
      </c>
    </row>
    <row r="102" spans="1:7" x14ac:dyDescent="0.25">
      <c r="A102" s="2">
        <v>39157</v>
      </c>
      <c r="B102" s="1">
        <v>4.8</v>
      </c>
      <c r="C102" s="1">
        <v>25.7</v>
      </c>
      <c r="D102" s="1">
        <v>-47.6</v>
      </c>
      <c r="E102" s="1">
        <v>17.399999999999999</v>
      </c>
      <c r="F102" s="1">
        <v>60.7</v>
      </c>
      <c r="G102" s="1">
        <v>15.3</v>
      </c>
    </row>
    <row r="103" spans="1:7" x14ac:dyDescent="0.25">
      <c r="A103" s="2">
        <v>39164</v>
      </c>
      <c r="B103" s="1">
        <v>3.5</v>
      </c>
      <c r="C103" s="1">
        <v>18.3</v>
      </c>
      <c r="D103" s="1">
        <v>-14.3</v>
      </c>
      <c r="E103" s="1">
        <v>17.5</v>
      </c>
      <c r="F103" s="1">
        <v>60.9</v>
      </c>
      <c r="G103" s="1">
        <v>15.4</v>
      </c>
    </row>
    <row r="104" spans="1:7" x14ac:dyDescent="0.25">
      <c r="A104" s="2">
        <v>39171</v>
      </c>
      <c r="B104" s="1">
        <v>4.8</v>
      </c>
      <c r="C104" s="1">
        <v>43.6</v>
      </c>
      <c r="D104" s="1">
        <v>-28.5</v>
      </c>
      <c r="E104" s="1">
        <v>26.1</v>
      </c>
      <c r="F104" s="1">
        <v>61.7</v>
      </c>
      <c r="G104" s="1">
        <v>17.2</v>
      </c>
    </row>
    <row r="105" spans="1:7" x14ac:dyDescent="0.25">
      <c r="A105" s="2">
        <v>39178</v>
      </c>
      <c r="B105" s="1">
        <v>-0.8</v>
      </c>
      <c r="C105" s="1">
        <v>70.900000000000006</v>
      </c>
      <c r="D105" s="1">
        <v>-42.2</v>
      </c>
      <c r="E105" s="1">
        <v>12.4</v>
      </c>
      <c r="F105" s="1">
        <v>64.2</v>
      </c>
      <c r="G105" s="1">
        <v>17.399999999999999</v>
      </c>
    </row>
    <row r="106" spans="1:7" x14ac:dyDescent="0.25">
      <c r="A106" s="2">
        <v>39185</v>
      </c>
      <c r="B106" s="1">
        <v>-1.6</v>
      </c>
      <c r="C106" s="1">
        <v>65.7</v>
      </c>
      <c r="D106" s="1">
        <v>-43.4</v>
      </c>
      <c r="E106" s="1">
        <v>-2.6</v>
      </c>
      <c r="F106" s="1">
        <v>2.7</v>
      </c>
      <c r="G106" s="1">
        <v>9.8000000000000007</v>
      </c>
    </row>
    <row r="107" spans="1:7" x14ac:dyDescent="0.25">
      <c r="A107" s="2">
        <v>39192</v>
      </c>
      <c r="B107" s="1">
        <v>-17.5</v>
      </c>
      <c r="C107" s="1">
        <v>77.900000000000006</v>
      </c>
      <c r="D107" s="1">
        <v>-19.2</v>
      </c>
      <c r="E107" s="1">
        <v>21.9</v>
      </c>
      <c r="F107" s="1">
        <v>124.4</v>
      </c>
      <c r="G107" s="1">
        <v>25.5</v>
      </c>
    </row>
    <row r="108" spans="1:7" x14ac:dyDescent="0.25">
      <c r="A108" s="2">
        <v>39199</v>
      </c>
      <c r="B108" s="1">
        <v>-26.9</v>
      </c>
      <c r="C108" s="1">
        <v>114.6</v>
      </c>
      <c r="D108" s="1">
        <v>-1.3</v>
      </c>
      <c r="E108" s="1">
        <v>-6.1</v>
      </c>
      <c r="F108" s="1">
        <v>130</v>
      </c>
      <c r="G108" s="1">
        <v>27.4</v>
      </c>
    </row>
    <row r="109" spans="1:7" x14ac:dyDescent="0.25">
      <c r="A109" s="2">
        <v>39206</v>
      </c>
      <c r="B109" s="1">
        <v>-7.1</v>
      </c>
      <c r="C109" s="1">
        <v>129.6</v>
      </c>
      <c r="D109" s="1">
        <v>4</v>
      </c>
      <c r="E109" s="1">
        <v>-8.4</v>
      </c>
      <c r="F109" s="1">
        <v>123</v>
      </c>
      <c r="G109" s="1">
        <v>34.5</v>
      </c>
    </row>
    <row r="110" spans="1:7" x14ac:dyDescent="0.25">
      <c r="A110" s="2">
        <v>39213</v>
      </c>
      <c r="B110" s="1">
        <v>-28.3</v>
      </c>
      <c r="C110" s="1">
        <v>145.80000000000001</v>
      </c>
      <c r="D110" s="1">
        <v>25.4</v>
      </c>
      <c r="E110" s="1">
        <v>-11</v>
      </c>
      <c r="F110" s="1">
        <v>110</v>
      </c>
      <c r="G110" s="1">
        <v>30.2</v>
      </c>
    </row>
    <row r="111" spans="1:7" x14ac:dyDescent="0.25">
      <c r="A111" s="2">
        <v>39220</v>
      </c>
      <c r="B111" s="1">
        <v>-13.3</v>
      </c>
      <c r="C111" s="1">
        <v>141.69999999999999</v>
      </c>
      <c r="D111" s="1">
        <v>24.3</v>
      </c>
      <c r="E111" s="1">
        <v>-33.799999999999997</v>
      </c>
      <c r="F111" s="1">
        <v>124.9</v>
      </c>
      <c r="G111" s="1">
        <v>32.700000000000003</v>
      </c>
    </row>
    <row r="112" spans="1:7" x14ac:dyDescent="0.25">
      <c r="A112" s="2">
        <v>39227</v>
      </c>
      <c r="B112" s="1">
        <v>-8.6</v>
      </c>
      <c r="C112" s="1">
        <v>115.9</v>
      </c>
      <c r="D112" s="1">
        <v>22.5</v>
      </c>
      <c r="E112" s="1">
        <v>-34.1</v>
      </c>
      <c r="F112" s="1">
        <v>117.6</v>
      </c>
      <c r="G112" s="1">
        <v>28.9</v>
      </c>
    </row>
    <row r="113" spans="1:7" x14ac:dyDescent="0.25">
      <c r="A113" s="2">
        <v>39234</v>
      </c>
      <c r="B113" s="1">
        <v>6.6</v>
      </c>
      <c r="C113" s="1">
        <v>105.1</v>
      </c>
      <c r="D113" s="1">
        <v>20.8</v>
      </c>
      <c r="E113" s="1">
        <v>-39.4</v>
      </c>
      <c r="F113" s="1">
        <v>107</v>
      </c>
      <c r="G113" s="1">
        <v>31.9</v>
      </c>
    </row>
    <row r="114" spans="1:7" x14ac:dyDescent="0.25">
      <c r="A114" s="2">
        <v>39241</v>
      </c>
      <c r="B114" s="1">
        <v>35.1</v>
      </c>
      <c r="C114" s="1">
        <v>74.3</v>
      </c>
      <c r="D114" s="1">
        <v>20.9</v>
      </c>
      <c r="E114" s="1">
        <v>-45.1</v>
      </c>
      <c r="F114" s="1">
        <v>84.2</v>
      </c>
      <c r="G114" s="1">
        <v>28.2</v>
      </c>
    </row>
    <row r="115" spans="1:7" x14ac:dyDescent="0.25">
      <c r="A115" s="2">
        <v>39248</v>
      </c>
      <c r="B115" s="1">
        <v>43.8</v>
      </c>
      <c r="C115" s="1">
        <v>64.8</v>
      </c>
      <c r="D115" s="1">
        <v>-2.8</v>
      </c>
      <c r="E115" s="1">
        <v>-38.9</v>
      </c>
      <c r="F115" s="1">
        <v>111.9</v>
      </c>
      <c r="G115" s="1">
        <v>28.1</v>
      </c>
    </row>
    <row r="116" spans="1:7" x14ac:dyDescent="0.25">
      <c r="A116" s="2">
        <v>39255</v>
      </c>
      <c r="B116" s="1">
        <v>48.8</v>
      </c>
      <c r="C116" s="1">
        <v>5.6</v>
      </c>
      <c r="D116" s="1">
        <v>-11.4</v>
      </c>
      <c r="E116" s="1">
        <v>-37.1</v>
      </c>
      <c r="F116" s="1">
        <v>109.2</v>
      </c>
      <c r="G116" s="1">
        <v>15.8</v>
      </c>
    </row>
    <row r="117" spans="1:7" x14ac:dyDescent="0.25">
      <c r="A117" s="2">
        <v>39262</v>
      </c>
      <c r="B117" s="1">
        <v>40.5</v>
      </c>
      <c r="C117" s="1">
        <v>-3.1</v>
      </c>
      <c r="D117" s="1">
        <v>0.2</v>
      </c>
      <c r="E117" s="1">
        <v>-52.4</v>
      </c>
      <c r="F117" s="1">
        <v>107</v>
      </c>
      <c r="G117" s="1">
        <v>11.1</v>
      </c>
    </row>
    <row r="118" spans="1:7" x14ac:dyDescent="0.25">
      <c r="A118" s="2">
        <v>39269</v>
      </c>
      <c r="B118" s="1">
        <v>48.6</v>
      </c>
      <c r="C118" s="1">
        <v>-1.1000000000000001</v>
      </c>
      <c r="D118" s="1">
        <v>7.8</v>
      </c>
      <c r="E118" s="1">
        <v>-47</v>
      </c>
      <c r="F118" s="1">
        <v>108.9</v>
      </c>
      <c r="G118" s="1">
        <v>15.8</v>
      </c>
    </row>
    <row r="119" spans="1:7" x14ac:dyDescent="0.25">
      <c r="A119" s="2">
        <v>39276</v>
      </c>
      <c r="B119" s="1">
        <v>42.8</v>
      </c>
      <c r="C119" s="1">
        <v>-8.6999999999999993</v>
      </c>
      <c r="D119" s="1">
        <v>12.6</v>
      </c>
      <c r="E119" s="1">
        <v>-30.6</v>
      </c>
      <c r="F119" s="1">
        <v>107.4</v>
      </c>
      <c r="G119" s="1">
        <v>15.8</v>
      </c>
    </row>
    <row r="120" spans="1:7" x14ac:dyDescent="0.25">
      <c r="A120" s="2">
        <v>39283</v>
      </c>
      <c r="B120" s="1">
        <v>62.9</v>
      </c>
      <c r="C120" s="1">
        <v>-38.4</v>
      </c>
      <c r="D120" s="1">
        <v>20.399999999999999</v>
      </c>
      <c r="E120" s="1">
        <v>-32.4</v>
      </c>
      <c r="F120" s="1">
        <v>131.30000000000001</v>
      </c>
      <c r="G120" s="1">
        <v>18.100000000000001</v>
      </c>
    </row>
    <row r="121" spans="1:7" x14ac:dyDescent="0.25">
      <c r="A121" s="2">
        <v>39290</v>
      </c>
      <c r="B121" s="1">
        <v>63.4</v>
      </c>
      <c r="C121" s="1">
        <v>-59.1</v>
      </c>
      <c r="D121" s="1">
        <v>11.4</v>
      </c>
      <c r="E121" s="1">
        <v>-20.5</v>
      </c>
      <c r="F121" s="1">
        <v>126.5</v>
      </c>
      <c r="G121" s="1">
        <v>19.2</v>
      </c>
    </row>
    <row r="122" spans="1:7" x14ac:dyDescent="0.25">
      <c r="A122" s="2">
        <v>39297</v>
      </c>
      <c r="B122" s="1">
        <v>51.5</v>
      </c>
      <c r="C122" s="1">
        <v>-63.3</v>
      </c>
      <c r="D122" s="1">
        <v>18.399999999999999</v>
      </c>
      <c r="E122" s="1">
        <v>-12.1</v>
      </c>
      <c r="F122" s="1">
        <v>120.1</v>
      </c>
      <c r="G122" s="1">
        <v>17.3</v>
      </c>
    </row>
    <row r="123" spans="1:7" x14ac:dyDescent="0.25">
      <c r="A123" s="2">
        <v>39304</v>
      </c>
      <c r="B123" s="1">
        <v>56.4</v>
      </c>
      <c r="C123" s="1">
        <v>-37.4</v>
      </c>
      <c r="D123" s="1">
        <v>27.5</v>
      </c>
      <c r="E123" s="1">
        <v>-29</v>
      </c>
      <c r="F123" s="1">
        <v>108.3</v>
      </c>
      <c r="G123" s="1">
        <v>18.5</v>
      </c>
    </row>
    <row r="124" spans="1:7" x14ac:dyDescent="0.25">
      <c r="A124" s="2">
        <v>39311</v>
      </c>
      <c r="B124" s="1">
        <v>73.2</v>
      </c>
      <c r="C124" s="1">
        <v>-32.799999999999997</v>
      </c>
      <c r="D124" s="1">
        <v>28.5</v>
      </c>
      <c r="E124" s="1">
        <v>-26.7</v>
      </c>
      <c r="F124" s="1">
        <v>122.1</v>
      </c>
      <c r="G124" s="1">
        <v>19.8</v>
      </c>
    </row>
    <row r="125" spans="1:7" x14ac:dyDescent="0.25">
      <c r="A125" s="2">
        <v>39318</v>
      </c>
      <c r="B125" s="1">
        <v>70.8</v>
      </c>
      <c r="C125" s="1">
        <v>-32.200000000000003</v>
      </c>
      <c r="D125" s="1">
        <v>27.9</v>
      </c>
      <c r="E125" s="1">
        <v>-25</v>
      </c>
      <c r="F125" s="1">
        <v>116.5</v>
      </c>
      <c r="G125" s="1">
        <v>20.9</v>
      </c>
    </row>
    <row r="126" spans="1:7" x14ac:dyDescent="0.25">
      <c r="A126" s="2">
        <v>39325</v>
      </c>
      <c r="B126" s="1">
        <v>59.1</v>
      </c>
      <c r="C126" s="1">
        <v>-8.1999999999999993</v>
      </c>
      <c r="D126" s="1">
        <v>28.2</v>
      </c>
      <c r="E126" s="1">
        <v>-21.4</v>
      </c>
      <c r="F126" s="1">
        <v>109</v>
      </c>
      <c r="G126" s="1">
        <v>24.6</v>
      </c>
    </row>
    <row r="127" spans="1:7" x14ac:dyDescent="0.25">
      <c r="A127" s="2">
        <v>39332</v>
      </c>
      <c r="B127" s="1">
        <v>34.799999999999997</v>
      </c>
      <c r="C127" s="1">
        <v>-29.3</v>
      </c>
      <c r="D127" s="1">
        <v>36.5</v>
      </c>
      <c r="E127" s="1">
        <v>-19</v>
      </c>
      <c r="F127" s="1">
        <v>96.6</v>
      </c>
      <c r="G127" s="1">
        <v>17.7</v>
      </c>
    </row>
    <row r="128" spans="1:7" x14ac:dyDescent="0.25">
      <c r="A128" s="2">
        <v>39339</v>
      </c>
      <c r="B128" s="1">
        <v>15.5</v>
      </c>
      <c r="C128" s="1">
        <v>-21.1</v>
      </c>
      <c r="D128" s="1">
        <v>13.1</v>
      </c>
      <c r="E128" s="1">
        <v>2.5</v>
      </c>
      <c r="F128" s="1">
        <v>79</v>
      </c>
      <c r="G128" s="1">
        <v>13.8</v>
      </c>
    </row>
    <row r="129" spans="1:7" x14ac:dyDescent="0.25">
      <c r="A129" s="2">
        <v>39346</v>
      </c>
      <c r="B129" s="1">
        <v>-2.7</v>
      </c>
      <c r="C129" s="1">
        <v>-11.4</v>
      </c>
      <c r="D129" s="1">
        <v>21.1</v>
      </c>
      <c r="E129" s="1">
        <v>5.3</v>
      </c>
      <c r="F129" s="1">
        <v>74.400000000000006</v>
      </c>
      <c r="G129" s="1">
        <v>9.5</v>
      </c>
    </row>
    <row r="130" spans="1:7" x14ac:dyDescent="0.25">
      <c r="A130" s="2">
        <v>39353</v>
      </c>
      <c r="B130" s="1">
        <v>-14</v>
      </c>
      <c r="C130" s="1">
        <v>-20.399999999999999</v>
      </c>
      <c r="D130" s="1">
        <v>20.8</v>
      </c>
      <c r="E130" s="1">
        <v>12.1</v>
      </c>
      <c r="F130" s="1">
        <v>68.400000000000006</v>
      </c>
      <c r="G130" s="1">
        <v>0.8</v>
      </c>
    </row>
    <row r="131" spans="1:7" x14ac:dyDescent="0.25">
      <c r="A131" s="2">
        <v>39360</v>
      </c>
      <c r="B131" s="1">
        <v>-17.399999999999999</v>
      </c>
      <c r="C131" s="1">
        <v>-24.7</v>
      </c>
      <c r="D131" s="1">
        <v>9.3000000000000007</v>
      </c>
      <c r="E131" s="1">
        <v>9.9</v>
      </c>
      <c r="F131" s="1">
        <v>59.8</v>
      </c>
      <c r="G131" s="1">
        <v>-4.7</v>
      </c>
    </row>
    <row r="132" spans="1:7" x14ac:dyDescent="0.25">
      <c r="A132" s="2">
        <v>39367</v>
      </c>
      <c r="B132" s="1">
        <v>-12.8</v>
      </c>
      <c r="C132" s="1">
        <v>-17.3</v>
      </c>
      <c r="D132" s="1">
        <v>5.3</v>
      </c>
      <c r="E132" s="1">
        <v>2.4</v>
      </c>
      <c r="F132" s="1">
        <v>44.2</v>
      </c>
      <c r="G132" s="1">
        <v>-3.4</v>
      </c>
    </row>
    <row r="133" spans="1:7" x14ac:dyDescent="0.25">
      <c r="A133" s="2">
        <v>39374</v>
      </c>
      <c r="B133" s="1">
        <v>-42.2</v>
      </c>
      <c r="C133" s="1">
        <v>-4.5999999999999996</v>
      </c>
      <c r="D133" s="1">
        <v>27.9</v>
      </c>
      <c r="E133" s="1">
        <v>6.9</v>
      </c>
      <c r="F133" s="1">
        <v>16.3</v>
      </c>
      <c r="G133" s="1">
        <v>-10.3</v>
      </c>
    </row>
    <row r="134" spans="1:7" x14ac:dyDescent="0.25">
      <c r="A134" s="2">
        <v>39381</v>
      </c>
      <c r="B134" s="1">
        <v>-46.2</v>
      </c>
      <c r="C134" s="1">
        <v>2.2999999999999998</v>
      </c>
      <c r="D134" s="1">
        <v>27.5</v>
      </c>
      <c r="E134" s="1">
        <v>3.7</v>
      </c>
      <c r="F134" s="1">
        <v>28.5</v>
      </c>
      <c r="G134" s="1">
        <v>-11.5</v>
      </c>
    </row>
    <row r="135" spans="1:7" x14ac:dyDescent="0.25">
      <c r="A135" s="2">
        <v>39388</v>
      </c>
      <c r="B135" s="1">
        <v>-29.6</v>
      </c>
      <c r="C135" s="1">
        <v>-7.9</v>
      </c>
      <c r="D135" s="1">
        <v>38</v>
      </c>
      <c r="E135" s="1">
        <v>2.2999999999999998</v>
      </c>
      <c r="F135" s="1">
        <v>24.4</v>
      </c>
      <c r="G135" s="1">
        <v>-6.7</v>
      </c>
    </row>
    <row r="136" spans="1:7" x14ac:dyDescent="0.25">
      <c r="A136" s="2">
        <v>39395</v>
      </c>
      <c r="B136" s="1">
        <v>-25.2</v>
      </c>
      <c r="C136" s="1">
        <v>-16.5</v>
      </c>
      <c r="D136" s="1">
        <v>-19.899999999999999</v>
      </c>
      <c r="E136" s="1">
        <v>-5.0999999999999996</v>
      </c>
      <c r="F136" s="1">
        <v>12.7</v>
      </c>
      <c r="G136" s="1">
        <v>-14</v>
      </c>
    </row>
    <row r="137" spans="1:7" x14ac:dyDescent="0.25">
      <c r="A137" s="2">
        <v>39402</v>
      </c>
      <c r="B137" s="1">
        <v>-42</v>
      </c>
      <c r="C137" s="1">
        <v>-38</v>
      </c>
      <c r="D137" s="1">
        <v>-13.9</v>
      </c>
      <c r="E137" s="1">
        <v>-1.8</v>
      </c>
      <c r="F137" s="1">
        <v>40.1</v>
      </c>
      <c r="G137" s="1">
        <v>-22.4</v>
      </c>
    </row>
    <row r="138" spans="1:7" x14ac:dyDescent="0.25">
      <c r="A138" s="2">
        <v>39409</v>
      </c>
      <c r="B138" s="1">
        <v>-39.700000000000003</v>
      </c>
      <c r="C138" s="1">
        <v>-42</v>
      </c>
      <c r="D138" s="1">
        <v>-26.8</v>
      </c>
      <c r="E138" s="1">
        <v>-3.2</v>
      </c>
      <c r="F138" s="1">
        <v>39.200000000000003</v>
      </c>
      <c r="G138" s="1">
        <v>-21.7</v>
      </c>
    </row>
    <row r="139" spans="1:7" x14ac:dyDescent="0.25">
      <c r="A139" s="2">
        <v>39416</v>
      </c>
      <c r="B139" s="1">
        <v>-39.9</v>
      </c>
      <c r="C139" s="1">
        <v>0.2</v>
      </c>
      <c r="D139" s="1">
        <v>-44.6</v>
      </c>
      <c r="E139" s="1">
        <v>-5.7</v>
      </c>
      <c r="F139" s="1">
        <v>38.1</v>
      </c>
      <c r="G139" s="1">
        <v>-12.3</v>
      </c>
    </row>
    <row r="140" spans="1:7" x14ac:dyDescent="0.25">
      <c r="A140" s="2">
        <v>39423</v>
      </c>
      <c r="B140" s="1">
        <v>-29.4</v>
      </c>
      <c r="C140" s="1">
        <v>32.299999999999997</v>
      </c>
      <c r="D140" s="1">
        <v>-41.5</v>
      </c>
      <c r="E140" s="1">
        <v>-21</v>
      </c>
      <c r="F140" s="1">
        <v>36.700000000000003</v>
      </c>
      <c r="G140" s="1">
        <v>-2</v>
      </c>
    </row>
    <row r="141" spans="1:7" x14ac:dyDescent="0.25">
      <c r="A141" s="2">
        <v>39430</v>
      </c>
      <c r="B141" s="1">
        <v>6.4</v>
      </c>
      <c r="C141" s="1">
        <v>27.2</v>
      </c>
      <c r="D141" s="1">
        <v>-40.1</v>
      </c>
      <c r="E141" s="1">
        <v>-31.3</v>
      </c>
      <c r="F141" s="1">
        <v>49.6</v>
      </c>
      <c r="G141" s="1">
        <v>12</v>
      </c>
    </row>
    <row r="142" spans="1:7" x14ac:dyDescent="0.25">
      <c r="A142" s="2">
        <v>39437</v>
      </c>
      <c r="B142" s="1">
        <v>17.100000000000001</v>
      </c>
      <c r="C142" s="1">
        <v>18.5</v>
      </c>
      <c r="D142" s="1">
        <v>-46.5</v>
      </c>
      <c r="E142" s="1">
        <v>-31.3</v>
      </c>
      <c r="F142" s="1">
        <v>48.1</v>
      </c>
      <c r="G142" s="1">
        <v>13.8</v>
      </c>
    </row>
    <row r="143" spans="1:7" x14ac:dyDescent="0.25">
      <c r="A143" s="2">
        <v>39444</v>
      </c>
      <c r="B143" s="1">
        <v>27.3</v>
      </c>
      <c r="C143" s="1">
        <v>18.7</v>
      </c>
      <c r="D143" s="1">
        <v>-48.3</v>
      </c>
      <c r="E143" s="1">
        <v>-27</v>
      </c>
      <c r="F143" s="1">
        <v>46.2</v>
      </c>
      <c r="G143" s="1">
        <v>16.7</v>
      </c>
    </row>
    <row r="144" spans="1:7" x14ac:dyDescent="0.25">
      <c r="A144" s="2">
        <v>39451</v>
      </c>
      <c r="B144" s="1">
        <v>7.8</v>
      </c>
      <c r="C144" s="1">
        <v>18.600000000000001</v>
      </c>
      <c r="D144" s="1">
        <v>-41.1</v>
      </c>
      <c r="E144" s="1">
        <v>-25.4</v>
      </c>
      <c r="F144" s="1">
        <v>44</v>
      </c>
      <c r="G144" s="1">
        <v>10.6</v>
      </c>
    </row>
    <row r="145" spans="1:7" x14ac:dyDescent="0.25">
      <c r="A145" s="2">
        <v>39458</v>
      </c>
      <c r="B145" s="1">
        <v>-4.4000000000000004</v>
      </c>
      <c r="C145" s="1">
        <v>32.200000000000003</v>
      </c>
      <c r="D145" s="1">
        <v>-47.6</v>
      </c>
      <c r="E145" s="1">
        <v>-22.9</v>
      </c>
      <c r="F145" s="1">
        <v>36.9</v>
      </c>
      <c r="G145" s="1">
        <v>8.4</v>
      </c>
    </row>
    <row r="146" spans="1:7" x14ac:dyDescent="0.25">
      <c r="A146" s="2">
        <v>39465</v>
      </c>
      <c r="B146" s="1">
        <v>-3.8</v>
      </c>
      <c r="C146" s="1">
        <v>25.4</v>
      </c>
      <c r="D146" s="1">
        <v>-62.7</v>
      </c>
      <c r="E146" s="1">
        <v>-13.4</v>
      </c>
      <c r="F146" s="1">
        <v>32.4</v>
      </c>
      <c r="G146" s="1">
        <v>6.9</v>
      </c>
    </row>
    <row r="147" spans="1:7" x14ac:dyDescent="0.25">
      <c r="A147" s="2">
        <v>39472</v>
      </c>
      <c r="B147" s="1">
        <v>-5.0999999999999996</v>
      </c>
      <c r="C147" s="1">
        <v>46.7</v>
      </c>
      <c r="D147" s="1">
        <v>-45.3</v>
      </c>
      <c r="E147" s="1">
        <v>-9.4</v>
      </c>
      <c r="F147" s="1">
        <v>41.5</v>
      </c>
      <c r="G147" s="1">
        <v>9.6999999999999993</v>
      </c>
    </row>
    <row r="148" spans="1:7" x14ac:dyDescent="0.25">
      <c r="A148" s="2">
        <v>39479</v>
      </c>
      <c r="B148" s="1">
        <v>-17.600000000000001</v>
      </c>
      <c r="C148" s="1">
        <v>21.7</v>
      </c>
      <c r="D148" s="1">
        <v>-23.7</v>
      </c>
      <c r="E148" s="1">
        <v>-4.3</v>
      </c>
      <c r="F148" s="1">
        <v>38.299999999999997</v>
      </c>
      <c r="G148" s="1">
        <v>4.2</v>
      </c>
    </row>
    <row r="149" spans="1:7" x14ac:dyDescent="0.25">
      <c r="A149" s="2">
        <v>39486</v>
      </c>
      <c r="B149" s="1">
        <v>-40.799999999999997</v>
      </c>
      <c r="C149" s="1">
        <v>26.8</v>
      </c>
      <c r="D149" s="1">
        <v>-11.6</v>
      </c>
      <c r="E149" s="1">
        <v>0.3</v>
      </c>
      <c r="F149" s="1">
        <v>33.1</v>
      </c>
      <c r="G149" s="1">
        <v>0.5</v>
      </c>
    </row>
    <row r="150" spans="1:7" x14ac:dyDescent="0.25">
      <c r="A150" s="2">
        <v>39493</v>
      </c>
      <c r="B150" s="1">
        <v>-39.4</v>
      </c>
      <c r="C150" s="1">
        <v>39.9</v>
      </c>
      <c r="D150" s="1">
        <v>-13.3</v>
      </c>
      <c r="E150" s="1">
        <v>24.1</v>
      </c>
      <c r="F150" s="1">
        <v>42.5</v>
      </c>
      <c r="G150" s="1">
        <v>4.7</v>
      </c>
    </row>
    <row r="151" spans="1:7" x14ac:dyDescent="0.25">
      <c r="A151" s="2">
        <v>39500</v>
      </c>
      <c r="B151" s="1">
        <v>-42.6</v>
      </c>
      <c r="C151" s="1">
        <v>23.9</v>
      </c>
      <c r="D151" s="1">
        <v>7.5</v>
      </c>
      <c r="E151" s="1">
        <v>24.4</v>
      </c>
      <c r="F151" s="1">
        <v>40.799999999999997</v>
      </c>
      <c r="G151" s="1">
        <v>1.1000000000000001</v>
      </c>
    </row>
    <row r="152" spans="1:7" x14ac:dyDescent="0.25">
      <c r="A152" s="2">
        <v>39507</v>
      </c>
      <c r="B152" s="1">
        <v>-64.599999999999994</v>
      </c>
      <c r="C152" s="1">
        <v>29.5</v>
      </c>
      <c r="D152" s="1">
        <v>1.4</v>
      </c>
      <c r="E152" s="1">
        <v>17.3</v>
      </c>
      <c r="F152" s="1">
        <v>38.5</v>
      </c>
      <c r="G152" s="1">
        <v>-3.1</v>
      </c>
    </row>
    <row r="153" spans="1:7" x14ac:dyDescent="0.25">
      <c r="A153" s="2">
        <v>39514</v>
      </c>
      <c r="B153" s="1">
        <v>-69.5</v>
      </c>
      <c r="C153" s="1">
        <v>29.4</v>
      </c>
      <c r="D153" s="1">
        <v>21.7</v>
      </c>
      <c r="E153" s="1">
        <v>13.6</v>
      </c>
      <c r="F153" s="1">
        <v>34.5</v>
      </c>
      <c r="G153" s="1">
        <v>-2.6</v>
      </c>
    </row>
    <row r="154" spans="1:7" x14ac:dyDescent="0.25">
      <c r="A154" s="2">
        <v>39521</v>
      </c>
      <c r="B154" s="1">
        <v>-87.5</v>
      </c>
      <c r="C154" s="1">
        <v>48</v>
      </c>
      <c r="D154" s="1">
        <v>23.4</v>
      </c>
      <c r="E154" s="1">
        <v>73</v>
      </c>
      <c r="F154" s="1">
        <v>-5.9</v>
      </c>
      <c r="G154" s="1">
        <v>0.8</v>
      </c>
    </row>
    <row r="155" spans="1:7" x14ac:dyDescent="0.25">
      <c r="A155" s="2">
        <v>39528</v>
      </c>
      <c r="B155" s="1">
        <v>-88.9</v>
      </c>
      <c r="C155" s="1">
        <v>49.9</v>
      </c>
      <c r="D155" s="1">
        <v>50.8</v>
      </c>
      <c r="E155" s="1">
        <v>71.3</v>
      </c>
      <c r="F155" s="1">
        <v>-6.2</v>
      </c>
      <c r="G155" s="1">
        <v>4.3</v>
      </c>
    </row>
    <row r="156" spans="1:7" x14ac:dyDescent="0.25">
      <c r="A156" s="2">
        <v>39535</v>
      </c>
      <c r="B156" s="1">
        <v>-98.5</v>
      </c>
      <c r="C156" s="1">
        <v>77.3</v>
      </c>
      <c r="D156" s="1">
        <v>44</v>
      </c>
      <c r="E156" s="1">
        <v>63.6</v>
      </c>
      <c r="F156" s="1">
        <v>-6.5</v>
      </c>
      <c r="G156" s="1">
        <v>8.9</v>
      </c>
    </row>
    <row r="157" spans="1:7" x14ac:dyDescent="0.25">
      <c r="A157" s="2">
        <v>39542</v>
      </c>
      <c r="B157" s="1">
        <v>-83.8</v>
      </c>
      <c r="C157" s="1">
        <v>58.7</v>
      </c>
      <c r="D157" s="1">
        <v>39.700000000000003</v>
      </c>
      <c r="E157" s="1">
        <v>61.7</v>
      </c>
      <c r="F157" s="1">
        <v>-6.8</v>
      </c>
      <c r="G157" s="1">
        <v>7.9</v>
      </c>
    </row>
    <row r="158" spans="1:7" x14ac:dyDescent="0.25">
      <c r="A158" s="2">
        <v>39549</v>
      </c>
      <c r="B158" s="1">
        <v>-98.2</v>
      </c>
      <c r="C158" s="1">
        <v>59.1</v>
      </c>
      <c r="D158" s="1">
        <v>49.5</v>
      </c>
      <c r="E158" s="1">
        <v>57.1</v>
      </c>
      <c r="F158" s="1">
        <v>-10.7</v>
      </c>
      <c r="G158" s="1">
        <v>8.1999999999999993</v>
      </c>
    </row>
    <row r="159" spans="1:7" x14ac:dyDescent="0.25">
      <c r="A159" s="2">
        <v>39556</v>
      </c>
      <c r="B159" s="1">
        <v>-88</v>
      </c>
      <c r="C159" s="1">
        <v>33.700000000000003</v>
      </c>
      <c r="D159" s="1">
        <v>40.5</v>
      </c>
      <c r="E159" s="1">
        <v>51.8</v>
      </c>
      <c r="F159" s="1">
        <v>84.4</v>
      </c>
      <c r="G159" s="1">
        <v>14</v>
      </c>
    </row>
    <row r="160" spans="1:7" x14ac:dyDescent="0.25">
      <c r="A160" s="2">
        <v>39563</v>
      </c>
      <c r="B160" s="1">
        <v>-85.5</v>
      </c>
      <c r="C160" s="1">
        <v>-17.7</v>
      </c>
      <c r="D160" s="1">
        <v>33</v>
      </c>
      <c r="E160" s="1">
        <v>38.6</v>
      </c>
      <c r="F160" s="1">
        <v>76.7</v>
      </c>
      <c r="G160" s="1">
        <v>3.6</v>
      </c>
    </row>
    <row r="161" spans="1:7" x14ac:dyDescent="0.25">
      <c r="A161" s="2">
        <v>39570</v>
      </c>
      <c r="B161" s="1">
        <v>-58.2</v>
      </c>
      <c r="C161" s="1">
        <v>-19.5</v>
      </c>
      <c r="D161" s="1">
        <v>18.3</v>
      </c>
      <c r="E161" s="1">
        <v>-7.7</v>
      </c>
      <c r="F161" s="1">
        <v>74.2</v>
      </c>
      <c r="G161" s="1">
        <v>5.2</v>
      </c>
    </row>
    <row r="162" spans="1:7" x14ac:dyDescent="0.25">
      <c r="A162" s="2">
        <v>39577</v>
      </c>
      <c r="B162" s="1">
        <v>-32.299999999999997</v>
      </c>
      <c r="C162" s="1">
        <v>-27.9</v>
      </c>
      <c r="D162" s="1">
        <v>-0.9</v>
      </c>
      <c r="E162" s="1">
        <v>-13</v>
      </c>
      <c r="F162" s="1">
        <v>70.3</v>
      </c>
      <c r="G162" s="1">
        <v>2.7</v>
      </c>
    </row>
    <row r="163" spans="1:7" x14ac:dyDescent="0.25">
      <c r="A163" s="2">
        <v>39584</v>
      </c>
      <c r="B163" s="1">
        <v>-25.1</v>
      </c>
      <c r="C163" s="1">
        <v>-16.600000000000001</v>
      </c>
      <c r="D163" s="1">
        <v>48.8</v>
      </c>
      <c r="E163" s="1">
        <v>-21.7</v>
      </c>
      <c r="F163" s="1">
        <v>52.6</v>
      </c>
      <c r="G163" s="1">
        <v>-0.4</v>
      </c>
    </row>
    <row r="164" spans="1:7" x14ac:dyDescent="0.25">
      <c r="A164" s="2">
        <v>39591</v>
      </c>
      <c r="B164" s="1">
        <v>-17</v>
      </c>
      <c r="C164" s="1">
        <v>-14.4</v>
      </c>
      <c r="D164" s="1">
        <v>50.3</v>
      </c>
      <c r="E164" s="1">
        <v>-24.8</v>
      </c>
      <c r="F164" s="1">
        <v>53</v>
      </c>
      <c r="G164" s="1">
        <v>-2.6</v>
      </c>
    </row>
    <row r="165" spans="1:7" x14ac:dyDescent="0.25">
      <c r="A165" s="2">
        <v>39598</v>
      </c>
      <c r="B165" s="1">
        <v>-9.6999999999999993</v>
      </c>
      <c r="C165" s="1">
        <v>-27.1</v>
      </c>
      <c r="D165" s="1">
        <v>22</v>
      </c>
      <c r="E165" s="1">
        <v>-29.7</v>
      </c>
      <c r="F165" s="1">
        <v>55</v>
      </c>
      <c r="G165" s="1">
        <v>-5.7</v>
      </c>
    </row>
    <row r="166" spans="1:7" x14ac:dyDescent="0.25">
      <c r="A166" s="2">
        <v>39605</v>
      </c>
      <c r="B166" s="1">
        <v>-5.3</v>
      </c>
      <c r="C166" s="1">
        <v>-50.7</v>
      </c>
      <c r="D166" s="1">
        <v>5.2</v>
      </c>
      <c r="E166" s="1">
        <v>-45.3</v>
      </c>
      <c r="F166" s="1">
        <v>64.5</v>
      </c>
      <c r="G166" s="1">
        <v>-9.6999999999999993</v>
      </c>
    </row>
    <row r="167" spans="1:7" x14ac:dyDescent="0.25">
      <c r="A167" s="2">
        <v>39612</v>
      </c>
      <c r="B167" s="1">
        <v>6.7</v>
      </c>
      <c r="C167" s="1">
        <v>-54.9</v>
      </c>
      <c r="D167" s="1">
        <v>-16.2</v>
      </c>
      <c r="E167" s="1">
        <v>-48.8</v>
      </c>
      <c r="F167" s="1">
        <v>89</v>
      </c>
      <c r="G167" s="1">
        <v>-5</v>
      </c>
    </row>
    <row r="168" spans="1:7" x14ac:dyDescent="0.25">
      <c r="A168" s="2">
        <v>39619</v>
      </c>
      <c r="B168" s="1">
        <v>12.3</v>
      </c>
      <c r="C168" s="1">
        <v>-78.2</v>
      </c>
      <c r="D168" s="1">
        <v>69</v>
      </c>
      <c r="E168" s="1">
        <v>-33.700000000000003</v>
      </c>
      <c r="F168" s="1">
        <v>83.6</v>
      </c>
      <c r="G168" s="1">
        <v>-4.5999999999999996</v>
      </c>
    </row>
    <row r="169" spans="1:7" x14ac:dyDescent="0.25">
      <c r="A169" s="2">
        <v>39626</v>
      </c>
      <c r="B169" s="1">
        <v>7.5</v>
      </c>
      <c r="C169" s="1">
        <v>-98.1</v>
      </c>
      <c r="D169" s="1">
        <v>59.2</v>
      </c>
      <c r="E169" s="1">
        <v>-26.9</v>
      </c>
      <c r="F169" s="1">
        <v>76.5</v>
      </c>
      <c r="G169" s="1">
        <v>-11.7</v>
      </c>
    </row>
    <row r="170" spans="1:7" x14ac:dyDescent="0.25">
      <c r="A170" s="2">
        <v>39633</v>
      </c>
      <c r="B170" s="1">
        <v>9.6999999999999993</v>
      </c>
      <c r="C170" s="1">
        <v>-97.8</v>
      </c>
      <c r="D170" s="1">
        <v>11.7</v>
      </c>
      <c r="E170" s="1">
        <v>-13.9</v>
      </c>
      <c r="F170" s="1">
        <v>66.2</v>
      </c>
      <c r="G170" s="1">
        <v>-12.8</v>
      </c>
    </row>
    <row r="171" spans="1:7" x14ac:dyDescent="0.25">
      <c r="A171" s="2">
        <v>39640</v>
      </c>
      <c r="B171" s="1">
        <v>27.3</v>
      </c>
      <c r="C171" s="1">
        <v>-104.1</v>
      </c>
      <c r="D171" s="1">
        <v>5.2</v>
      </c>
      <c r="E171" s="1">
        <v>13.1</v>
      </c>
      <c r="F171" s="1">
        <v>30.9</v>
      </c>
      <c r="G171" s="1">
        <v>-14.2</v>
      </c>
    </row>
    <row r="172" spans="1:7" x14ac:dyDescent="0.25">
      <c r="A172" s="2">
        <v>39647</v>
      </c>
      <c r="B172" s="1">
        <v>30.9</v>
      </c>
      <c r="C172" s="1">
        <v>-105.6</v>
      </c>
      <c r="D172" s="1">
        <v>28.4</v>
      </c>
      <c r="E172" s="1">
        <v>18.7</v>
      </c>
      <c r="F172" s="1">
        <v>61.4</v>
      </c>
      <c r="G172" s="1">
        <v>-14.2</v>
      </c>
    </row>
    <row r="173" spans="1:7" x14ac:dyDescent="0.25">
      <c r="A173" s="2">
        <v>39654</v>
      </c>
      <c r="B173" s="1">
        <v>35.1</v>
      </c>
      <c r="C173" s="1">
        <v>-149.80000000000001</v>
      </c>
      <c r="D173" s="1">
        <v>0.6</v>
      </c>
      <c r="E173" s="1">
        <v>27.9</v>
      </c>
      <c r="F173" s="1">
        <v>60.3</v>
      </c>
      <c r="G173" s="1">
        <v>-22.4</v>
      </c>
    </row>
    <row r="174" spans="1:7" x14ac:dyDescent="0.25">
      <c r="A174" s="2">
        <v>39661</v>
      </c>
      <c r="B174" s="1">
        <v>26.8</v>
      </c>
      <c r="C174" s="1">
        <v>-154.6</v>
      </c>
      <c r="D174" s="1">
        <v>-12.9</v>
      </c>
      <c r="E174" s="1">
        <v>32</v>
      </c>
      <c r="F174" s="1">
        <v>59.2</v>
      </c>
      <c r="G174" s="1">
        <v>-23</v>
      </c>
    </row>
    <row r="175" spans="1:7" x14ac:dyDescent="0.25">
      <c r="A175" s="2">
        <v>39668</v>
      </c>
      <c r="B175" s="1">
        <v>22.2</v>
      </c>
      <c r="C175" s="1">
        <v>-171.9</v>
      </c>
      <c r="D175" s="1">
        <v>-22.5</v>
      </c>
      <c r="E175" s="1">
        <v>48.3</v>
      </c>
      <c r="F175" s="1">
        <v>57.7</v>
      </c>
      <c r="G175" s="1">
        <v>-26.2</v>
      </c>
    </row>
    <row r="176" spans="1:7" x14ac:dyDescent="0.25">
      <c r="A176" s="2">
        <v>39675</v>
      </c>
      <c r="B176" s="1">
        <v>46.5</v>
      </c>
      <c r="C176" s="1">
        <v>-166.1</v>
      </c>
      <c r="D176" s="1">
        <v>-37.200000000000003</v>
      </c>
      <c r="E176" s="1">
        <v>46.1</v>
      </c>
      <c r="F176" s="1">
        <v>107.5</v>
      </c>
      <c r="G176" s="1">
        <v>-15.6</v>
      </c>
    </row>
    <row r="177" spans="1:7" x14ac:dyDescent="0.25">
      <c r="A177" s="2">
        <v>39682</v>
      </c>
      <c r="B177" s="1">
        <v>45.8</v>
      </c>
      <c r="C177" s="1">
        <v>-146</v>
      </c>
      <c r="D177" s="1">
        <v>-21.8</v>
      </c>
      <c r="E177" s="1">
        <v>44.6</v>
      </c>
      <c r="F177" s="1">
        <v>103.4</v>
      </c>
      <c r="G177" s="1">
        <v>-13</v>
      </c>
    </row>
    <row r="178" spans="1:7" x14ac:dyDescent="0.25">
      <c r="A178" s="2">
        <v>39689</v>
      </c>
      <c r="B178" s="1">
        <v>72.5</v>
      </c>
      <c r="C178" s="1">
        <v>-162</v>
      </c>
      <c r="D178" s="1">
        <v>-8.1999999999999993</v>
      </c>
      <c r="E178" s="1">
        <v>45</v>
      </c>
      <c r="F178" s="1">
        <v>98.2</v>
      </c>
      <c r="G178" s="1">
        <v>-7.7</v>
      </c>
    </row>
    <row r="179" spans="1:7" x14ac:dyDescent="0.25">
      <c r="A179" s="2">
        <v>39696</v>
      </c>
      <c r="B179" s="1">
        <v>66.2</v>
      </c>
      <c r="C179" s="1">
        <v>-171.3</v>
      </c>
      <c r="D179" s="1">
        <v>19.8</v>
      </c>
      <c r="E179" s="1">
        <v>61.5</v>
      </c>
      <c r="F179" s="1">
        <v>88.7</v>
      </c>
      <c r="G179" s="1">
        <v>-12</v>
      </c>
    </row>
    <row r="180" spans="1:7" x14ac:dyDescent="0.25">
      <c r="A180" s="2">
        <v>39703</v>
      </c>
      <c r="B180" s="1">
        <v>46</v>
      </c>
      <c r="C180" s="1">
        <v>-157.6</v>
      </c>
      <c r="D180" s="1">
        <v>3.6</v>
      </c>
      <c r="E180" s="1">
        <v>62.8</v>
      </c>
      <c r="F180" s="1">
        <v>64.599999999999994</v>
      </c>
      <c r="G180" s="1">
        <v>-14.4</v>
      </c>
    </row>
    <row r="181" spans="1:7" x14ac:dyDescent="0.25">
      <c r="A181" s="2">
        <v>39710</v>
      </c>
      <c r="B181" s="1">
        <v>33.6</v>
      </c>
      <c r="C181" s="1">
        <v>-116</v>
      </c>
      <c r="D181" s="1">
        <v>24.9</v>
      </c>
      <c r="E181" s="1">
        <v>63.2</v>
      </c>
      <c r="F181" s="1">
        <v>61.4</v>
      </c>
      <c r="G181" s="1">
        <v>-9.3000000000000007</v>
      </c>
    </row>
    <row r="182" spans="1:7" x14ac:dyDescent="0.25">
      <c r="A182" s="2">
        <v>39717</v>
      </c>
      <c r="B182" s="1">
        <v>16.100000000000001</v>
      </c>
      <c r="C182" s="1">
        <v>-144.1</v>
      </c>
      <c r="D182" s="1">
        <v>40.200000000000003</v>
      </c>
      <c r="E182" s="1">
        <v>56.3</v>
      </c>
      <c r="F182" s="1">
        <v>57.3</v>
      </c>
      <c r="G182" s="1">
        <v>-19.3</v>
      </c>
    </row>
    <row r="183" spans="1:7" x14ac:dyDescent="0.25">
      <c r="A183" s="2">
        <v>39724</v>
      </c>
      <c r="B183" s="1">
        <v>1.2</v>
      </c>
      <c r="C183" s="1">
        <v>-125.8</v>
      </c>
      <c r="D183" s="1">
        <v>20.3</v>
      </c>
      <c r="E183" s="1">
        <v>16.5</v>
      </c>
      <c r="F183" s="1">
        <v>52.4</v>
      </c>
      <c r="G183" s="1">
        <v>-24.3</v>
      </c>
    </row>
    <row r="184" spans="1:7" x14ac:dyDescent="0.25">
      <c r="A184" s="2">
        <v>39731</v>
      </c>
      <c r="B184" s="1">
        <v>-6.9</v>
      </c>
      <c r="C184" s="1">
        <v>-70</v>
      </c>
      <c r="D184" s="1">
        <v>2.7</v>
      </c>
      <c r="E184" s="1">
        <v>-17.8</v>
      </c>
      <c r="F184" s="1">
        <v>43.9</v>
      </c>
      <c r="G184" s="1">
        <v>-22.6</v>
      </c>
    </row>
    <row r="185" spans="1:7" x14ac:dyDescent="0.25">
      <c r="A185" s="2">
        <v>39738</v>
      </c>
      <c r="B185" s="1">
        <v>-38.799999999999997</v>
      </c>
      <c r="C185" s="1">
        <v>-74.3</v>
      </c>
      <c r="D185" s="1">
        <v>23.6</v>
      </c>
      <c r="E185" s="1">
        <v>-27.4</v>
      </c>
      <c r="F185" s="1">
        <v>24.7</v>
      </c>
      <c r="G185" s="1">
        <v>-33.5</v>
      </c>
    </row>
    <row r="186" spans="1:7" x14ac:dyDescent="0.25">
      <c r="A186" s="2">
        <v>39745</v>
      </c>
      <c r="B186" s="1">
        <v>-43.5</v>
      </c>
      <c r="C186" s="1">
        <v>-58.1</v>
      </c>
      <c r="D186" s="1">
        <v>14.1</v>
      </c>
      <c r="E186" s="1">
        <v>-28</v>
      </c>
      <c r="F186" s="1">
        <v>-15.3</v>
      </c>
      <c r="G186" s="1">
        <v>-38.700000000000003</v>
      </c>
    </row>
    <row r="187" spans="1:7" x14ac:dyDescent="0.25">
      <c r="A187" s="2">
        <v>39752</v>
      </c>
      <c r="B187" s="1">
        <v>-71.400000000000006</v>
      </c>
      <c r="C187" s="1">
        <v>-80.2</v>
      </c>
      <c r="D187" s="1">
        <v>20.8</v>
      </c>
      <c r="E187" s="1">
        <v>-6.9</v>
      </c>
      <c r="F187" s="1">
        <v>-19.899999999999999</v>
      </c>
      <c r="G187" s="1">
        <v>-47.6</v>
      </c>
    </row>
    <row r="188" spans="1:7" x14ac:dyDescent="0.25">
      <c r="A188" s="2">
        <v>39759</v>
      </c>
      <c r="B188" s="1">
        <v>-96.2</v>
      </c>
      <c r="C188" s="1">
        <v>-111.9</v>
      </c>
      <c r="D188" s="1">
        <v>1.3</v>
      </c>
      <c r="E188" s="1">
        <v>-14</v>
      </c>
      <c r="F188" s="1">
        <v>-32.700000000000003</v>
      </c>
      <c r="G188" s="1">
        <v>-60.5</v>
      </c>
    </row>
    <row r="189" spans="1:7" x14ac:dyDescent="0.25">
      <c r="A189" s="2">
        <v>39766</v>
      </c>
      <c r="B189" s="1">
        <v>-120</v>
      </c>
      <c r="C189" s="1">
        <v>-97.8</v>
      </c>
      <c r="D189" s="1">
        <v>7.6</v>
      </c>
      <c r="E189" s="1">
        <v>-14.6</v>
      </c>
      <c r="F189" s="1">
        <v>-84.5</v>
      </c>
      <c r="G189" s="1">
        <v>-68.3</v>
      </c>
    </row>
    <row r="190" spans="1:7" x14ac:dyDescent="0.25">
      <c r="A190" s="2">
        <v>39773</v>
      </c>
      <c r="B190" s="1">
        <v>-114</v>
      </c>
      <c r="C190" s="1">
        <v>-88.7</v>
      </c>
      <c r="D190" s="1">
        <v>-13.1</v>
      </c>
      <c r="E190" s="1">
        <v>-24.1</v>
      </c>
      <c r="F190" s="1">
        <v>-81.900000000000006</v>
      </c>
      <c r="G190" s="1">
        <v>-65.5</v>
      </c>
    </row>
    <row r="191" spans="1:7" x14ac:dyDescent="0.25">
      <c r="A191" s="2">
        <v>39780</v>
      </c>
      <c r="B191" s="1">
        <v>-117.6</v>
      </c>
      <c r="C191" s="1">
        <v>-143.4</v>
      </c>
      <c r="D191" s="1">
        <v>-6.1</v>
      </c>
      <c r="E191" s="1">
        <v>-34.4</v>
      </c>
      <c r="F191" s="1">
        <v>-78.8</v>
      </c>
      <c r="G191" s="1">
        <v>-77.8</v>
      </c>
    </row>
    <row r="192" spans="1:7" x14ac:dyDescent="0.25">
      <c r="A192" s="2">
        <v>39787</v>
      </c>
      <c r="B192" s="1">
        <v>-140.6</v>
      </c>
      <c r="C192" s="1">
        <v>-153.6</v>
      </c>
      <c r="D192" s="1">
        <v>-45.2</v>
      </c>
      <c r="E192" s="1">
        <v>-34</v>
      </c>
      <c r="F192" s="1">
        <v>-74.5</v>
      </c>
      <c r="G192" s="1">
        <v>-93.6</v>
      </c>
    </row>
    <row r="193" spans="1:7" x14ac:dyDescent="0.25">
      <c r="A193" s="2">
        <v>39794</v>
      </c>
      <c r="B193" s="1">
        <v>-130</v>
      </c>
      <c r="C193" s="1">
        <v>-130.4</v>
      </c>
      <c r="D193" s="1">
        <v>-56.1</v>
      </c>
      <c r="E193" s="1">
        <v>-52.7</v>
      </c>
      <c r="F193" s="1">
        <v>-115.6</v>
      </c>
      <c r="G193" s="1">
        <v>-94.4</v>
      </c>
    </row>
    <row r="194" spans="1:7" x14ac:dyDescent="0.25">
      <c r="A194" s="2">
        <v>39801</v>
      </c>
      <c r="B194" s="1">
        <v>-127.8</v>
      </c>
      <c r="C194" s="1">
        <v>-158.6</v>
      </c>
      <c r="D194" s="1">
        <v>-30.8</v>
      </c>
      <c r="E194" s="1">
        <v>-48.5</v>
      </c>
      <c r="F194" s="1">
        <v>-140.4</v>
      </c>
      <c r="G194" s="1">
        <v>-101.2</v>
      </c>
    </row>
    <row r="195" spans="1:7" x14ac:dyDescent="0.25">
      <c r="A195" s="2">
        <v>39808</v>
      </c>
      <c r="B195" s="1">
        <v>-118.4</v>
      </c>
      <c r="C195" s="1">
        <v>-140.9</v>
      </c>
      <c r="D195" s="1">
        <v>-36.4</v>
      </c>
      <c r="E195" s="1">
        <v>-43.3</v>
      </c>
      <c r="F195" s="1">
        <v>-135.69999999999999</v>
      </c>
      <c r="G195" s="1">
        <v>-95.1</v>
      </c>
    </row>
    <row r="196" spans="1:7" x14ac:dyDescent="0.25">
      <c r="A196" s="2">
        <v>39815</v>
      </c>
      <c r="B196" s="1">
        <v>-117.3</v>
      </c>
      <c r="C196" s="1">
        <v>-163.69999999999999</v>
      </c>
      <c r="D196" s="1">
        <v>-12.4</v>
      </c>
      <c r="E196" s="1">
        <v>-47.9</v>
      </c>
      <c r="F196" s="1">
        <v>-130.1</v>
      </c>
      <c r="G196" s="1">
        <v>-99.4</v>
      </c>
    </row>
    <row r="197" spans="1:7" x14ac:dyDescent="0.25">
      <c r="A197" s="2">
        <v>39822</v>
      </c>
      <c r="B197" s="1">
        <v>-100.5</v>
      </c>
      <c r="C197" s="1">
        <v>-185.3</v>
      </c>
      <c r="D197" s="1">
        <v>-40.5</v>
      </c>
      <c r="E197" s="1">
        <v>-36.1</v>
      </c>
      <c r="F197" s="1">
        <v>-123.3</v>
      </c>
      <c r="G197" s="1">
        <v>-103.8</v>
      </c>
    </row>
    <row r="198" spans="1:7" x14ac:dyDescent="0.25">
      <c r="A198" s="2">
        <v>39829</v>
      </c>
      <c r="B198" s="1">
        <v>-85.7</v>
      </c>
      <c r="C198" s="1">
        <v>-186.5</v>
      </c>
      <c r="D198" s="1">
        <v>-64</v>
      </c>
      <c r="E198" s="1">
        <v>-52</v>
      </c>
      <c r="F198" s="1">
        <v>-99</v>
      </c>
      <c r="G198" s="1">
        <v>-97.2</v>
      </c>
    </row>
    <row r="199" spans="1:7" x14ac:dyDescent="0.25">
      <c r="A199" s="2">
        <v>39836</v>
      </c>
      <c r="B199" s="1">
        <v>-76.3</v>
      </c>
      <c r="C199" s="1">
        <v>-136.9</v>
      </c>
      <c r="D199" s="1">
        <v>13.8</v>
      </c>
      <c r="E199" s="1">
        <v>-55.4</v>
      </c>
      <c r="F199" s="1">
        <v>-73.3</v>
      </c>
      <c r="G199" s="1">
        <v>-89.3</v>
      </c>
    </row>
    <row r="200" spans="1:7" x14ac:dyDescent="0.25">
      <c r="A200" s="2">
        <v>39843</v>
      </c>
      <c r="B200" s="1">
        <v>-39.200000000000003</v>
      </c>
      <c r="C200" s="1">
        <v>-95.6</v>
      </c>
      <c r="D200" s="1">
        <v>20.6</v>
      </c>
      <c r="E200" s="1">
        <v>-86.5</v>
      </c>
      <c r="F200" s="1">
        <v>-66.599999999999994</v>
      </c>
      <c r="G200" s="1">
        <v>-75.400000000000006</v>
      </c>
    </row>
    <row r="201" spans="1:7" x14ac:dyDescent="0.25">
      <c r="A201" s="2">
        <v>39850</v>
      </c>
      <c r="B201" s="1">
        <v>-40</v>
      </c>
      <c r="C201" s="1">
        <v>-95.9</v>
      </c>
      <c r="D201" s="1">
        <v>27.5</v>
      </c>
      <c r="E201" s="1">
        <v>-59.1</v>
      </c>
      <c r="F201" s="1">
        <v>-55.7</v>
      </c>
      <c r="G201" s="1">
        <v>-77</v>
      </c>
    </row>
    <row r="202" spans="1:7" x14ac:dyDescent="0.25">
      <c r="A202" s="2">
        <v>39857</v>
      </c>
      <c r="B202" s="1">
        <v>-26</v>
      </c>
      <c r="C202" s="1">
        <v>-95.6</v>
      </c>
      <c r="D202" s="1">
        <v>53.2</v>
      </c>
      <c r="E202" s="1">
        <v>-45.2</v>
      </c>
      <c r="F202" s="1">
        <v>-47.7</v>
      </c>
      <c r="G202" s="1">
        <v>-74</v>
      </c>
    </row>
    <row r="203" spans="1:7" x14ac:dyDescent="0.25">
      <c r="A203" s="2">
        <v>39864</v>
      </c>
      <c r="B203" s="1">
        <v>-29.3</v>
      </c>
      <c r="C203" s="1">
        <v>-54.6</v>
      </c>
      <c r="D203" s="1">
        <v>99.1</v>
      </c>
      <c r="E203" s="1">
        <v>-44.8</v>
      </c>
      <c r="F203" s="1">
        <v>-42.6</v>
      </c>
      <c r="G203" s="1">
        <v>-67.8</v>
      </c>
    </row>
    <row r="204" spans="1:7" x14ac:dyDescent="0.25">
      <c r="A204" s="2">
        <v>39871</v>
      </c>
      <c r="B204" s="1">
        <v>-54</v>
      </c>
      <c r="C204" s="1">
        <v>-92.4</v>
      </c>
      <c r="D204" s="1">
        <v>116</v>
      </c>
      <c r="E204" s="1">
        <v>-31.3</v>
      </c>
      <c r="F204" s="1">
        <v>-35.200000000000003</v>
      </c>
      <c r="G204" s="1">
        <v>-77.900000000000006</v>
      </c>
    </row>
    <row r="205" spans="1:7" x14ac:dyDescent="0.25">
      <c r="A205" s="2">
        <v>39878</v>
      </c>
      <c r="B205" s="1">
        <v>-47.9</v>
      </c>
      <c r="C205" s="1">
        <v>-84.8</v>
      </c>
      <c r="D205" s="1">
        <v>126.7</v>
      </c>
      <c r="E205" s="1">
        <v>-25.9</v>
      </c>
      <c r="F205" s="1">
        <v>-20.5</v>
      </c>
      <c r="G205" s="1">
        <v>-65.099999999999994</v>
      </c>
    </row>
    <row r="206" spans="1:7" x14ac:dyDescent="0.25">
      <c r="A206" s="2">
        <v>39885</v>
      </c>
      <c r="B206" s="1">
        <v>-20.7</v>
      </c>
      <c r="C206" s="1">
        <v>-119.4</v>
      </c>
      <c r="D206" s="1">
        <v>76.5</v>
      </c>
      <c r="E206" s="1">
        <v>-9.3000000000000007</v>
      </c>
      <c r="F206" s="1">
        <v>-134.1</v>
      </c>
      <c r="G206" s="1">
        <v>-74.8</v>
      </c>
    </row>
    <row r="207" spans="1:7" x14ac:dyDescent="0.25">
      <c r="A207" s="2">
        <v>39892</v>
      </c>
      <c r="B207" s="1">
        <v>-23.3</v>
      </c>
      <c r="C207" s="1">
        <v>-85.3</v>
      </c>
      <c r="D207" s="1">
        <v>15.8</v>
      </c>
      <c r="E207" s="1">
        <v>10.5</v>
      </c>
      <c r="F207" s="1">
        <v>-127.7</v>
      </c>
      <c r="G207" s="1">
        <v>-68.3</v>
      </c>
    </row>
    <row r="208" spans="1:7" x14ac:dyDescent="0.25">
      <c r="A208" s="2">
        <v>39899</v>
      </c>
      <c r="B208" s="1">
        <v>-7</v>
      </c>
      <c r="C208" s="1">
        <v>-83.6</v>
      </c>
      <c r="D208" s="1">
        <v>17.8</v>
      </c>
      <c r="E208" s="1">
        <v>19</v>
      </c>
      <c r="F208" s="1">
        <v>-126</v>
      </c>
      <c r="G208" s="1">
        <v>-59.8</v>
      </c>
    </row>
    <row r="209" spans="1:7" x14ac:dyDescent="0.25">
      <c r="A209" s="2">
        <v>39906</v>
      </c>
      <c r="B209" s="1">
        <v>-14.6</v>
      </c>
      <c r="C209" s="1">
        <v>-83.7</v>
      </c>
      <c r="D209" s="1">
        <v>64.599999999999994</v>
      </c>
      <c r="E209" s="1">
        <v>-39.5</v>
      </c>
      <c r="F209" s="1">
        <v>-124.6</v>
      </c>
      <c r="G209" s="1">
        <v>-56</v>
      </c>
    </row>
    <row r="210" spans="1:7" x14ac:dyDescent="0.25">
      <c r="A210" s="2">
        <v>39913</v>
      </c>
      <c r="B210" s="1">
        <v>17.7</v>
      </c>
      <c r="C210" s="1">
        <v>-71</v>
      </c>
      <c r="D210" s="1">
        <v>106.3</v>
      </c>
      <c r="E210" s="1">
        <v>-33.1</v>
      </c>
      <c r="F210" s="1">
        <v>-115.6</v>
      </c>
      <c r="G210" s="1">
        <v>-42</v>
      </c>
    </row>
    <row r="211" spans="1:7" x14ac:dyDescent="0.25">
      <c r="A211" s="2">
        <v>39920</v>
      </c>
      <c r="B211" s="1">
        <v>24.8</v>
      </c>
      <c r="C211" s="1">
        <v>-63.9</v>
      </c>
      <c r="D211" s="1">
        <v>91.7</v>
      </c>
      <c r="E211" s="1">
        <v>-12.4</v>
      </c>
      <c r="F211" s="1">
        <v>-43.3</v>
      </c>
      <c r="G211" s="1">
        <v>-36.1</v>
      </c>
    </row>
    <row r="212" spans="1:7" x14ac:dyDescent="0.25">
      <c r="A212" s="2">
        <v>39927</v>
      </c>
      <c r="B212" s="1">
        <v>23.8</v>
      </c>
      <c r="C212" s="1">
        <v>-30.8</v>
      </c>
      <c r="D212" s="1">
        <v>33.5</v>
      </c>
      <c r="E212" s="1">
        <v>-9.3000000000000007</v>
      </c>
      <c r="F212" s="1">
        <v>-44.9</v>
      </c>
      <c r="G212" s="1">
        <v>-19</v>
      </c>
    </row>
    <row r="213" spans="1:7" x14ac:dyDescent="0.25">
      <c r="A213" s="2">
        <v>39934</v>
      </c>
      <c r="B213" s="1">
        <v>18.3</v>
      </c>
      <c r="C213" s="1">
        <v>-20.9</v>
      </c>
      <c r="D213" s="1">
        <v>41.2</v>
      </c>
      <c r="E213" s="1">
        <v>-3.2</v>
      </c>
      <c r="F213" s="1">
        <v>-40.299999999999997</v>
      </c>
      <c r="G213" s="1">
        <v>-10.9</v>
      </c>
    </row>
    <row r="214" spans="1:7" x14ac:dyDescent="0.25">
      <c r="A214" s="2">
        <v>39941</v>
      </c>
      <c r="B214" s="1">
        <v>37</v>
      </c>
      <c r="C214" s="1">
        <v>9</v>
      </c>
      <c r="D214" s="1">
        <v>55.8</v>
      </c>
      <c r="E214" s="1">
        <v>-6.6</v>
      </c>
      <c r="F214" s="1">
        <v>-33.5</v>
      </c>
      <c r="G214" s="1">
        <v>10.6</v>
      </c>
    </row>
    <row r="215" spans="1:7" x14ac:dyDescent="0.25">
      <c r="A215" s="2">
        <v>39948</v>
      </c>
      <c r="B215" s="1">
        <v>42.7</v>
      </c>
      <c r="C215" s="1">
        <v>11.6</v>
      </c>
      <c r="D215" s="1">
        <v>64</v>
      </c>
      <c r="E215" s="1">
        <v>5.0999999999999996</v>
      </c>
      <c r="F215" s="1">
        <v>-30.4</v>
      </c>
      <c r="G215" s="1">
        <v>14.2</v>
      </c>
    </row>
    <row r="216" spans="1:7" x14ac:dyDescent="0.25">
      <c r="A216" s="2">
        <v>39955</v>
      </c>
      <c r="B216" s="1">
        <v>45.5</v>
      </c>
      <c r="C216" s="1">
        <v>36.6</v>
      </c>
      <c r="D216" s="1">
        <v>51.3</v>
      </c>
      <c r="E216" s="1">
        <v>-29.7</v>
      </c>
      <c r="F216" s="1">
        <v>-22.6</v>
      </c>
      <c r="G216" s="1">
        <v>24.7</v>
      </c>
    </row>
    <row r="217" spans="1:7" x14ac:dyDescent="0.25">
      <c r="A217" s="2">
        <v>39962</v>
      </c>
      <c r="B217" s="1">
        <v>59.9</v>
      </c>
      <c r="C217" s="1">
        <v>68.599999999999994</v>
      </c>
      <c r="D217" s="1">
        <v>65.099999999999994</v>
      </c>
      <c r="E217" s="1">
        <v>-21.7</v>
      </c>
      <c r="F217" s="1">
        <v>-10.5</v>
      </c>
      <c r="G217" s="1">
        <v>37.799999999999997</v>
      </c>
    </row>
    <row r="218" spans="1:7" x14ac:dyDescent="0.25">
      <c r="A218" s="2">
        <v>39969</v>
      </c>
      <c r="B218" s="1">
        <v>64.8</v>
      </c>
      <c r="C218" s="1">
        <v>73.3</v>
      </c>
      <c r="D218" s="1">
        <v>100.4</v>
      </c>
      <c r="E218" s="1">
        <v>-23</v>
      </c>
      <c r="F218" s="1">
        <v>15.7</v>
      </c>
      <c r="G218" s="1">
        <v>43.1</v>
      </c>
    </row>
    <row r="219" spans="1:7" x14ac:dyDescent="0.25">
      <c r="A219" s="2">
        <v>39976</v>
      </c>
      <c r="B219" s="1">
        <v>61.9</v>
      </c>
      <c r="C219" s="1">
        <v>69.8</v>
      </c>
      <c r="D219" s="1">
        <v>105</v>
      </c>
      <c r="E219" s="1">
        <v>-24.7</v>
      </c>
      <c r="F219" s="1">
        <v>107.5</v>
      </c>
      <c r="G219" s="1">
        <v>53.7</v>
      </c>
    </row>
    <row r="220" spans="1:7" x14ac:dyDescent="0.25">
      <c r="A220" s="2">
        <v>39983</v>
      </c>
      <c r="B220" s="1">
        <v>54.5</v>
      </c>
      <c r="C220" s="1">
        <v>62.1</v>
      </c>
      <c r="D220" s="1">
        <v>142</v>
      </c>
      <c r="E220" s="1">
        <v>-23.2</v>
      </c>
      <c r="F220" s="1">
        <v>102.3</v>
      </c>
      <c r="G220" s="1">
        <v>58.3</v>
      </c>
    </row>
    <row r="221" spans="1:7" x14ac:dyDescent="0.25">
      <c r="A221" s="2">
        <v>39990</v>
      </c>
      <c r="B221" s="1">
        <v>51.9</v>
      </c>
      <c r="C221" s="1">
        <v>72.5</v>
      </c>
      <c r="D221" s="1">
        <v>129.80000000000001</v>
      </c>
      <c r="E221" s="1">
        <v>-12.1</v>
      </c>
      <c r="F221" s="1">
        <v>95.5</v>
      </c>
      <c r="G221" s="1">
        <v>61.3</v>
      </c>
    </row>
    <row r="222" spans="1:7" x14ac:dyDescent="0.25">
      <c r="A222" s="2">
        <v>39997</v>
      </c>
      <c r="B222" s="1">
        <v>35.799999999999997</v>
      </c>
      <c r="C222" s="1">
        <v>73.5</v>
      </c>
      <c r="D222" s="1">
        <v>87.5</v>
      </c>
      <c r="E222" s="1">
        <v>-47.5</v>
      </c>
      <c r="F222" s="1">
        <v>85.7</v>
      </c>
      <c r="G222" s="1">
        <v>50.1</v>
      </c>
    </row>
    <row r="223" spans="1:7" x14ac:dyDescent="0.25">
      <c r="A223" s="2">
        <v>40004</v>
      </c>
      <c r="B223" s="1">
        <v>37.9</v>
      </c>
      <c r="C223" s="1">
        <v>91.1</v>
      </c>
      <c r="D223" s="1">
        <v>77.2</v>
      </c>
      <c r="E223" s="1">
        <v>-64.8</v>
      </c>
      <c r="F223" s="1">
        <v>65.7</v>
      </c>
      <c r="G223" s="1">
        <v>55.1</v>
      </c>
    </row>
    <row r="224" spans="1:7" x14ac:dyDescent="0.25">
      <c r="A224" s="2">
        <v>40011</v>
      </c>
      <c r="B224" s="1">
        <v>35.4</v>
      </c>
      <c r="C224" s="1">
        <v>50</v>
      </c>
      <c r="D224" s="1">
        <v>86.6</v>
      </c>
      <c r="E224" s="1">
        <v>-73.5</v>
      </c>
      <c r="F224" s="1">
        <v>45.5</v>
      </c>
      <c r="G224" s="1">
        <v>45.8</v>
      </c>
    </row>
    <row r="225" spans="1:7" x14ac:dyDescent="0.25">
      <c r="A225" s="2">
        <v>40018</v>
      </c>
      <c r="B225" s="1">
        <v>32.6</v>
      </c>
      <c r="C225" s="1">
        <v>46.5</v>
      </c>
      <c r="D225" s="1">
        <v>69.599999999999994</v>
      </c>
      <c r="E225" s="1">
        <v>-72</v>
      </c>
      <c r="F225" s="1">
        <v>44.3</v>
      </c>
      <c r="G225" s="1">
        <v>43.8</v>
      </c>
    </row>
    <row r="226" spans="1:7" x14ac:dyDescent="0.25">
      <c r="A226" s="2">
        <v>40025</v>
      </c>
      <c r="B226" s="1">
        <v>30.9</v>
      </c>
      <c r="C226" s="1">
        <v>48.7</v>
      </c>
      <c r="D226" s="1">
        <v>54.6</v>
      </c>
      <c r="E226" s="1">
        <v>-75.3</v>
      </c>
      <c r="F226" s="1">
        <v>43</v>
      </c>
      <c r="G226" s="1">
        <v>43.5</v>
      </c>
    </row>
    <row r="227" spans="1:7" x14ac:dyDescent="0.25">
      <c r="A227" s="2">
        <v>40032</v>
      </c>
      <c r="B227" s="1">
        <v>55.5</v>
      </c>
      <c r="C227" s="1">
        <v>44.6</v>
      </c>
      <c r="D227" s="1">
        <v>67.8</v>
      </c>
      <c r="E227" s="1">
        <v>-73.7</v>
      </c>
      <c r="F227" s="1">
        <v>41.8</v>
      </c>
      <c r="G227" s="1">
        <v>44.9</v>
      </c>
    </row>
    <row r="228" spans="1:7" x14ac:dyDescent="0.25">
      <c r="A228" s="2">
        <v>40039</v>
      </c>
      <c r="B228" s="1">
        <v>40.9</v>
      </c>
      <c r="C228" s="1">
        <v>53.5</v>
      </c>
      <c r="D228" s="1">
        <v>51.4</v>
      </c>
      <c r="E228" s="1">
        <v>-42.1</v>
      </c>
      <c r="F228" s="1">
        <v>12.7</v>
      </c>
      <c r="G228" s="1">
        <v>44.6</v>
      </c>
    </row>
    <row r="229" spans="1:7" x14ac:dyDescent="0.25">
      <c r="A229" s="2">
        <v>40046</v>
      </c>
      <c r="B229" s="1">
        <v>49.8</v>
      </c>
      <c r="C229" s="1">
        <v>66.400000000000006</v>
      </c>
      <c r="D229" s="1">
        <v>67.400000000000006</v>
      </c>
      <c r="E229" s="1">
        <v>-29.6</v>
      </c>
      <c r="F229" s="1">
        <v>9.6999999999999993</v>
      </c>
      <c r="G229" s="1">
        <v>51.7</v>
      </c>
    </row>
    <row r="230" spans="1:7" x14ac:dyDescent="0.25">
      <c r="A230" s="2">
        <v>40053</v>
      </c>
      <c r="B230" s="1">
        <v>66.599999999999994</v>
      </c>
      <c r="C230" s="1">
        <v>84.3</v>
      </c>
      <c r="D230" s="1">
        <v>69.7</v>
      </c>
      <c r="E230" s="1">
        <v>-40.6</v>
      </c>
      <c r="F230" s="1">
        <v>5.2</v>
      </c>
      <c r="G230" s="1">
        <v>59.7</v>
      </c>
    </row>
    <row r="231" spans="1:7" x14ac:dyDescent="0.25">
      <c r="A231" s="2">
        <v>40060</v>
      </c>
      <c r="B231" s="1">
        <v>58.1</v>
      </c>
      <c r="C231" s="1">
        <v>88.1</v>
      </c>
      <c r="D231" s="1">
        <v>47.9</v>
      </c>
      <c r="E231" s="1">
        <v>-31.5</v>
      </c>
      <c r="F231" s="1">
        <v>-3.5</v>
      </c>
      <c r="G231" s="1">
        <v>60.1</v>
      </c>
    </row>
    <row r="232" spans="1:7" x14ac:dyDescent="0.25">
      <c r="A232" s="2">
        <v>40067</v>
      </c>
      <c r="B232" s="1">
        <v>44.7</v>
      </c>
      <c r="C232" s="1">
        <v>79.8</v>
      </c>
      <c r="D232" s="1">
        <v>43.6</v>
      </c>
      <c r="E232" s="1">
        <v>-44.8</v>
      </c>
      <c r="F232" s="1">
        <v>-20.2</v>
      </c>
      <c r="G232" s="1">
        <v>48</v>
      </c>
    </row>
    <row r="233" spans="1:7" x14ac:dyDescent="0.25">
      <c r="A233" s="2">
        <v>40074</v>
      </c>
      <c r="B233" s="1">
        <v>52.7</v>
      </c>
      <c r="C233" s="1">
        <v>80.3</v>
      </c>
      <c r="D233" s="1">
        <v>50.5</v>
      </c>
      <c r="E233" s="1">
        <v>-52.4</v>
      </c>
      <c r="F233" s="1">
        <v>-19.7</v>
      </c>
      <c r="G233" s="1">
        <v>47</v>
      </c>
    </row>
    <row r="234" spans="1:7" x14ac:dyDescent="0.25">
      <c r="A234" s="2">
        <v>40081</v>
      </c>
      <c r="B234" s="1">
        <v>50.4</v>
      </c>
      <c r="C234" s="1">
        <v>65.099999999999994</v>
      </c>
      <c r="D234" s="1">
        <v>52.6</v>
      </c>
      <c r="E234" s="1">
        <v>-37.200000000000003</v>
      </c>
      <c r="F234" s="1">
        <v>-19.100000000000001</v>
      </c>
      <c r="G234" s="1">
        <v>40.799999999999997</v>
      </c>
    </row>
    <row r="235" spans="1:7" x14ac:dyDescent="0.25">
      <c r="A235" s="2">
        <v>40088</v>
      </c>
      <c r="B235" s="1">
        <v>30</v>
      </c>
      <c r="C235" s="1">
        <v>55.5</v>
      </c>
      <c r="D235" s="1">
        <v>61.5</v>
      </c>
      <c r="E235" s="1">
        <v>-5.7</v>
      </c>
      <c r="F235" s="1">
        <v>-18.600000000000001</v>
      </c>
      <c r="G235" s="1">
        <v>35.4</v>
      </c>
    </row>
    <row r="236" spans="1:7" x14ac:dyDescent="0.25">
      <c r="A236" s="2">
        <v>40095</v>
      </c>
      <c r="B236" s="1">
        <v>33.200000000000003</v>
      </c>
      <c r="C236" s="1">
        <v>50.8</v>
      </c>
      <c r="D236" s="1">
        <v>50.1</v>
      </c>
      <c r="E236" s="1">
        <v>-1.4</v>
      </c>
      <c r="F236" s="1">
        <v>-18.2</v>
      </c>
      <c r="G236" s="1">
        <v>31.3</v>
      </c>
    </row>
    <row r="237" spans="1:7" x14ac:dyDescent="0.25">
      <c r="A237" s="2">
        <v>40102</v>
      </c>
      <c r="B237" s="1">
        <v>43.7</v>
      </c>
      <c r="C237" s="1">
        <v>46.7</v>
      </c>
      <c r="D237" s="1">
        <v>34.9</v>
      </c>
      <c r="E237" s="1">
        <v>1.5</v>
      </c>
      <c r="F237" s="1">
        <v>-0.8</v>
      </c>
      <c r="G237" s="1">
        <v>31.5</v>
      </c>
    </row>
    <row r="238" spans="1:7" x14ac:dyDescent="0.25">
      <c r="A238" s="2">
        <v>40109</v>
      </c>
      <c r="B238" s="1">
        <v>37</v>
      </c>
      <c r="C238" s="1">
        <v>47.2</v>
      </c>
      <c r="D238" s="1">
        <v>-18.7</v>
      </c>
      <c r="E238" s="1">
        <v>1.2</v>
      </c>
      <c r="F238" s="1">
        <v>11.9</v>
      </c>
      <c r="G238" s="1">
        <v>28.4</v>
      </c>
    </row>
    <row r="239" spans="1:7" x14ac:dyDescent="0.25">
      <c r="A239" s="2">
        <v>40116</v>
      </c>
      <c r="B239" s="1">
        <v>29.2</v>
      </c>
      <c r="C239" s="1">
        <v>43.2</v>
      </c>
      <c r="D239" s="1">
        <v>-30.7</v>
      </c>
      <c r="E239" s="1">
        <v>12.5</v>
      </c>
      <c r="F239" s="1">
        <v>14.6</v>
      </c>
      <c r="G239" s="1">
        <v>27.1</v>
      </c>
    </row>
    <row r="240" spans="1:7" x14ac:dyDescent="0.25">
      <c r="A240" s="2">
        <v>40123</v>
      </c>
      <c r="B240" s="1">
        <v>0.7</v>
      </c>
      <c r="C240" s="1">
        <v>33.700000000000003</v>
      </c>
      <c r="D240" s="1">
        <v>0.1</v>
      </c>
      <c r="E240" s="1">
        <v>5.4</v>
      </c>
      <c r="F240" s="1">
        <v>21.7</v>
      </c>
      <c r="G240" s="1">
        <v>20.100000000000001</v>
      </c>
    </row>
    <row r="241" spans="1:7" x14ac:dyDescent="0.25">
      <c r="A241" s="2">
        <v>40130</v>
      </c>
      <c r="B241" s="1">
        <v>-17</v>
      </c>
      <c r="C241" s="1">
        <v>19.399999999999999</v>
      </c>
      <c r="D241" s="1">
        <v>-21.7</v>
      </c>
      <c r="E241" s="1">
        <v>13.1</v>
      </c>
      <c r="F241" s="1">
        <v>35.4</v>
      </c>
      <c r="G241" s="1">
        <v>10.9</v>
      </c>
    </row>
    <row r="242" spans="1:7" x14ac:dyDescent="0.25">
      <c r="A242" s="2">
        <v>40137</v>
      </c>
      <c r="B242" s="1">
        <v>-23.1</v>
      </c>
      <c r="C242" s="1">
        <v>21.9</v>
      </c>
      <c r="D242" s="1">
        <v>-22.7</v>
      </c>
      <c r="E242" s="1">
        <v>30.6</v>
      </c>
      <c r="F242" s="1">
        <v>34.4</v>
      </c>
      <c r="G242" s="1">
        <v>8.4</v>
      </c>
    </row>
    <row r="243" spans="1:7" x14ac:dyDescent="0.25">
      <c r="A243" s="2">
        <v>40144</v>
      </c>
      <c r="B243" s="1">
        <v>-24.7</v>
      </c>
      <c r="C243" s="1">
        <v>26.4</v>
      </c>
      <c r="D243" s="1">
        <v>-24.3</v>
      </c>
      <c r="E243" s="1">
        <v>41.3</v>
      </c>
      <c r="F243" s="1">
        <v>33.200000000000003</v>
      </c>
      <c r="G243" s="1">
        <v>7.9</v>
      </c>
    </row>
    <row r="244" spans="1:7" x14ac:dyDescent="0.25">
      <c r="A244" s="2">
        <v>40151</v>
      </c>
      <c r="B244" s="1">
        <v>3.7</v>
      </c>
      <c r="C244" s="1">
        <v>25.9</v>
      </c>
      <c r="D244" s="1">
        <v>-36.700000000000003</v>
      </c>
      <c r="E244" s="1">
        <v>47.4</v>
      </c>
      <c r="F244" s="1">
        <v>31.8</v>
      </c>
      <c r="G244" s="1">
        <v>13</v>
      </c>
    </row>
    <row r="245" spans="1:7" x14ac:dyDescent="0.25">
      <c r="A245" s="2">
        <v>40158</v>
      </c>
      <c r="B245" s="1">
        <v>30</v>
      </c>
      <c r="C245" s="1">
        <v>5.8</v>
      </c>
      <c r="D245" s="1">
        <v>-45.9</v>
      </c>
      <c r="E245" s="1">
        <v>30.5</v>
      </c>
      <c r="F245" s="1">
        <v>4.3</v>
      </c>
      <c r="G245" s="1">
        <v>16</v>
      </c>
    </row>
    <row r="246" spans="1:7" x14ac:dyDescent="0.25">
      <c r="A246" s="2">
        <v>40165</v>
      </c>
      <c r="B246" s="1">
        <v>17.2</v>
      </c>
      <c r="C246" s="1">
        <v>-17.8</v>
      </c>
      <c r="D246" s="1">
        <v>-46.5</v>
      </c>
      <c r="E246" s="1">
        <v>45.3</v>
      </c>
      <c r="F246" s="1">
        <v>3</v>
      </c>
      <c r="G246" s="1">
        <v>17.7</v>
      </c>
    </row>
    <row r="247" spans="1:7" x14ac:dyDescent="0.25">
      <c r="A247" s="2">
        <v>40172</v>
      </c>
      <c r="B247" s="1">
        <v>6.3</v>
      </c>
      <c r="C247" s="1">
        <v>-17.100000000000001</v>
      </c>
      <c r="D247" s="1">
        <v>-52.4</v>
      </c>
      <c r="E247" s="1">
        <v>42</v>
      </c>
      <c r="F247" s="1">
        <v>1.4</v>
      </c>
      <c r="G247" s="1">
        <v>13.9</v>
      </c>
    </row>
    <row r="248" spans="1:7" x14ac:dyDescent="0.25">
      <c r="A248" s="2">
        <v>40179</v>
      </c>
      <c r="B248" s="1">
        <v>18.399999999999999</v>
      </c>
      <c r="C248" s="1">
        <v>-15.5</v>
      </c>
      <c r="D248" s="1">
        <v>-49.1</v>
      </c>
      <c r="E248" s="1">
        <v>39.200000000000003</v>
      </c>
      <c r="F248" s="1">
        <v>-1.1000000000000001</v>
      </c>
      <c r="G248" s="1">
        <v>17.100000000000001</v>
      </c>
    </row>
    <row r="249" spans="1:7" x14ac:dyDescent="0.25">
      <c r="A249" s="2">
        <v>40186</v>
      </c>
      <c r="B249" s="1">
        <v>5.2</v>
      </c>
      <c r="C249" s="1">
        <v>-18.8</v>
      </c>
      <c r="D249" s="1">
        <v>-25.4</v>
      </c>
      <c r="E249" s="1">
        <v>33.1</v>
      </c>
      <c r="F249" s="1">
        <v>-6.1</v>
      </c>
      <c r="G249" s="1">
        <v>17.100000000000001</v>
      </c>
    </row>
    <row r="250" spans="1:7" x14ac:dyDescent="0.25">
      <c r="A250" s="2">
        <v>40193</v>
      </c>
      <c r="B250" s="1">
        <v>-11.8</v>
      </c>
      <c r="C250" s="1">
        <v>-8.1999999999999993</v>
      </c>
      <c r="D250" s="1">
        <v>-10.4</v>
      </c>
      <c r="E250" s="1">
        <v>10</v>
      </c>
      <c r="F250" s="1">
        <v>26.3</v>
      </c>
      <c r="G250" s="1">
        <v>13.5</v>
      </c>
    </row>
    <row r="251" spans="1:7" x14ac:dyDescent="0.25">
      <c r="A251" s="2">
        <v>40200</v>
      </c>
      <c r="B251" s="1">
        <v>-2</v>
      </c>
      <c r="C251" s="1">
        <v>-13.6</v>
      </c>
      <c r="D251" s="1">
        <v>16.3</v>
      </c>
      <c r="E251" s="1">
        <v>5</v>
      </c>
      <c r="F251" s="1">
        <v>14.8</v>
      </c>
      <c r="G251" s="1">
        <v>15.7</v>
      </c>
    </row>
    <row r="252" spans="1:7" x14ac:dyDescent="0.25">
      <c r="A252" s="2">
        <v>40207</v>
      </c>
      <c r="B252" s="1">
        <v>14.8</v>
      </c>
      <c r="C252" s="1">
        <v>10.3</v>
      </c>
      <c r="D252" s="1">
        <v>-7</v>
      </c>
      <c r="E252" s="1">
        <v>1.5</v>
      </c>
      <c r="F252" s="1">
        <v>14.2</v>
      </c>
      <c r="G252" s="1">
        <v>25.5</v>
      </c>
    </row>
    <row r="253" spans="1:7" x14ac:dyDescent="0.25">
      <c r="A253" s="2">
        <v>40214</v>
      </c>
      <c r="B253" s="1">
        <v>45.3</v>
      </c>
      <c r="C253" s="1">
        <v>-5.3</v>
      </c>
      <c r="D253" s="1">
        <v>-18.5</v>
      </c>
      <c r="E253" s="1">
        <v>-1.8</v>
      </c>
      <c r="F253" s="1">
        <v>12.8</v>
      </c>
      <c r="G253" s="1">
        <v>21.5</v>
      </c>
    </row>
    <row r="254" spans="1:7" x14ac:dyDescent="0.25">
      <c r="A254" s="2">
        <v>40221</v>
      </c>
      <c r="B254" s="1">
        <v>42.1</v>
      </c>
      <c r="C254" s="1">
        <v>-13.7</v>
      </c>
      <c r="D254" s="1">
        <v>-0.8</v>
      </c>
      <c r="E254" s="1">
        <v>5.5</v>
      </c>
      <c r="F254" s="1">
        <v>-11.2</v>
      </c>
      <c r="G254" s="1">
        <v>26.5</v>
      </c>
    </row>
    <row r="255" spans="1:7" x14ac:dyDescent="0.25">
      <c r="A255" s="2">
        <v>40228</v>
      </c>
      <c r="B255" s="1">
        <v>37.6</v>
      </c>
      <c r="C255" s="1">
        <v>-16.899999999999999</v>
      </c>
      <c r="D255" s="1">
        <v>-45.5</v>
      </c>
      <c r="E255" s="1">
        <v>11.9</v>
      </c>
      <c r="F255" s="1">
        <v>-10.1</v>
      </c>
      <c r="G255" s="1">
        <v>22.3</v>
      </c>
    </row>
    <row r="256" spans="1:7" x14ac:dyDescent="0.25">
      <c r="A256" s="2">
        <v>40235</v>
      </c>
      <c r="B256" s="1">
        <v>23.7</v>
      </c>
      <c r="C256" s="1">
        <v>-45</v>
      </c>
      <c r="D256" s="1">
        <v>-47.5</v>
      </c>
      <c r="E256" s="1">
        <v>35.5</v>
      </c>
      <c r="F256" s="1">
        <v>-8.4</v>
      </c>
      <c r="G256" s="1">
        <v>15.5</v>
      </c>
    </row>
    <row r="257" spans="1:7" x14ac:dyDescent="0.25">
      <c r="A257" s="2">
        <v>40242</v>
      </c>
      <c r="B257" s="1">
        <v>23.4</v>
      </c>
      <c r="C257" s="1">
        <v>-31.2</v>
      </c>
      <c r="D257" s="1">
        <v>-21.4</v>
      </c>
      <c r="E257" s="1">
        <v>36.4</v>
      </c>
      <c r="F257" s="1">
        <v>-4.9000000000000004</v>
      </c>
      <c r="G257" s="1">
        <v>15.8</v>
      </c>
    </row>
    <row r="258" spans="1:7" x14ac:dyDescent="0.25">
      <c r="A258" s="2">
        <v>40249</v>
      </c>
      <c r="B258" s="1">
        <v>36.1</v>
      </c>
      <c r="C258" s="1">
        <v>-24</v>
      </c>
      <c r="D258" s="1">
        <v>-53</v>
      </c>
      <c r="E258" s="1">
        <v>39.4</v>
      </c>
      <c r="F258" s="1">
        <v>33</v>
      </c>
      <c r="G258" s="1">
        <v>17.2</v>
      </c>
    </row>
    <row r="259" spans="1:7" x14ac:dyDescent="0.25">
      <c r="A259" s="2">
        <v>40256</v>
      </c>
      <c r="B259" s="1">
        <v>38.4</v>
      </c>
      <c r="C259" s="1">
        <v>-16</v>
      </c>
      <c r="D259" s="1">
        <v>-51.9</v>
      </c>
      <c r="E259" s="1">
        <v>44.3</v>
      </c>
      <c r="F259" s="1">
        <v>30.9</v>
      </c>
      <c r="G259" s="1">
        <v>18.100000000000001</v>
      </c>
    </row>
    <row r="260" spans="1:7" x14ac:dyDescent="0.25">
      <c r="A260" s="2">
        <v>40263</v>
      </c>
      <c r="B260" s="1">
        <v>36.299999999999997</v>
      </c>
      <c r="C260" s="1">
        <v>5.2</v>
      </c>
      <c r="D260" s="1">
        <v>-34.299999999999997</v>
      </c>
      <c r="E260" s="1">
        <v>41.5</v>
      </c>
      <c r="F260" s="1">
        <v>27.9</v>
      </c>
      <c r="G260" s="1">
        <v>21.1</v>
      </c>
    </row>
    <row r="261" spans="1:7" x14ac:dyDescent="0.25">
      <c r="A261" s="2">
        <v>40270</v>
      </c>
      <c r="B261" s="1">
        <v>40.1</v>
      </c>
      <c r="C261" s="1">
        <v>6.7</v>
      </c>
      <c r="D261" s="1">
        <v>-21.9</v>
      </c>
      <c r="E261" s="1">
        <v>61.4</v>
      </c>
      <c r="F261" s="1">
        <v>23</v>
      </c>
      <c r="G261" s="1">
        <v>19.399999999999999</v>
      </c>
    </row>
    <row r="262" spans="1:7" x14ac:dyDescent="0.25">
      <c r="A262" s="2">
        <v>40277</v>
      </c>
      <c r="B262" s="1">
        <v>42.2</v>
      </c>
      <c r="C262" s="1">
        <v>2.9</v>
      </c>
      <c r="D262" s="1">
        <v>-25.2</v>
      </c>
      <c r="E262" s="1">
        <v>44.3</v>
      </c>
      <c r="F262" s="1">
        <v>5.3</v>
      </c>
      <c r="G262" s="1">
        <v>14.8</v>
      </c>
    </row>
    <row r="263" spans="1:7" x14ac:dyDescent="0.25">
      <c r="A263" s="2">
        <v>40284</v>
      </c>
      <c r="B263" s="1">
        <v>28</v>
      </c>
      <c r="C263" s="1">
        <v>9.3000000000000007</v>
      </c>
      <c r="D263" s="1">
        <v>-19.7</v>
      </c>
      <c r="E263" s="1">
        <v>48.5</v>
      </c>
      <c r="F263" s="1">
        <v>13.4</v>
      </c>
      <c r="G263" s="1">
        <v>12.7</v>
      </c>
    </row>
    <row r="264" spans="1:7" x14ac:dyDescent="0.25">
      <c r="A264" s="2">
        <v>40291</v>
      </c>
      <c r="B264" s="1">
        <v>23.5</v>
      </c>
      <c r="C264" s="1">
        <v>62.3</v>
      </c>
      <c r="D264" s="1">
        <v>0.2</v>
      </c>
      <c r="E264" s="1">
        <v>50.7</v>
      </c>
      <c r="F264" s="1">
        <v>16.600000000000001</v>
      </c>
      <c r="G264" s="1">
        <v>25.8</v>
      </c>
    </row>
    <row r="265" spans="1:7" x14ac:dyDescent="0.25">
      <c r="A265" s="2">
        <v>40298</v>
      </c>
      <c r="B265" s="1">
        <v>20.3</v>
      </c>
      <c r="C265" s="1">
        <v>64.2</v>
      </c>
      <c r="D265" s="1">
        <v>10.7</v>
      </c>
      <c r="E265" s="1">
        <v>44.7</v>
      </c>
      <c r="F265" s="1">
        <v>17.8</v>
      </c>
      <c r="G265" s="1">
        <v>26.5</v>
      </c>
    </row>
    <row r="266" spans="1:7" x14ac:dyDescent="0.25">
      <c r="A266" s="2">
        <v>40305</v>
      </c>
      <c r="B266" s="1">
        <v>11.5</v>
      </c>
      <c r="C266" s="1">
        <v>99.7</v>
      </c>
      <c r="D266" s="1">
        <v>1.8</v>
      </c>
      <c r="E266" s="1">
        <v>38.200000000000003</v>
      </c>
      <c r="F266" s="1">
        <v>21.5</v>
      </c>
      <c r="G266" s="1">
        <v>36.9</v>
      </c>
    </row>
    <row r="267" spans="1:7" x14ac:dyDescent="0.25">
      <c r="A267" s="2">
        <v>40312</v>
      </c>
      <c r="B267" s="1">
        <v>14.3</v>
      </c>
      <c r="C267" s="1">
        <v>111.2</v>
      </c>
      <c r="D267" s="1">
        <v>85.7</v>
      </c>
      <c r="E267" s="1">
        <v>30.7</v>
      </c>
      <c r="F267" s="1">
        <v>29.7</v>
      </c>
      <c r="G267" s="1">
        <v>40.5</v>
      </c>
    </row>
    <row r="268" spans="1:7" x14ac:dyDescent="0.25">
      <c r="A268" s="2">
        <v>40319</v>
      </c>
      <c r="B268" s="1">
        <v>19.399999999999999</v>
      </c>
      <c r="C268" s="1">
        <v>104.2</v>
      </c>
      <c r="D268" s="1">
        <v>118.8</v>
      </c>
      <c r="E268" s="1">
        <v>-0.9</v>
      </c>
      <c r="F268" s="1">
        <v>27.3</v>
      </c>
      <c r="G268" s="1">
        <v>44.4</v>
      </c>
    </row>
    <row r="269" spans="1:7" x14ac:dyDescent="0.25">
      <c r="A269" s="2">
        <v>40326</v>
      </c>
      <c r="B269" s="1">
        <v>21.7</v>
      </c>
      <c r="C269" s="1">
        <v>130.19999999999999</v>
      </c>
      <c r="D269" s="1">
        <v>112.5</v>
      </c>
      <c r="E269" s="1">
        <v>-15.5</v>
      </c>
      <c r="F269" s="1">
        <v>24</v>
      </c>
      <c r="G269" s="1">
        <v>53.8</v>
      </c>
    </row>
    <row r="270" spans="1:7" x14ac:dyDescent="0.25">
      <c r="A270" s="2">
        <v>40333</v>
      </c>
      <c r="B270" s="1">
        <v>8.1999999999999993</v>
      </c>
      <c r="C270" s="1">
        <v>115.8</v>
      </c>
      <c r="D270" s="1">
        <v>109.1</v>
      </c>
      <c r="E270" s="1">
        <v>-38.4</v>
      </c>
      <c r="F270" s="1">
        <v>17.399999999999999</v>
      </c>
      <c r="G270" s="1">
        <v>46.9</v>
      </c>
    </row>
    <row r="271" spans="1:7" x14ac:dyDescent="0.25">
      <c r="A271" s="2">
        <v>40340</v>
      </c>
      <c r="B271" s="1">
        <v>-14.2</v>
      </c>
      <c r="C271" s="1">
        <v>120.1</v>
      </c>
      <c r="D271" s="1">
        <v>100.2</v>
      </c>
      <c r="E271" s="1">
        <v>-20.9</v>
      </c>
      <c r="F271" s="1">
        <v>60.8</v>
      </c>
      <c r="G271" s="1">
        <v>49.3</v>
      </c>
    </row>
    <row r="272" spans="1:7" x14ac:dyDescent="0.25">
      <c r="A272" s="2">
        <v>40347</v>
      </c>
      <c r="B272" s="1">
        <v>-15.8</v>
      </c>
      <c r="C272" s="1">
        <v>88.2</v>
      </c>
      <c r="D272" s="1">
        <v>93.6</v>
      </c>
      <c r="E272" s="1">
        <v>-26.6</v>
      </c>
      <c r="F272" s="1">
        <v>59.5</v>
      </c>
      <c r="G272" s="1">
        <v>40.5</v>
      </c>
    </row>
    <row r="273" spans="1:7" x14ac:dyDescent="0.25">
      <c r="A273" s="2">
        <v>40354</v>
      </c>
      <c r="B273" s="1">
        <v>-24.3</v>
      </c>
      <c r="C273" s="1">
        <v>87.1</v>
      </c>
      <c r="D273" s="1">
        <v>79.599999999999994</v>
      </c>
      <c r="E273" s="1">
        <v>-27.4</v>
      </c>
      <c r="F273" s="1">
        <v>58.1</v>
      </c>
      <c r="G273" s="1">
        <v>38</v>
      </c>
    </row>
    <row r="274" spans="1:7" x14ac:dyDescent="0.25">
      <c r="A274" s="2">
        <v>40361</v>
      </c>
      <c r="B274" s="1">
        <v>-19.899999999999999</v>
      </c>
      <c r="C274" s="1">
        <v>74.2</v>
      </c>
      <c r="D274" s="1">
        <v>73.099999999999994</v>
      </c>
      <c r="E274" s="1">
        <v>6</v>
      </c>
      <c r="F274" s="1">
        <v>56.6</v>
      </c>
      <c r="G274" s="1">
        <v>29.7</v>
      </c>
    </row>
    <row r="275" spans="1:7" x14ac:dyDescent="0.25">
      <c r="A275" s="2">
        <v>40368</v>
      </c>
      <c r="B275" s="1">
        <v>-19.600000000000001</v>
      </c>
      <c r="C275" s="1">
        <v>69.7</v>
      </c>
      <c r="D275" s="1">
        <v>54.2</v>
      </c>
      <c r="E275" s="1">
        <v>-4</v>
      </c>
      <c r="F275" s="1">
        <v>56</v>
      </c>
      <c r="G275" s="1">
        <v>30</v>
      </c>
    </row>
    <row r="276" spans="1:7" x14ac:dyDescent="0.25">
      <c r="A276" s="2">
        <v>40375</v>
      </c>
      <c r="B276" s="1">
        <v>-33.5</v>
      </c>
      <c r="C276" s="1">
        <v>44.3</v>
      </c>
      <c r="D276" s="1">
        <v>42.1</v>
      </c>
      <c r="E276" s="1">
        <v>-5.5</v>
      </c>
      <c r="F276" s="1">
        <v>39.9</v>
      </c>
      <c r="G276" s="1">
        <v>16</v>
      </c>
    </row>
    <row r="277" spans="1:7" x14ac:dyDescent="0.25">
      <c r="A277" s="2">
        <v>40382</v>
      </c>
      <c r="B277" s="1">
        <v>-37</v>
      </c>
      <c r="C277" s="1">
        <v>80.8</v>
      </c>
      <c r="D277" s="1">
        <v>85.7</v>
      </c>
      <c r="E277" s="1">
        <v>-5.2</v>
      </c>
      <c r="F277" s="1">
        <v>38.1</v>
      </c>
      <c r="G277" s="1">
        <v>25.6</v>
      </c>
    </row>
    <row r="278" spans="1:7" x14ac:dyDescent="0.25">
      <c r="A278" s="2">
        <v>40389</v>
      </c>
      <c r="B278" s="1">
        <v>-37.4</v>
      </c>
      <c r="C278" s="1">
        <v>89.8</v>
      </c>
      <c r="D278" s="1">
        <v>72.5</v>
      </c>
      <c r="E278" s="1">
        <v>-22.8</v>
      </c>
      <c r="F278" s="1">
        <v>36</v>
      </c>
      <c r="G278" s="1">
        <v>21.5</v>
      </c>
    </row>
    <row r="279" spans="1:7" x14ac:dyDescent="0.25">
      <c r="A279" s="2">
        <v>40396</v>
      </c>
      <c r="B279" s="1">
        <v>-32.9</v>
      </c>
      <c r="C279" s="1">
        <v>77.7</v>
      </c>
      <c r="D279" s="1">
        <v>49.4</v>
      </c>
      <c r="E279" s="1">
        <v>-20.399999999999999</v>
      </c>
      <c r="F279" s="1">
        <v>32.700000000000003</v>
      </c>
      <c r="G279" s="1">
        <v>15.4</v>
      </c>
    </row>
    <row r="280" spans="1:7" x14ac:dyDescent="0.25">
      <c r="A280" s="2">
        <v>40403</v>
      </c>
      <c r="B280" s="1">
        <v>-57.4</v>
      </c>
      <c r="C280" s="1">
        <v>115.1</v>
      </c>
      <c r="D280" s="1">
        <v>18.3</v>
      </c>
      <c r="E280" s="1">
        <v>-23.6</v>
      </c>
      <c r="F280" s="1">
        <v>21.1</v>
      </c>
      <c r="G280" s="1">
        <v>5.5</v>
      </c>
    </row>
    <row r="281" spans="1:7" x14ac:dyDescent="0.25">
      <c r="A281" s="2">
        <v>40410</v>
      </c>
      <c r="B281" s="1">
        <v>-59</v>
      </c>
      <c r="C281" s="1">
        <v>103.1</v>
      </c>
      <c r="D281" s="1">
        <v>29.6</v>
      </c>
      <c r="E281" s="1">
        <v>-50.4</v>
      </c>
      <c r="F281" s="1">
        <v>17.8</v>
      </c>
      <c r="G281" s="1">
        <v>0.3</v>
      </c>
    </row>
    <row r="282" spans="1:7" x14ac:dyDescent="0.25">
      <c r="A282" s="2">
        <v>40417</v>
      </c>
      <c r="B282" s="1">
        <v>-59.6</v>
      </c>
      <c r="C282" s="1">
        <v>110.3</v>
      </c>
      <c r="D282" s="1">
        <v>38.200000000000003</v>
      </c>
      <c r="E282" s="1">
        <v>-42.8</v>
      </c>
      <c r="F282" s="1">
        <v>12.8</v>
      </c>
      <c r="G282" s="1">
        <v>-1.2</v>
      </c>
    </row>
    <row r="283" spans="1:7" x14ac:dyDescent="0.25">
      <c r="A283" s="2">
        <v>40424</v>
      </c>
      <c r="B283" s="1">
        <v>-38.4</v>
      </c>
      <c r="C283" s="1">
        <v>113.8</v>
      </c>
      <c r="D283" s="1">
        <v>14.5</v>
      </c>
      <c r="E283" s="1">
        <v>-34.1</v>
      </c>
      <c r="F283" s="1">
        <v>2.9</v>
      </c>
      <c r="G283" s="1">
        <v>6.5</v>
      </c>
    </row>
    <row r="284" spans="1:7" x14ac:dyDescent="0.25">
      <c r="A284" s="2">
        <v>40431</v>
      </c>
      <c r="B284" s="1">
        <v>-16.899999999999999</v>
      </c>
      <c r="C284" s="1">
        <v>101.1</v>
      </c>
      <c r="D284" s="1">
        <v>11.9</v>
      </c>
      <c r="E284" s="1">
        <v>-26.5</v>
      </c>
      <c r="F284" s="1">
        <v>-15.7</v>
      </c>
      <c r="G284" s="1">
        <v>12.8</v>
      </c>
    </row>
    <row r="285" spans="1:7" x14ac:dyDescent="0.25">
      <c r="A285" s="2">
        <v>40438</v>
      </c>
      <c r="B285" s="1">
        <v>-13.7</v>
      </c>
      <c r="C285" s="1">
        <v>87.9</v>
      </c>
      <c r="D285" s="1">
        <v>-7.1</v>
      </c>
      <c r="E285" s="1">
        <v>-21.2</v>
      </c>
      <c r="F285" s="1">
        <v>7.5</v>
      </c>
      <c r="G285" s="1">
        <v>9.6999999999999993</v>
      </c>
    </row>
    <row r="286" spans="1:7" x14ac:dyDescent="0.25">
      <c r="A286" s="2">
        <v>40445</v>
      </c>
      <c r="B286" s="1">
        <v>-8.6999999999999993</v>
      </c>
      <c r="C286" s="1">
        <v>84.2</v>
      </c>
      <c r="D286" s="1">
        <v>-7.8</v>
      </c>
      <c r="E286" s="1">
        <v>-25</v>
      </c>
      <c r="F286" s="1">
        <v>7.6</v>
      </c>
      <c r="G286" s="1">
        <v>12.3</v>
      </c>
    </row>
    <row r="287" spans="1:7" x14ac:dyDescent="0.25">
      <c r="A287" s="2">
        <v>40452</v>
      </c>
      <c r="B287" s="1">
        <v>-6.4</v>
      </c>
      <c r="C287" s="1">
        <v>84.9</v>
      </c>
      <c r="D287" s="1">
        <v>3.4</v>
      </c>
      <c r="E287" s="1">
        <v>-10.8</v>
      </c>
      <c r="F287" s="1">
        <v>7.4</v>
      </c>
      <c r="G287" s="1">
        <v>18.100000000000001</v>
      </c>
    </row>
    <row r="288" spans="1:7" x14ac:dyDescent="0.25">
      <c r="A288" s="2">
        <v>40459</v>
      </c>
      <c r="B288" s="1">
        <v>-2.8</v>
      </c>
      <c r="C288" s="1">
        <v>88.7</v>
      </c>
      <c r="D288" s="1">
        <v>13.8</v>
      </c>
      <c r="E288" s="1">
        <v>-0.7</v>
      </c>
      <c r="F288" s="1">
        <v>4.5</v>
      </c>
      <c r="G288" s="1">
        <v>22</v>
      </c>
    </row>
    <row r="289" spans="1:7" x14ac:dyDescent="0.25">
      <c r="A289" s="2">
        <v>40466</v>
      </c>
      <c r="B289" s="1">
        <v>-3.3</v>
      </c>
      <c r="C289" s="1">
        <v>75.2</v>
      </c>
      <c r="D289" s="1">
        <v>6</v>
      </c>
      <c r="E289" s="1">
        <v>26.7</v>
      </c>
      <c r="F289" s="1">
        <v>14.3</v>
      </c>
      <c r="G289" s="1">
        <v>20.100000000000001</v>
      </c>
    </row>
    <row r="290" spans="1:7" x14ac:dyDescent="0.25">
      <c r="A290" s="2">
        <v>40473</v>
      </c>
      <c r="B290" s="1">
        <v>-4.7</v>
      </c>
      <c r="C290" s="1">
        <v>63</v>
      </c>
      <c r="D290" s="1">
        <v>-16.3</v>
      </c>
      <c r="E290" s="1">
        <v>31</v>
      </c>
      <c r="F290" s="1">
        <v>11.5</v>
      </c>
      <c r="G290" s="1">
        <v>16.5</v>
      </c>
    </row>
    <row r="291" spans="1:7" x14ac:dyDescent="0.25">
      <c r="A291" s="2">
        <v>40480</v>
      </c>
      <c r="B291" s="1">
        <v>1.7</v>
      </c>
      <c r="C291" s="1">
        <v>59.1</v>
      </c>
      <c r="D291" s="1">
        <v>9.8000000000000007</v>
      </c>
      <c r="E291" s="1">
        <v>24.1</v>
      </c>
      <c r="F291" s="1">
        <v>11.6</v>
      </c>
      <c r="G291" s="1">
        <v>15.5</v>
      </c>
    </row>
    <row r="292" spans="1:7" x14ac:dyDescent="0.25">
      <c r="A292" s="2">
        <v>40487</v>
      </c>
      <c r="B292" s="1">
        <v>26</v>
      </c>
      <c r="C292" s="1">
        <v>37.6</v>
      </c>
      <c r="D292" s="1">
        <v>22</v>
      </c>
      <c r="E292" s="1">
        <v>28.7</v>
      </c>
      <c r="F292" s="1">
        <v>12.3</v>
      </c>
      <c r="G292" s="1">
        <v>16.8</v>
      </c>
    </row>
    <row r="293" spans="1:7" x14ac:dyDescent="0.25">
      <c r="A293" s="2">
        <v>40494</v>
      </c>
      <c r="B293" s="1">
        <v>36</v>
      </c>
      <c r="C293" s="1">
        <v>12.1</v>
      </c>
      <c r="D293" s="1">
        <v>18.899999999999999</v>
      </c>
      <c r="E293" s="1">
        <v>47.3</v>
      </c>
      <c r="F293" s="1">
        <v>6.8</v>
      </c>
      <c r="G293" s="1">
        <v>17.8</v>
      </c>
    </row>
    <row r="294" spans="1:7" x14ac:dyDescent="0.25">
      <c r="A294" s="2">
        <v>40501</v>
      </c>
      <c r="B294" s="1">
        <v>29.7</v>
      </c>
      <c r="C294" s="1">
        <v>34</v>
      </c>
      <c r="D294" s="1">
        <v>32.1</v>
      </c>
      <c r="E294" s="1">
        <v>46.9</v>
      </c>
      <c r="F294" s="1">
        <v>5.5</v>
      </c>
      <c r="G294" s="1">
        <v>21</v>
      </c>
    </row>
    <row r="295" spans="1:7" x14ac:dyDescent="0.25">
      <c r="A295" s="2">
        <v>40508</v>
      </c>
      <c r="B295" s="1">
        <v>24.1</v>
      </c>
      <c r="C295" s="1">
        <v>52</v>
      </c>
      <c r="D295" s="1">
        <v>34.1</v>
      </c>
      <c r="E295" s="1">
        <v>41.2</v>
      </c>
      <c r="F295" s="1">
        <v>3.7</v>
      </c>
      <c r="G295" s="1">
        <v>19.3</v>
      </c>
    </row>
    <row r="296" spans="1:7" x14ac:dyDescent="0.25">
      <c r="A296" s="2">
        <v>40515</v>
      </c>
      <c r="B296" s="1">
        <v>-9.6</v>
      </c>
      <c r="C296" s="1">
        <v>50.1</v>
      </c>
      <c r="D296" s="1">
        <v>56.5</v>
      </c>
      <c r="E296" s="1">
        <v>72.2</v>
      </c>
      <c r="F296" s="1">
        <v>0.4</v>
      </c>
      <c r="G296" s="1">
        <v>18.5</v>
      </c>
    </row>
    <row r="297" spans="1:7" x14ac:dyDescent="0.25">
      <c r="A297" s="2">
        <v>40522</v>
      </c>
      <c r="B297" s="1">
        <v>1.7</v>
      </c>
      <c r="C297" s="1">
        <v>61.3</v>
      </c>
      <c r="D297" s="1">
        <v>55.6</v>
      </c>
      <c r="E297" s="1">
        <v>66.900000000000006</v>
      </c>
      <c r="F297" s="1">
        <v>26.8</v>
      </c>
      <c r="G297" s="1">
        <v>27.4</v>
      </c>
    </row>
    <row r="298" spans="1:7" x14ac:dyDescent="0.25">
      <c r="A298" s="2">
        <v>40529</v>
      </c>
      <c r="B298" s="1">
        <v>17.7</v>
      </c>
      <c r="C298" s="1">
        <v>72.900000000000006</v>
      </c>
      <c r="D298" s="1">
        <v>67.8</v>
      </c>
      <c r="E298" s="1">
        <v>80.8</v>
      </c>
      <c r="F298" s="1">
        <v>43.8</v>
      </c>
      <c r="G298" s="1">
        <v>36.6</v>
      </c>
    </row>
    <row r="299" spans="1:7" x14ac:dyDescent="0.25">
      <c r="A299" s="2">
        <v>40536</v>
      </c>
      <c r="B299" s="1">
        <v>12.5</v>
      </c>
      <c r="C299" s="1">
        <v>70</v>
      </c>
      <c r="D299" s="1">
        <v>55.9</v>
      </c>
      <c r="E299" s="1">
        <v>74.2</v>
      </c>
      <c r="F299" s="1">
        <v>43.2</v>
      </c>
      <c r="G299" s="1">
        <v>34.1</v>
      </c>
    </row>
    <row r="300" spans="1:7" x14ac:dyDescent="0.25">
      <c r="A300" s="2">
        <v>40543</v>
      </c>
      <c r="B300" s="1">
        <v>14.6</v>
      </c>
      <c r="C300" s="1">
        <v>68.099999999999994</v>
      </c>
      <c r="D300" s="1">
        <v>51.6</v>
      </c>
      <c r="E300" s="1">
        <v>64.8</v>
      </c>
      <c r="F300" s="1">
        <v>42.5</v>
      </c>
      <c r="G300" s="1">
        <v>33.299999999999997</v>
      </c>
    </row>
    <row r="301" spans="1:7" x14ac:dyDescent="0.25">
      <c r="A301" s="2">
        <v>40550</v>
      </c>
      <c r="B301" s="1">
        <v>35.1</v>
      </c>
      <c r="C301" s="1">
        <v>71.3</v>
      </c>
      <c r="D301" s="1">
        <v>34.9</v>
      </c>
      <c r="E301" s="1">
        <v>57.5</v>
      </c>
      <c r="F301" s="1">
        <v>41.9</v>
      </c>
      <c r="G301" s="1">
        <v>37.6</v>
      </c>
    </row>
    <row r="302" spans="1:7" x14ac:dyDescent="0.25">
      <c r="A302" s="2">
        <v>40557</v>
      </c>
      <c r="B302" s="1">
        <v>36.200000000000003</v>
      </c>
      <c r="C302" s="1">
        <v>65.900000000000006</v>
      </c>
      <c r="D302" s="1">
        <v>30.5</v>
      </c>
      <c r="E302" s="1">
        <v>40.4</v>
      </c>
      <c r="F302" s="1">
        <v>24.3</v>
      </c>
      <c r="G302" s="1">
        <v>33.9</v>
      </c>
    </row>
    <row r="303" spans="1:7" x14ac:dyDescent="0.25">
      <c r="A303" s="2">
        <v>40564</v>
      </c>
      <c r="B303" s="1">
        <v>38.6</v>
      </c>
      <c r="C303" s="1">
        <v>73.400000000000006</v>
      </c>
      <c r="D303" s="1">
        <v>45.9</v>
      </c>
      <c r="E303" s="1">
        <v>41</v>
      </c>
      <c r="F303" s="1">
        <v>37</v>
      </c>
      <c r="G303" s="1">
        <v>41</v>
      </c>
    </row>
    <row r="304" spans="1:7" x14ac:dyDescent="0.25">
      <c r="A304" s="2">
        <v>40571</v>
      </c>
      <c r="B304" s="1">
        <v>28.2</v>
      </c>
      <c r="C304" s="1">
        <v>70</v>
      </c>
      <c r="D304" s="1">
        <v>-31.1</v>
      </c>
      <c r="E304" s="1">
        <v>41.3</v>
      </c>
      <c r="F304" s="1">
        <v>36.1</v>
      </c>
      <c r="G304" s="1">
        <v>36</v>
      </c>
    </row>
    <row r="305" spans="1:7" x14ac:dyDescent="0.25">
      <c r="A305" s="2">
        <v>40578</v>
      </c>
      <c r="B305" s="1">
        <v>64.099999999999994</v>
      </c>
      <c r="C305" s="1">
        <v>53.3</v>
      </c>
      <c r="D305" s="1">
        <v>-14.3</v>
      </c>
      <c r="E305" s="1">
        <v>36.5</v>
      </c>
      <c r="F305" s="1">
        <v>35.6</v>
      </c>
      <c r="G305" s="1">
        <v>42.6</v>
      </c>
    </row>
    <row r="306" spans="1:7" x14ac:dyDescent="0.25">
      <c r="A306" s="2">
        <v>40585</v>
      </c>
      <c r="B306" s="1">
        <v>67.099999999999994</v>
      </c>
      <c r="C306" s="1">
        <v>37.5</v>
      </c>
      <c r="D306" s="1">
        <v>-35.6</v>
      </c>
      <c r="E306" s="1">
        <v>21.8</v>
      </c>
      <c r="F306" s="1">
        <v>35.799999999999997</v>
      </c>
      <c r="G306" s="1">
        <v>34.6</v>
      </c>
    </row>
    <row r="307" spans="1:7" x14ac:dyDescent="0.25">
      <c r="A307" s="2">
        <v>40592</v>
      </c>
      <c r="B307" s="1">
        <v>72</v>
      </c>
      <c r="C307" s="1">
        <v>15.8</v>
      </c>
      <c r="D307" s="1">
        <v>-22.1</v>
      </c>
      <c r="E307" s="1">
        <v>28.1</v>
      </c>
      <c r="F307" s="1">
        <v>80</v>
      </c>
      <c r="G307" s="1">
        <v>34.5</v>
      </c>
    </row>
    <row r="308" spans="1:7" x14ac:dyDescent="0.25">
      <c r="A308" s="2">
        <v>40599</v>
      </c>
      <c r="B308" s="1">
        <v>70.2</v>
      </c>
      <c r="C308" s="1">
        <v>14.6</v>
      </c>
      <c r="D308" s="1">
        <v>-29.2</v>
      </c>
      <c r="E308" s="1">
        <v>23.4</v>
      </c>
      <c r="F308" s="1">
        <v>74.400000000000006</v>
      </c>
      <c r="G308" s="1">
        <v>33</v>
      </c>
    </row>
    <row r="309" spans="1:7" x14ac:dyDescent="0.25">
      <c r="A309" s="2">
        <v>40606</v>
      </c>
      <c r="B309" s="1">
        <v>97.5</v>
      </c>
      <c r="C309" s="1">
        <v>6.3</v>
      </c>
      <c r="D309" s="1">
        <v>-20.2</v>
      </c>
      <c r="E309" s="1">
        <v>0.5</v>
      </c>
      <c r="F309" s="1">
        <v>65.3</v>
      </c>
      <c r="G309" s="1">
        <v>31.1</v>
      </c>
    </row>
    <row r="310" spans="1:7" x14ac:dyDescent="0.25">
      <c r="A310" s="2">
        <v>40613</v>
      </c>
      <c r="B310" s="1">
        <v>68.3</v>
      </c>
      <c r="C310" s="1">
        <v>7.6</v>
      </c>
      <c r="D310" s="1">
        <v>-2.9</v>
      </c>
      <c r="E310" s="1">
        <v>-3.6</v>
      </c>
      <c r="F310" s="1">
        <v>-48.6</v>
      </c>
      <c r="G310" s="1">
        <v>15.2</v>
      </c>
    </row>
    <row r="311" spans="1:7" x14ac:dyDescent="0.25">
      <c r="A311" s="2">
        <v>40620</v>
      </c>
      <c r="B311" s="1">
        <v>63.3</v>
      </c>
      <c r="C311" s="1">
        <v>-9.9</v>
      </c>
      <c r="D311" s="1">
        <v>12.6</v>
      </c>
      <c r="E311" s="1">
        <v>-4.5</v>
      </c>
      <c r="F311" s="1">
        <v>-50.3</v>
      </c>
      <c r="G311" s="1">
        <v>15.3</v>
      </c>
    </row>
    <row r="312" spans="1:7" x14ac:dyDescent="0.25">
      <c r="A312" s="2">
        <v>40627</v>
      </c>
      <c r="B312" s="1">
        <v>54.2</v>
      </c>
      <c r="C312" s="1">
        <v>0.3</v>
      </c>
      <c r="D312" s="1">
        <v>24.8</v>
      </c>
      <c r="E312" s="1">
        <v>-5.2</v>
      </c>
      <c r="F312" s="1">
        <v>-49.1</v>
      </c>
      <c r="G312" s="1">
        <v>19.7</v>
      </c>
    </row>
    <row r="313" spans="1:7" x14ac:dyDescent="0.25">
      <c r="A313" s="2">
        <v>40634</v>
      </c>
      <c r="B313" s="1">
        <v>51.5</v>
      </c>
      <c r="C313" s="1">
        <v>-0.1</v>
      </c>
      <c r="D313" s="1">
        <v>26.1</v>
      </c>
      <c r="E313" s="1">
        <v>28.9</v>
      </c>
      <c r="F313" s="1">
        <v>-46.9</v>
      </c>
      <c r="G313" s="1">
        <v>22.5</v>
      </c>
    </row>
    <row r="314" spans="1:7" x14ac:dyDescent="0.25">
      <c r="A314" s="2">
        <v>40641</v>
      </c>
      <c r="B314" s="1">
        <v>34.1</v>
      </c>
      <c r="C314" s="1">
        <v>4.2</v>
      </c>
      <c r="D314" s="1">
        <v>46</v>
      </c>
      <c r="E314" s="1">
        <v>26.7</v>
      </c>
      <c r="F314" s="1">
        <v>-42.6</v>
      </c>
      <c r="G314" s="1">
        <v>22.9</v>
      </c>
    </row>
    <row r="315" spans="1:7" x14ac:dyDescent="0.25">
      <c r="A315" s="2">
        <v>40648</v>
      </c>
      <c r="B315" s="1">
        <v>23</v>
      </c>
      <c r="C315" s="1">
        <v>13.3</v>
      </c>
      <c r="D315" s="1">
        <v>16.3</v>
      </c>
      <c r="E315" s="1">
        <v>26.2</v>
      </c>
      <c r="F315" s="1">
        <v>20.6</v>
      </c>
      <c r="G315" s="1">
        <v>20.5</v>
      </c>
    </row>
    <row r="316" spans="1:7" x14ac:dyDescent="0.25">
      <c r="A316" s="2">
        <v>40655</v>
      </c>
      <c r="B316" s="1">
        <v>11.6</v>
      </c>
      <c r="C316" s="1">
        <v>9</v>
      </c>
      <c r="D316" s="1">
        <v>34.5</v>
      </c>
      <c r="E316" s="1">
        <v>29.2</v>
      </c>
      <c r="F316" s="1">
        <v>16.100000000000001</v>
      </c>
      <c r="G316" s="1">
        <v>16.5</v>
      </c>
    </row>
    <row r="317" spans="1:7" x14ac:dyDescent="0.25">
      <c r="A317" s="2">
        <v>40662</v>
      </c>
      <c r="B317" s="1">
        <v>1</v>
      </c>
      <c r="C317" s="1">
        <v>-8.9</v>
      </c>
      <c r="D317" s="1">
        <v>49.1</v>
      </c>
      <c r="E317" s="1">
        <v>-33.1</v>
      </c>
      <c r="F317" s="1">
        <v>15.7</v>
      </c>
      <c r="G317" s="1">
        <v>9.3000000000000007</v>
      </c>
    </row>
    <row r="318" spans="1:7" x14ac:dyDescent="0.25">
      <c r="A318" s="2">
        <v>40669</v>
      </c>
      <c r="B318" s="1">
        <v>-31.3</v>
      </c>
      <c r="C318" s="1">
        <v>-16.899999999999999</v>
      </c>
      <c r="D318" s="1">
        <v>18.3</v>
      </c>
      <c r="E318" s="1">
        <v>-33.4</v>
      </c>
      <c r="F318" s="1">
        <v>3.8</v>
      </c>
      <c r="G318" s="1">
        <v>1.9</v>
      </c>
    </row>
    <row r="319" spans="1:7" x14ac:dyDescent="0.25">
      <c r="A319" s="2">
        <v>40676</v>
      </c>
      <c r="B319" s="1">
        <v>-34.4</v>
      </c>
      <c r="C319" s="1">
        <v>9.3000000000000007</v>
      </c>
      <c r="D319" s="1">
        <v>6.8</v>
      </c>
      <c r="E319" s="1">
        <v>-39.5</v>
      </c>
      <c r="F319" s="1">
        <v>-15.9</v>
      </c>
      <c r="G319" s="1">
        <v>3.7</v>
      </c>
    </row>
    <row r="320" spans="1:7" x14ac:dyDescent="0.25">
      <c r="A320" s="2">
        <v>40683</v>
      </c>
      <c r="B320" s="1">
        <v>-49.1</v>
      </c>
      <c r="C320" s="1">
        <v>23.1</v>
      </c>
      <c r="D320" s="1">
        <v>33.700000000000003</v>
      </c>
      <c r="E320" s="1">
        <v>-40.6</v>
      </c>
      <c r="F320" s="1">
        <v>-25.3</v>
      </c>
      <c r="G320" s="1">
        <v>-3.8</v>
      </c>
    </row>
    <row r="321" spans="1:7" x14ac:dyDescent="0.25">
      <c r="A321" s="2">
        <v>40690</v>
      </c>
      <c r="B321" s="1">
        <v>-57.2</v>
      </c>
      <c r="C321" s="1">
        <v>16.5</v>
      </c>
      <c r="D321" s="1">
        <v>33.1</v>
      </c>
      <c r="E321" s="1">
        <v>-31.8</v>
      </c>
      <c r="F321" s="1">
        <v>-18.899999999999999</v>
      </c>
      <c r="G321" s="1">
        <v>-10.3</v>
      </c>
    </row>
    <row r="322" spans="1:7" x14ac:dyDescent="0.25">
      <c r="A322" s="2">
        <v>40697</v>
      </c>
      <c r="B322" s="1">
        <v>-117.2</v>
      </c>
      <c r="C322" s="1">
        <v>14.2</v>
      </c>
      <c r="D322" s="1">
        <v>17.600000000000001</v>
      </c>
      <c r="E322" s="1">
        <v>-28.1</v>
      </c>
      <c r="F322" s="1">
        <v>-1.5</v>
      </c>
      <c r="G322" s="1">
        <v>-26.3</v>
      </c>
    </row>
    <row r="323" spans="1:7" x14ac:dyDescent="0.25">
      <c r="A323" s="2">
        <v>40704</v>
      </c>
      <c r="B323" s="1">
        <v>-97.8</v>
      </c>
      <c r="C323" s="1">
        <v>9.8000000000000007</v>
      </c>
      <c r="D323" s="1">
        <v>-7.2</v>
      </c>
      <c r="E323" s="1">
        <v>-46</v>
      </c>
      <c r="F323" s="1">
        <v>25.6</v>
      </c>
      <c r="G323" s="1">
        <v>-24.4</v>
      </c>
    </row>
    <row r="324" spans="1:7" x14ac:dyDescent="0.25">
      <c r="A324" s="2">
        <v>40711</v>
      </c>
      <c r="B324" s="1">
        <v>-101.9</v>
      </c>
      <c r="C324" s="1">
        <v>-1.8</v>
      </c>
      <c r="D324" s="1">
        <v>-53.1</v>
      </c>
      <c r="E324" s="1">
        <v>-57.9</v>
      </c>
      <c r="F324" s="1">
        <v>33.5</v>
      </c>
      <c r="G324" s="1">
        <v>-30.1</v>
      </c>
    </row>
    <row r="325" spans="1:7" x14ac:dyDescent="0.25">
      <c r="A325" s="2">
        <v>40718</v>
      </c>
      <c r="B325" s="1">
        <v>-97.9</v>
      </c>
      <c r="C325" s="1">
        <v>-2.7</v>
      </c>
      <c r="D325" s="1">
        <v>-53.7</v>
      </c>
      <c r="E325" s="1">
        <v>-62.2</v>
      </c>
      <c r="F325" s="1">
        <v>30.4</v>
      </c>
      <c r="G325" s="1">
        <v>-31.4</v>
      </c>
    </row>
    <row r="326" spans="1:7" x14ac:dyDescent="0.25">
      <c r="A326" s="2">
        <v>40725</v>
      </c>
      <c r="B326" s="1">
        <v>-85.2</v>
      </c>
      <c r="C326" s="1">
        <v>-9.8000000000000007</v>
      </c>
      <c r="D326" s="1">
        <v>-53.9</v>
      </c>
      <c r="E326" s="1">
        <v>-60.9</v>
      </c>
      <c r="F326" s="1">
        <v>19.8</v>
      </c>
      <c r="G326" s="1">
        <v>-28.4</v>
      </c>
    </row>
    <row r="327" spans="1:7" x14ac:dyDescent="0.25">
      <c r="A327" s="2">
        <v>40732</v>
      </c>
      <c r="B327" s="1">
        <v>-91.4</v>
      </c>
      <c r="C327" s="1">
        <v>-4.2</v>
      </c>
      <c r="D327" s="1">
        <v>-39.4</v>
      </c>
      <c r="E327" s="1">
        <v>-50</v>
      </c>
      <c r="F327" s="1">
        <v>1</v>
      </c>
      <c r="G327" s="1">
        <v>-26.9</v>
      </c>
    </row>
    <row r="328" spans="1:7" x14ac:dyDescent="0.25">
      <c r="A328" s="2">
        <v>40739</v>
      </c>
      <c r="B328" s="1">
        <v>-99.9</v>
      </c>
      <c r="C328" s="1">
        <v>6.4</v>
      </c>
      <c r="D328" s="1">
        <v>-70.900000000000006</v>
      </c>
      <c r="E328" s="1">
        <v>-42.5</v>
      </c>
      <c r="F328" s="1">
        <v>23</v>
      </c>
      <c r="G328" s="1">
        <v>-32</v>
      </c>
    </row>
    <row r="329" spans="1:7" x14ac:dyDescent="0.25">
      <c r="A329" s="2">
        <v>40746</v>
      </c>
      <c r="B329" s="1">
        <v>-92.8</v>
      </c>
      <c r="C329" s="1">
        <v>-5.3</v>
      </c>
      <c r="D329" s="1">
        <v>-66.599999999999994</v>
      </c>
      <c r="E329" s="1">
        <v>-31.5</v>
      </c>
      <c r="F329" s="1">
        <v>24.5</v>
      </c>
      <c r="G329" s="1">
        <v>-37.9</v>
      </c>
    </row>
    <row r="330" spans="1:7" x14ac:dyDescent="0.25">
      <c r="A330" s="2">
        <v>40753</v>
      </c>
      <c r="B330" s="1">
        <v>-91.4</v>
      </c>
      <c r="C330" s="1">
        <v>-3</v>
      </c>
      <c r="D330" s="1">
        <v>-65.3</v>
      </c>
      <c r="E330" s="1">
        <v>-10.6</v>
      </c>
      <c r="F330" s="1">
        <v>29.6</v>
      </c>
      <c r="G330" s="1">
        <v>-37.299999999999997</v>
      </c>
    </row>
    <row r="331" spans="1:7" x14ac:dyDescent="0.25">
      <c r="A331" s="2">
        <v>40760</v>
      </c>
      <c r="B331" s="1">
        <v>-76.099999999999994</v>
      </c>
      <c r="C331" s="1">
        <v>0.2</v>
      </c>
      <c r="D331" s="1">
        <v>-51.5</v>
      </c>
      <c r="E331" s="1">
        <v>-9.3000000000000007</v>
      </c>
      <c r="F331" s="1">
        <v>36.299999999999997</v>
      </c>
      <c r="G331" s="1">
        <v>-32.799999999999997</v>
      </c>
    </row>
    <row r="332" spans="1:7" x14ac:dyDescent="0.25">
      <c r="A332" s="2">
        <v>40767</v>
      </c>
      <c r="B332" s="1">
        <v>-79.099999999999994</v>
      </c>
      <c r="C332" s="1">
        <v>-15.4</v>
      </c>
      <c r="D332" s="1">
        <v>-71.099999999999994</v>
      </c>
      <c r="E332" s="1">
        <v>6.9</v>
      </c>
      <c r="F332" s="1">
        <v>33.9</v>
      </c>
      <c r="G332" s="1">
        <v>-35</v>
      </c>
    </row>
    <row r="333" spans="1:7" x14ac:dyDescent="0.25">
      <c r="A333" s="2">
        <v>40774</v>
      </c>
      <c r="B333" s="1">
        <v>-82.5</v>
      </c>
      <c r="C333" s="1">
        <v>-65.3</v>
      </c>
      <c r="D333" s="1">
        <v>-79.400000000000006</v>
      </c>
      <c r="E333" s="1">
        <v>31.8</v>
      </c>
      <c r="F333" s="1">
        <v>33.799999999999997</v>
      </c>
      <c r="G333" s="1">
        <v>-37.4</v>
      </c>
    </row>
    <row r="334" spans="1:7" x14ac:dyDescent="0.25">
      <c r="A334" s="2">
        <v>40781</v>
      </c>
      <c r="B334" s="1">
        <v>-67.8</v>
      </c>
      <c r="C334" s="1">
        <v>-104.2</v>
      </c>
      <c r="D334" s="1">
        <v>-74.2</v>
      </c>
      <c r="E334" s="1">
        <v>34.299999999999997</v>
      </c>
      <c r="F334" s="1">
        <v>31.4</v>
      </c>
      <c r="G334" s="1">
        <v>-45.3</v>
      </c>
    </row>
    <row r="335" spans="1:7" x14ac:dyDescent="0.25">
      <c r="A335" s="2">
        <v>40788</v>
      </c>
      <c r="B335" s="1">
        <v>-57.7</v>
      </c>
      <c r="C335" s="1">
        <v>-102.3</v>
      </c>
      <c r="D335" s="1">
        <v>-68.8</v>
      </c>
      <c r="E335" s="1">
        <v>30.2</v>
      </c>
      <c r="F335" s="1">
        <v>27</v>
      </c>
      <c r="G335" s="1">
        <v>-42.2</v>
      </c>
    </row>
    <row r="336" spans="1:7" x14ac:dyDescent="0.25">
      <c r="A336" s="2">
        <v>40795</v>
      </c>
      <c r="B336" s="1">
        <v>-41.8</v>
      </c>
      <c r="C336" s="1">
        <v>-86.9</v>
      </c>
      <c r="D336" s="1">
        <v>-65.8</v>
      </c>
      <c r="E336" s="1">
        <v>18.5</v>
      </c>
      <c r="F336" s="1">
        <v>17.3</v>
      </c>
      <c r="G336" s="1">
        <v>-35.4</v>
      </c>
    </row>
    <row r="337" spans="1:7" x14ac:dyDescent="0.25">
      <c r="A337" s="2">
        <v>40802</v>
      </c>
      <c r="B337" s="1">
        <v>-43.1</v>
      </c>
      <c r="C337" s="1">
        <v>-88.2</v>
      </c>
      <c r="D337" s="1">
        <v>-34.5</v>
      </c>
      <c r="E337" s="1">
        <v>16.2</v>
      </c>
      <c r="F337" s="1">
        <v>19.7</v>
      </c>
      <c r="G337" s="1">
        <v>-32.5</v>
      </c>
    </row>
    <row r="338" spans="1:7" x14ac:dyDescent="0.25">
      <c r="A338" s="2">
        <v>40809</v>
      </c>
      <c r="B338" s="1">
        <v>-40.799999999999997</v>
      </c>
      <c r="C338" s="1">
        <v>-90.2</v>
      </c>
      <c r="D338" s="1">
        <v>-33.200000000000003</v>
      </c>
      <c r="E338" s="1">
        <v>13.4</v>
      </c>
      <c r="F338" s="1">
        <v>18.3</v>
      </c>
      <c r="G338" s="1">
        <v>-29.7</v>
      </c>
    </row>
    <row r="339" spans="1:7" x14ac:dyDescent="0.25">
      <c r="A339" s="2">
        <v>40816</v>
      </c>
      <c r="B339" s="1">
        <v>-29.5</v>
      </c>
      <c r="C339" s="1">
        <v>-81.400000000000006</v>
      </c>
      <c r="D339" s="1">
        <v>-29.4</v>
      </c>
      <c r="E339" s="1">
        <v>21.4</v>
      </c>
      <c r="F339" s="1">
        <v>17.2</v>
      </c>
      <c r="G339" s="1">
        <v>-23.4</v>
      </c>
    </row>
    <row r="340" spans="1:7" x14ac:dyDescent="0.25">
      <c r="A340" s="2">
        <v>40823</v>
      </c>
      <c r="B340" s="1">
        <v>-7.5</v>
      </c>
      <c r="C340" s="1">
        <v>-82.7</v>
      </c>
      <c r="D340" s="1">
        <v>-11.1</v>
      </c>
      <c r="E340" s="1">
        <v>12.3</v>
      </c>
      <c r="F340" s="1">
        <v>11</v>
      </c>
      <c r="G340" s="1">
        <v>-15.3</v>
      </c>
    </row>
    <row r="341" spans="1:7" x14ac:dyDescent="0.25">
      <c r="A341" s="2">
        <v>40830</v>
      </c>
      <c r="B341" s="1">
        <v>2.2000000000000002</v>
      </c>
      <c r="C341" s="1">
        <v>-57.4</v>
      </c>
      <c r="D341" s="1">
        <v>8.8000000000000007</v>
      </c>
      <c r="E341" s="1">
        <v>28.3</v>
      </c>
      <c r="F341" s="1">
        <v>-8.8000000000000007</v>
      </c>
      <c r="G341" s="1">
        <v>-7.4</v>
      </c>
    </row>
    <row r="342" spans="1:7" x14ac:dyDescent="0.25">
      <c r="A342" s="2">
        <v>40837</v>
      </c>
      <c r="B342" s="1">
        <v>14.8</v>
      </c>
      <c r="C342" s="1">
        <v>-58.1</v>
      </c>
      <c r="D342" s="1">
        <v>43.9</v>
      </c>
      <c r="E342" s="1">
        <v>26.5</v>
      </c>
      <c r="F342" s="1">
        <v>-1.6</v>
      </c>
      <c r="G342" s="1">
        <v>5.4</v>
      </c>
    </row>
    <row r="343" spans="1:7" x14ac:dyDescent="0.25">
      <c r="A343" s="2">
        <v>40844</v>
      </c>
      <c r="B343" s="1">
        <v>17.8</v>
      </c>
      <c r="C343" s="1">
        <v>-51.4</v>
      </c>
      <c r="D343" s="1">
        <v>45.9</v>
      </c>
      <c r="E343" s="1">
        <v>11.5</v>
      </c>
      <c r="F343" s="1">
        <v>-2.6</v>
      </c>
      <c r="G343" s="1">
        <v>4.8</v>
      </c>
    </row>
    <row r="344" spans="1:7" x14ac:dyDescent="0.25">
      <c r="A344" s="2">
        <v>40851</v>
      </c>
      <c r="B344" s="1">
        <v>18.7</v>
      </c>
      <c r="C344" s="1">
        <v>-57.6</v>
      </c>
      <c r="D344" s="1">
        <v>52.7</v>
      </c>
      <c r="E344" s="1">
        <v>-4.9000000000000004</v>
      </c>
      <c r="F344" s="1">
        <v>-16.600000000000001</v>
      </c>
      <c r="G344" s="1">
        <v>-1.8</v>
      </c>
    </row>
    <row r="345" spans="1:7" x14ac:dyDescent="0.25">
      <c r="A345" s="2">
        <v>40858</v>
      </c>
      <c r="B345" s="1">
        <v>34.299999999999997</v>
      </c>
      <c r="C345" s="1">
        <v>-54.2</v>
      </c>
      <c r="D345" s="1">
        <v>48.3</v>
      </c>
      <c r="E345" s="1">
        <v>-13.4</v>
      </c>
      <c r="F345" s="1">
        <v>-20.6</v>
      </c>
      <c r="G345" s="1">
        <v>6.1</v>
      </c>
    </row>
    <row r="346" spans="1:7" x14ac:dyDescent="0.25">
      <c r="A346" s="2">
        <v>40865</v>
      </c>
      <c r="B346" s="1">
        <v>48.9</v>
      </c>
      <c r="C346" s="1">
        <v>-39.299999999999997</v>
      </c>
      <c r="D346" s="1">
        <v>67.599999999999994</v>
      </c>
      <c r="E346" s="1">
        <v>-14.5</v>
      </c>
      <c r="F346" s="1">
        <v>-20.100000000000001</v>
      </c>
      <c r="G346" s="1">
        <v>14.1</v>
      </c>
    </row>
    <row r="347" spans="1:7" x14ac:dyDescent="0.25">
      <c r="A347" s="2">
        <v>40872</v>
      </c>
      <c r="B347" s="1">
        <v>41.1</v>
      </c>
      <c r="C347" s="1">
        <v>-14.4</v>
      </c>
      <c r="D347" s="1">
        <v>67.2</v>
      </c>
      <c r="E347" s="1">
        <v>-11.4</v>
      </c>
      <c r="F347" s="1">
        <v>-19.399999999999999</v>
      </c>
      <c r="G347" s="1">
        <v>23.8</v>
      </c>
    </row>
    <row r="348" spans="1:7" x14ac:dyDescent="0.25">
      <c r="A348" s="2">
        <v>40879</v>
      </c>
      <c r="B348" s="1">
        <v>85.7</v>
      </c>
      <c r="C348" s="1">
        <v>-22.7</v>
      </c>
      <c r="D348" s="1">
        <v>80.599999999999994</v>
      </c>
      <c r="E348" s="1">
        <v>-1.3</v>
      </c>
      <c r="F348" s="1">
        <v>-27.2</v>
      </c>
      <c r="G348" s="1">
        <v>25.7</v>
      </c>
    </row>
    <row r="349" spans="1:7" x14ac:dyDescent="0.25">
      <c r="A349" s="2">
        <v>40886</v>
      </c>
      <c r="B349" s="1">
        <v>78</v>
      </c>
      <c r="C349" s="1">
        <v>-13.1</v>
      </c>
      <c r="D349" s="1">
        <v>88.5</v>
      </c>
      <c r="E349" s="1">
        <v>-3.9</v>
      </c>
      <c r="F349" s="1">
        <v>-29.9</v>
      </c>
      <c r="G349" s="1">
        <v>24.9</v>
      </c>
    </row>
    <row r="350" spans="1:7" x14ac:dyDescent="0.25">
      <c r="A350" s="2">
        <v>40893</v>
      </c>
      <c r="B350" s="1">
        <v>75.5</v>
      </c>
      <c r="C350" s="1">
        <v>-8.6999999999999993</v>
      </c>
      <c r="D350" s="1">
        <v>82.7</v>
      </c>
      <c r="E350" s="1">
        <v>4.8</v>
      </c>
      <c r="F350" s="1">
        <v>-21.5</v>
      </c>
      <c r="G350" s="1">
        <v>19.3</v>
      </c>
    </row>
    <row r="351" spans="1:7" x14ac:dyDescent="0.25">
      <c r="A351" s="2">
        <v>40900</v>
      </c>
      <c r="B351" s="1">
        <v>71.2</v>
      </c>
      <c r="C351" s="1">
        <v>-0.9</v>
      </c>
      <c r="D351" s="1">
        <v>85.2</v>
      </c>
      <c r="E351" s="1">
        <v>3.1</v>
      </c>
      <c r="F351" s="1">
        <v>-20.6</v>
      </c>
      <c r="G351" s="1">
        <v>20.8</v>
      </c>
    </row>
    <row r="352" spans="1:7" x14ac:dyDescent="0.25">
      <c r="A352" s="2">
        <v>40907</v>
      </c>
      <c r="B352" s="1">
        <v>68.5</v>
      </c>
      <c r="C352" s="1">
        <v>-8.8000000000000007</v>
      </c>
      <c r="D352" s="1">
        <v>74.900000000000006</v>
      </c>
      <c r="E352" s="1">
        <v>-24.3</v>
      </c>
      <c r="F352" s="1">
        <v>-19.8</v>
      </c>
      <c r="G352" s="1">
        <v>14.1</v>
      </c>
    </row>
    <row r="353" spans="1:7" x14ac:dyDescent="0.25">
      <c r="A353" s="2">
        <v>40914</v>
      </c>
      <c r="B353" s="1">
        <v>91.9</v>
      </c>
      <c r="C353" s="1">
        <v>-19.600000000000001</v>
      </c>
      <c r="D353" s="1">
        <v>80.900000000000006</v>
      </c>
      <c r="E353" s="1">
        <v>-25.7</v>
      </c>
      <c r="F353" s="1">
        <v>-5.0999999999999996</v>
      </c>
      <c r="G353" s="1">
        <v>16.2</v>
      </c>
    </row>
    <row r="354" spans="1:7" x14ac:dyDescent="0.25">
      <c r="A354" s="2">
        <v>40921</v>
      </c>
      <c r="B354" s="1">
        <v>72.400000000000006</v>
      </c>
      <c r="C354" s="1">
        <v>-17.8</v>
      </c>
      <c r="D354" s="1">
        <v>66.400000000000006</v>
      </c>
      <c r="E354" s="1">
        <v>-27.7</v>
      </c>
      <c r="F354" s="1">
        <v>-2.5</v>
      </c>
      <c r="G354" s="1">
        <v>10</v>
      </c>
    </row>
    <row r="355" spans="1:7" x14ac:dyDescent="0.25">
      <c r="A355" s="2">
        <v>40928</v>
      </c>
      <c r="B355" s="1">
        <v>71.2</v>
      </c>
      <c r="C355" s="1">
        <v>21.3</v>
      </c>
      <c r="D355" s="1">
        <v>54.9</v>
      </c>
      <c r="E355" s="1">
        <v>-5.8</v>
      </c>
      <c r="F355" s="1">
        <v>14.3</v>
      </c>
      <c r="G355" s="1">
        <v>23.3</v>
      </c>
    </row>
    <row r="356" spans="1:7" x14ac:dyDescent="0.25">
      <c r="A356" s="2">
        <v>40935</v>
      </c>
      <c r="B356" s="1">
        <v>65.400000000000006</v>
      </c>
      <c r="C356" s="1">
        <v>16.3</v>
      </c>
      <c r="D356" s="1">
        <v>44.9</v>
      </c>
      <c r="E356" s="1">
        <v>2.6</v>
      </c>
      <c r="F356" s="1">
        <v>18.5</v>
      </c>
      <c r="G356" s="1">
        <v>24.1</v>
      </c>
    </row>
    <row r="357" spans="1:7" x14ac:dyDescent="0.25">
      <c r="A357" s="2">
        <v>40942</v>
      </c>
      <c r="B357" s="1">
        <v>83.7</v>
      </c>
      <c r="C357" s="1">
        <v>17.5</v>
      </c>
      <c r="D357" s="1">
        <v>60.3</v>
      </c>
      <c r="E357" s="1">
        <v>12.7</v>
      </c>
      <c r="F357" s="1">
        <v>32.4</v>
      </c>
      <c r="G357" s="1">
        <v>27.7</v>
      </c>
    </row>
    <row r="358" spans="1:7" x14ac:dyDescent="0.25">
      <c r="A358" s="2">
        <v>40949</v>
      </c>
      <c r="B358" s="1">
        <v>73.3</v>
      </c>
      <c r="C358" s="1">
        <v>10.199999999999999</v>
      </c>
      <c r="D358" s="1">
        <v>79.5</v>
      </c>
      <c r="E358" s="1">
        <v>11.3</v>
      </c>
      <c r="F358" s="1">
        <v>35.9</v>
      </c>
      <c r="G358" s="1">
        <v>22.8</v>
      </c>
    </row>
    <row r="359" spans="1:7" x14ac:dyDescent="0.25">
      <c r="A359" s="2">
        <v>40956</v>
      </c>
      <c r="B359" s="1">
        <v>64.900000000000006</v>
      </c>
      <c r="C359" s="1">
        <v>35.6</v>
      </c>
      <c r="D359" s="1">
        <v>97.6</v>
      </c>
      <c r="E359" s="1">
        <v>-3.2</v>
      </c>
      <c r="F359" s="1">
        <v>35.5</v>
      </c>
      <c r="G359" s="1">
        <v>26.7</v>
      </c>
    </row>
    <row r="360" spans="1:7" x14ac:dyDescent="0.25">
      <c r="A360" s="2">
        <v>40963</v>
      </c>
      <c r="B360" s="1">
        <v>58</v>
      </c>
      <c r="C360" s="1">
        <v>37.299999999999997</v>
      </c>
      <c r="D360" s="1">
        <v>91.5</v>
      </c>
      <c r="E360" s="1">
        <v>-3.2</v>
      </c>
      <c r="F360" s="1">
        <v>35.5</v>
      </c>
      <c r="G360" s="1">
        <v>24.5</v>
      </c>
    </row>
    <row r="361" spans="1:7" x14ac:dyDescent="0.25">
      <c r="A361" s="2">
        <v>40970</v>
      </c>
      <c r="B361" s="1">
        <v>45.1</v>
      </c>
      <c r="C361" s="1">
        <v>24</v>
      </c>
      <c r="D361" s="1">
        <v>87.5</v>
      </c>
      <c r="E361" s="1">
        <v>6.9</v>
      </c>
      <c r="F361" s="1">
        <v>37.700000000000003</v>
      </c>
      <c r="G361" s="1">
        <v>26.8</v>
      </c>
    </row>
    <row r="362" spans="1:7" x14ac:dyDescent="0.25">
      <c r="A362" s="2">
        <v>40977</v>
      </c>
      <c r="B362" s="1">
        <v>39</v>
      </c>
      <c r="C362" s="1">
        <v>12.1</v>
      </c>
      <c r="D362" s="1">
        <v>74.3</v>
      </c>
      <c r="E362" s="1">
        <v>2.9</v>
      </c>
      <c r="F362" s="1">
        <v>11.4</v>
      </c>
      <c r="G362" s="1">
        <v>18.3</v>
      </c>
    </row>
    <row r="363" spans="1:7" x14ac:dyDescent="0.25">
      <c r="A363" s="2">
        <v>40984</v>
      </c>
      <c r="B363" s="1">
        <v>33.1</v>
      </c>
      <c r="C363" s="1">
        <v>14.8</v>
      </c>
      <c r="D363" s="1">
        <v>61.3</v>
      </c>
      <c r="E363" s="1">
        <v>-6.6</v>
      </c>
      <c r="F363" s="1">
        <v>-28.2</v>
      </c>
      <c r="G363" s="1">
        <v>22.8</v>
      </c>
    </row>
    <row r="364" spans="1:7" x14ac:dyDescent="0.25">
      <c r="A364" s="2">
        <v>40991</v>
      </c>
      <c r="B364" s="1">
        <v>27.4</v>
      </c>
      <c r="C364" s="1">
        <v>5.8</v>
      </c>
      <c r="D364" s="1">
        <v>57.1</v>
      </c>
      <c r="E364" s="1">
        <v>-4.9000000000000004</v>
      </c>
      <c r="F364" s="1">
        <v>-30.2</v>
      </c>
      <c r="G364" s="1">
        <v>20.7</v>
      </c>
    </row>
    <row r="365" spans="1:7" x14ac:dyDescent="0.25">
      <c r="A365" s="2">
        <v>40998</v>
      </c>
      <c r="B365" s="1">
        <v>18.899999999999999</v>
      </c>
      <c r="C365" s="1">
        <v>13.9</v>
      </c>
      <c r="D365" s="1">
        <v>36.9</v>
      </c>
      <c r="E365" s="1">
        <v>-13.4</v>
      </c>
      <c r="F365" s="1">
        <v>-36.6</v>
      </c>
      <c r="G365" s="1">
        <v>23.1</v>
      </c>
    </row>
    <row r="366" spans="1:7" x14ac:dyDescent="0.25">
      <c r="A366" s="2">
        <v>41005</v>
      </c>
      <c r="B366" s="1">
        <v>6.9</v>
      </c>
      <c r="C366" s="1">
        <v>15.8</v>
      </c>
      <c r="D366" s="1">
        <v>31.1</v>
      </c>
      <c r="E366" s="1">
        <v>-27.1</v>
      </c>
      <c r="F366" s="1">
        <v>-15.2</v>
      </c>
      <c r="G366" s="1">
        <v>22.3</v>
      </c>
    </row>
    <row r="367" spans="1:7" x14ac:dyDescent="0.25">
      <c r="A367" s="2">
        <v>41012</v>
      </c>
      <c r="B367" s="1">
        <v>14.7</v>
      </c>
      <c r="C367" s="1">
        <v>0.7</v>
      </c>
      <c r="D367" s="1">
        <v>20.6</v>
      </c>
      <c r="E367" s="1">
        <v>-13.2</v>
      </c>
      <c r="F367" s="1">
        <v>-22.3</v>
      </c>
      <c r="G367" s="1">
        <v>24.3</v>
      </c>
    </row>
    <row r="368" spans="1:7" x14ac:dyDescent="0.25">
      <c r="A368" s="2">
        <v>41019</v>
      </c>
      <c r="B368" s="1">
        <v>5</v>
      </c>
      <c r="C368" s="1">
        <v>3.7</v>
      </c>
      <c r="D368" s="1">
        <v>44.8</v>
      </c>
      <c r="E368" s="1">
        <v>-19.7</v>
      </c>
      <c r="F368" s="1">
        <v>-23.8</v>
      </c>
      <c r="G368" s="1">
        <v>20.3</v>
      </c>
    </row>
    <row r="369" spans="1:7" x14ac:dyDescent="0.25">
      <c r="A369" s="2">
        <v>41026</v>
      </c>
      <c r="B369" s="1">
        <v>-8</v>
      </c>
      <c r="C369" s="1">
        <v>-13.9</v>
      </c>
      <c r="D369" s="1">
        <v>-1.7</v>
      </c>
      <c r="E369" s="1">
        <v>-40.799999999999997</v>
      </c>
      <c r="F369" s="1">
        <v>-24.6</v>
      </c>
      <c r="G369" s="1">
        <v>9.6</v>
      </c>
    </row>
    <row r="370" spans="1:7" x14ac:dyDescent="0.25">
      <c r="A370" s="2">
        <v>41033</v>
      </c>
      <c r="B370" s="1">
        <v>-23.4</v>
      </c>
      <c r="C370" s="1">
        <v>-34.700000000000003</v>
      </c>
      <c r="D370" s="1">
        <v>-24.3</v>
      </c>
      <c r="E370" s="1">
        <v>-40.5</v>
      </c>
      <c r="F370" s="1">
        <v>-29.1</v>
      </c>
      <c r="G370" s="1">
        <v>2.7</v>
      </c>
    </row>
    <row r="371" spans="1:7" x14ac:dyDescent="0.25">
      <c r="A371" s="2">
        <v>41040</v>
      </c>
      <c r="B371" s="1">
        <v>-24.3</v>
      </c>
      <c r="C371" s="1">
        <v>-35.9</v>
      </c>
      <c r="D371" s="1">
        <v>-32.9</v>
      </c>
      <c r="E371" s="1">
        <v>-31.1</v>
      </c>
      <c r="F371" s="1">
        <v>-88.9</v>
      </c>
      <c r="G371" s="1">
        <v>-7.2</v>
      </c>
    </row>
    <row r="372" spans="1:7" x14ac:dyDescent="0.25">
      <c r="A372" s="2">
        <v>41047</v>
      </c>
      <c r="B372" s="1">
        <v>-25.1</v>
      </c>
      <c r="C372" s="1">
        <v>-25.5</v>
      </c>
      <c r="D372" s="1">
        <v>-30.2</v>
      </c>
      <c r="E372" s="1">
        <v>-22.8</v>
      </c>
      <c r="F372" s="1">
        <v>-85.9</v>
      </c>
      <c r="G372" s="1">
        <v>-10.3</v>
      </c>
    </row>
    <row r="373" spans="1:7" x14ac:dyDescent="0.25">
      <c r="A373" s="2">
        <v>41054</v>
      </c>
      <c r="B373" s="1">
        <v>-24.5</v>
      </c>
      <c r="C373" s="1">
        <v>-49.9</v>
      </c>
      <c r="D373" s="1">
        <v>-56.8</v>
      </c>
      <c r="E373" s="1">
        <v>-25.3</v>
      </c>
      <c r="F373" s="1">
        <v>-80.2</v>
      </c>
      <c r="G373" s="1">
        <v>-19.899999999999999</v>
      </c>
    </row>
    <row r="374" spans="1:7" x14ac:dyDescent="0.25">
      <c r="A374" s="2">
        <v>41061</v>
      </c>
      <c r="B374" s="1">
        <v>-53.6</v>
      </c>
      <c r="C374" s="1">
        <v>-54.5</v>
      </c>
      <c r="D374" s="1">
        <v>-55.7</v>
      </c>
      <c r="E374" s="1">
        <v>-26.6</v>
      </c>
      <c r="F374" s="1">
        <v>-86.4</v>
      </c>
      <c r="G374" s="1">
        <v>-34.700000000000003</v>
      </c>
    </row>
    <row r="375" spans="1:7" x14ac:dyDescent="0.25">
      <c r="A375" s="2">
        <v>41068</v>
      </c>
      <c r="B375" s="1">
        <v>-50.1</v>
      </c>
      <c r="C375" s="1">
        <v>-58.4</v>
      </c>
      <c r="D375" s="1">
        <v>-47.9</v>
      </c>
      <c r="E375" s="1">
        <v>-25.9</v>
      </c>
      <c r="F375" s="1">
        <v>-61.6</v>
      </c>
      <c r="G375" s="1">
        <v>-34.200000000000003</v>
      </c>
    </row>
    <row r="376" spans="1:7" x14ac:dyDescent="0.25">
      <c r="A376" s="2">
        <v>41075</v>
      </c>
      <c r="B376" s="1">
        <v>-60.6</v>
      </c>
      <c r="C376" s="1">
        <v>-55.8</v>
      </c>
      <c r="D376" s="1">
        <v>-54.5</v>
      </c>
      <c r="E376" s="1">
        <v>-16</v>
      </c>
      <c r="F376" s="1">
        <v>-42.3</v>
      </c>
      <c r="G376" s="1">
        <v>-42.7</v>
      </c>
    </row>
    <row r="377" spans="1:7" x14ac:dyDescent="0.25">
      <c r="A377" s="2">
        <v>41082</v>
      </c>
      <c r="B377" s="1">
        <v>-64.400000000000006</v>
      </c>
      <c r="C377" s="1">
        <v>-75.8</v>
      </c>
      <c r="D377" s="1">
        <v>-58.4</v>
      </c>
      <c r="E377" s="1">
        <v>-12.1</v>
      </c>
      <c r="F377" s="1">
        <v>-43.5</v>
      </c>
      <c r="G377" s="1">
        <v>-52.5</v>
      </c>
    </row>
    <row r="378" spans="1:7" x14ac:dyDescent="0.25">
      <c r="A378" s="2">
        <v>41089</v>
      </c>
      <c r="B378" s="1">
        <v>-60.3</v>
      </c>
      <c r="C378" s="1">
        <v>-89.1</v>
      </c>
      <c r="D378" s="1">
        <v>-39.6</v>
      </c>
      <c r="E378" s="1">
        <v>2.2000000000000002</v>
      </c>
      <c r="F378" s="1">
        <v>-51.6</v>
      </c>
      <c r="G378" s="1">
        <v>-47.1</v>
      </c>
    </row>
    <row r="379" spans="1:7" x14ac:dyDescent="0.25">
      <c r="A379" s="2">
        <v>41096</v>
      </c>
      <c r="B379" s="1">
        <v>-62.5</v>
      </c>
      <c r="C379" s="1">
        <v>-74.400000000000006</v>
      </c>
      <c r="D379" s="1">
        <v>-38.299999999999997</v>
      </c>
      <c r="E379" s="1">
        <v>21.5</v>
      </c>
      <c r="F379" s="1">
        <v>-46.2</v>
      </c>
      <c r="G379" s="1">
        <v>-44</v>
      </c>
    </row>
    <row r="380" spans="1:7" x14ac:dyDescent="0.25">
      <c r="A380" s="2">
        <v>41103</v>
      </c>
      <c r="B380" s="1">
        <v>-61.6</v>
      </c>
      <c r="C380" s="1">
        <v>-73.5</v>
      </c>
      <c r="D380" s="1">
        <v>-19.899999999999999</v>
      </c>
      <c r="E380" s="1">
        <v>3.4</v>
      </c>
      <c r="F380" s="1">
        <v>-35.4</v>
      </c>
      <c r="G380" s="1">
        <v>-41.7</v>
      </c>
    </row>
    <row r="381" spans="1:7" x14ac:dyDescent="0.25">
      <c r="A381" s="2">
        <v>41110</v>
      </c>
      <c r="B381" s="1">
        <v>-64.5</v>
      </c>
      <c r="C381" s="1">
        <v>-64</v>
      </c>
      <c r="D381" s="1">
        <v>-49.3</v>
      </c>
      <c r="E381" s="1">
        <v>7.6</v>
      </c>
      <c r="F381" s="1">
        <v>-33.4</v>
      </c>
      <c r="G381" s="1">
        <v>-40.200000000000003</v>
      </c>
    </row>
    <row r="382" spans="1:7" x14ac:dyDescent="0.25">
      <c r="A382" s="2">
        <v>41117</v>
      </c>
      <c r="B382" s="1">
        <v>-51</v>
      </c>
      <c r="C382" s="1">
        <v>-70</v>
      </c>
      <c r="D382" s="1">
        <v>-59.7</v>
      </c>
      <c r="E382" s="1">
        <v>10.1</v>
      </c>
      <c r="F382" s="1">
        <v>-26.7</v>
      </c>
      <c r="G382" s="1">
        <v>-41.9</v>
      </c>
    </row>
    <row r="383" spans="1:7" x14ac:dyDescent="0.25">
      <c r="A383" s="2">
        <v>41124</v>
      </c>
      <c r="B383" s="1">
        <v>-36.200000000000003</v>
      </c>
      <c r="C383" s="1">
        <v>-67</v>
      </c>
      <c r="D383" s="1">
        <v>-74.5</v>
      </c>
      <c r="E383" s="1">
        <v>-13</v>
      </c>
      <c r="F383" s="1">
        <v>-19.100000000000001</v>
      </c>
      <c r="G383" s="1">
        <v>-39.6</v>
      </c>
    </row>
    <row r="384" spans="1:7" x14ac:dyDescent="0.25">
      <c r="A384" s="2">
        <v>41131</v>
      </c>
      <c r="B384" s="1">
        <v>-20.9</v>
      </c>
      <c r="C384" s="1">
        <v>-68.5</v>
      </c>
      <c r="D384" s="1">
        <v>-67.900000000000006</v>
      </c>
      <c r="E384" s="1">
        <v>-26</v>
      </c>
      <c r="F384" s="1">
        <v>-28</v>
      </c>
      <c r="G384" s="1">
        <v>-35.6</v>
      </c>
    </row>
    <row r="385" spans="1:7" x14ac:dyDescent="0.25">
      <c r="A385" s="2">
        <v>41138</v>
      </c>
      <c r="B385" s="1">
        <v>-18.100000000000001</v>
      </c>
      <c r="C385" s="1">
        <v>-66.400000000000006</v>
      </c>
      <c r="D385" s="1">
        <v>-29.5</v>
      </c>
      <c r="E385" s="1">
        <v>-40.5</v>
      </c>
      <c r="F385" s="1">
        <v>-29.2</v>
      </c>
      <c r="G385" s="1">
        <v>-32.5</v>
      </c>
    </row>
    <row r="386" spans="1:7" x14ac:dyDescent="0.25">
      <c r="A386" s="2">
        <v>41145</v>
      </c>
      <c r="B386" s="1">
        <v>-9.3000000000000007</v>
      </c>
      <c r="C386" s="1">
        <v>-51.4</v>
      </c>
      <c r="D386" s="1">
        <v>-31.9</v>
      </c>
      <c r="E386" s="1">
        <v>-39.200000000000003</v>
      </c>
      <c r="F386" s="1">
        <v>-27.5</v>
      </c>
      <c r="G386" s="1">
        <v>-22.5</v>
      </c>
    </row>
    <row r="387" spans="1:7" x14ac:dyDescent="0.25">
      <c r="A387" s="2">
        <v>41152</v>
      </c>
      <c r="B387" s="1">
        <v>-3.4</v>
      </c>
      <c r="C387" s="1">
        <v>-30.7</v>
      </c>
      <c r="D387" s="1">
        <v>-18.600000000000001</v>
      </c>
      <c r="E387" s="1">
        <v>-77.3</v>
      </c>
      <c r="F387" s="1">
        <v>-23</v>
      </c>
      <c r="G387" s="1">
        <v>-21.6</v>
      </c>
    </row>
    <row r="388" spans="1:7" x14ac:dyDescent="0.25">
      <c r="A388" s="2">
        <v>41159</v>
      </c>
      <c r="B388" s="1">
        <v>15</v>
      </c>
      <c r="C388" s="1">
        <v>-29.7</v>
      </c>
      <c r="D388" s="1">
        <v>13.9</v>
      </c>
      <c r="E388" s="1">
        <v>-75.3</v>
      </c>
      <c r="F388" s="1">
        <v>-38.6</v>
      </c>
      <c r="G388" s="1">
        <v>-17.5</v>
      </c>
    </row>
    <row r="389" spans="1:7" x14ac:dyDescent="0.25">
      <c r="A389" s="2">
        <v>41166</v>
      </c>
      <c r="B389" s="1">
        <v>20.399999999999999</v>
      </c>
      <c r="C389" s="1">
        <v>-22.5</v>
      </c>
      <c r="D389" s="1">
        <v>41.3</v>
      </c>
      <c r="E389" s="1">
        <v>-78.900000000000006</v>
      </c>
      <c r="F389" s="1">
        <v>-38.6</v>
      </c>
      <c r="G389" s="1">
        <v>-11.6</v>
      </c>
    </row>
    <row r="390" spans="1:7" x14ac:dyDescent="0.25">
      <c r="A390" s="2">
        <v>41173</v>
      </c>
      <c r="B390" s="1">
        <v>20.6</v>
      </c>
      <c r="C390" s="1">
        <v>5.8</v>
      </c>
      <c r="D390" s="1">
        <v>42.5</v>
      </c>
      <c r="E390" s="1">
        <v>-79.599999999999994</v>
      </c>
      <c r="F390" s="1">
        <v>-36.299999999999997</v>
      </c>
      <c r="G390" s="1">
        <v>-9.3000000000000007</v>
      </c>
    </row>
    <row r="391" spans="1:7" x14ac:dyDescent="0.25">
      <c r="A391" s="2">
        <v>41180</v>
      </c>
      <c r="B391" s="1">
        <v>5.8</v>
      </c>
      <c r="C391" s="1">
        <v>-6.9</v>
      </c>
      <c r="D391" s="1">
        <v>45.9</v>
      </c>
      <c r="E391" s="1">
        <v>-82.4</v>
      </c>
      <c r="F391" s="1">
        <v>-36.6</v>
      </c>
      <c r="G391" s="1">
        <v>-17.7</v>
      </c>
    </row>
    <row r="392" spans="1:7" x14ac:dyDescent="0.25">
      <c r="A392" s="2">
        <v>41187</v>
      </c>
      <c r="B392" s="1">
        <v>43.5</v>
      </c>
      <c r="C392" s="1">
        <v>-4.2</v>
      </c>
      <c r="D392" s="1">
        <v>34.4</v>
      </c>
      <c r="E392" s="1">
        <v>-69.7</v>
      </c>
      <c r="F392" s="1">
        <v>-38.799999999999997</v>
      </c>
      <c r="G392" s="1">
        <v>-15.8</v>
      </c>
    </row>
    <row r="393" spans="1:7" x14ac:dyDescent="0.25">
      <c r="A393" s="2">
        <v>41194</v>
      </c>
      <c r="B393" s="1">
        <v>49.4</v>
      </c>
      <c r="C393" s="1">
        <v>0.4</v>
      </c>
      <c r="D393" s="1">
        <v>30.4</v>
      </c>
      <c r="E393" s="1">
        <v>-60.2</v>
      </c>
      <c r="F393" s="1">
        <v>-42.9</v>
      </c>
      <c r="G393" s="1">
        <v>-13.1</v>
      </c>
    </row>
    <row r="394" spans="1:7" x14ac:dyDescent="0.25">
      <c r="A394" s="2">
        <v>41201</v>
      </c>
      <c r="B394" s="1">
        <v>53.2</v>
      </c>
      <c r="C394" s="1">
        <v>4.3</v>
      </c>
      <c r="D394" s="1">
        <v>53.4</v>
      </c>
      <c r="E394" s="1">
        <v>-53.7</v>
      </c>
      <c r="F394" s="1">
        <v>-8.9</v>
      </c>
      <c r="G394" s="1">
        <v>-1.3</v>
      </c>
    </row>
    <row r="395" spans="1:7" x14ac:dyDescent="0.25">
      <c r="A395" s="2">
        <v>41208</v>
      </c>
      <c r="B395" s="1">
        <v>54.6</v>
      </c>
      <c r="C395" s="1">
        <v>-16.5</v>
      </c>
      <c r="D395" s="1">
        <v>112.4</v>
      </c>
      <c r="E395" s="1">
        <v>-40.700000000000003</v>
      </c>
      <c r="F395" s="1">
        <v>-4.5</v>
      </c>
      <c r="G395" s="1">
        <v>-4</v>
      </c>
    </row>
    <row r="396" spans="1:7" x14ac:dyDescent="0.25">
      <c r="A396" s="2">
        <v>41215</v>
      </c>
      <c r="B396" s="1">
        <v>56.6</v>
      </c>
      <c r="C396" s="1">
        <v>-17.399999999999999</v>
      </c>
      <c r="D396" s="1">
        <v>113.9</v>
      </c>
      <c r="E396" s="1">
        <v>-55</v>
      </c>
      <c r="F396" s="1">
        <v>3</v>
      </c>
      <c r="G396" s="1">
        <v>-3.9</v>
      </c>
    </row>
    <row r="397" spans="1:7" x14ac:dyDescent="0.25">
      <c r="A397" s="2">
        <v>41222</v>
      </c>
      <c r="B397" s="1">
        <v>60.7</v>
      </c>
      <c r="C397" s="1">
        <v>-29.5</v>
      </c>
      <c r="D397" s="1">
        <v>97.6</v>
      </c>
      <c r="E397" s="1">
        <v>-55.6</v>
      </c>
      <c r="F397" s="1">
        <v>22</v>
      </c>
      <c r="G397" s="1">
        <v>-0.1</v>
      </c>
    </row>
    <row r="398" spans="1:7" x14ac:dyDescent="0.25">
      <c r="A398" s="2">
        <v>41229</v>
      </c>
      <c r="B398" s="1">
        <v>47.5</v>
      </c>
      <c r="C398" s="1">
        <v>-34.4</v>
      </c>
      <c r="D398" s="1">
        <v>84.7</v>
      </c>
      <c r="E398" s="1">
        <v>-49.6</v>
      </c>
      <c r="F398" s="1">
        <v>27.4</v>
      </c>
      <c r="G398" s="1">
        <v>-9.9</v>
      </c>
    </row>
    <row r="399" spans="1:7" x14ac:dyDescent="0.25">
      <c r="A399" s="2">
        <v>41236</v>
      </c>
      <c r="B399" s="1">
        <v>47.4</v>
      </c>
      <c r="C399" s="1">
        <v>-21.3</v>
      </c>
      <c r="D399" s="1">
        <v>80.7</v>
      </c>
      <c r="E399" s="1">
        <v>-40.5</v>
      </c>
      <c r="F399" s="1">
        <v>27.6</v>
      </c>
      <c r="G399" s="1">
        <v>-4.5</v>
      </c>
    </row>
    <row r="400" spans="1:7" x14ac:dyDescent="0.25">
      <c r="A400" s="2">
        <v>41243</v>
      </c>
      <c r="B400" s="1">
        <v>43.1</v>
      </c>
      <c r="C400" s="1">
        <v>-16.3</v>
      </c>
      <c r="D400" s="1">
        <v>76.3</v>
      </c>
      <c r="E400" s="1">
        <v>28.3</v>
      </c>
      <c r="F400" s="1">
        <v>30.8</v>
      </c>
      <c r="G400" s="1">
        <v>3.3</v>
      </c>
    </row>
    <row r="401" spans="1:7" x14ac:dyDescent="0.25">
      <c r="A401" s="2">
        <v>41250</v>
      </c>
      <c r="B401" s="1">
        <v>50.8</v>
      </c>
      <c r="C401" s="1">
        <v>-10</v>
      </c>
      <c r="D401" s="1">
        <v>48.4</v>
      </c>
      <c r="E401" s="1">
        <v>29</v>
      </c>
      <c r="F401" s="1">
        <v>30</v>
      </c>
      <c r="G401" s="1">
        <v>-0.2</v>
      </c>
    </row>
    <row r="402" spans="1:7" x14ac:dyDescent="0.25">
      <c r="A402" s="2">
        <v>41257</v>
      </c>
      <c r="B402" s="1">
        <v>50.6</v>
      </c>
      <c r="C402" s="1">
        <v>8.6</v>
      </c>
      <c r="D402" s="1">
        <v>50.5</v>
      </c>
      <c r="E402" s="1">
        <v>10.8</v>
      </c>
      <c r="F402" s="1">
        <v>14.8</v>
      </c>
      <c r="G402" s="1">
        <v>7.5</v>
      </c>
    </row>
    <row r="403" spans="1:7" x14ac:dyDescent="0.25">
      <c r="A403" s="2">
        <v>41264</v>
      </c>
      <c r="B403" s="1">
        <v>54.8</v>
      </c>
      <c r="C403" s="1">
        <v>-11.9</v>
      </c>
      <c r="D403" s="1">
        <v>32.200000000000003</v>
      </c>
      <c r="E403" s="1">
        <v>10.1</v>
      </c>
      <c r="F403" s="1">
        <v>12</v>
      </c>
      <c r="G403" s="1">
        <v>7.1</v>
      </c>
    </row>
    <row r="404" spans="1:7" x14ac:dyDescent="0.25">
      <c r="A404" s="2">
        <v>41271</v>
      </c>
      <c r="B404" s="1">
        <v>47.7</v>
      </c>
      <c r="C404" s="1">
        <v>-7.8</v>
      </c>
      <c r="D404" s="1">
        <v>30.7</v>
      </c>
      <c r="E404" s="1">
        <v>-4</v>
      </c>
      <c r="F404" s="1">
        <v>10.7</v>
      </c>
      <c r="G404" s="1">
        <v>9.5</v>
      </c>
    </row>
    <row r="405" spans="1:7" x14ac:dyDescent="0.25">
      <c r="A405" s="2">
        <v>41278</v>
      </c>
      <c r="B405" s="1">
        <v>34.1</v>
      </c>
      <c r="C405" s="1">
        <v>-2.1</v>
      </c>
      <c r="D405" s="1">
        <v>28.2</v>
      </c>
      <c r="E405" s="1">
        <v>-5.0999999999999996</v>
      </c>
      <c r="F405" s="1">
        <v>3.2</v>
      </c>
      <c r="G405" s="1">
        <v>7.8</v>
      </c>
    </row>
    <row r="406" spans="1:7" x14ac:dyDescent="0.25">
      <c r="A406" s="2">
        <v>41285</v>
      </c>
      <c r="B406" s="1">
        <v>10.9</v>
      </c>
      <c r="C406" s="1">
        <v>6.3</v>
      </c>
      <c r="D406" s="1">
        <v>13.7</v>
      </c>
      <c r="E406" s="1">
        <v>-0.8</v>
      </c>
      <c r="F406" s="1">
        <v>19.100000000000001</v>
      </c>
      <c r="G406" s="1">
        <v>-1.5</v>
      </c>
    </row>
    <row r="407" spans="1:7" x14ac:dyDescent="0.25">
      <c r="A407" s="2">
        <v>41292</v>
      </c>
      <c r="B407" s="1">
        <v>2.2000000000000002</v>
      </c>
      <c r="C407" s="1">
        <v>12.8</v>
      </c>
      <c r="D407" s="1">
        <v>-7</v>
      </c>
      <c r="E407" s="1">
        <v>7.1</v>
      </c>
      <c r="F407" s="1">
        <v>14.8</v>
      </c>
      <c r="G407" s="1">
        <v>-5</v>
      </c>
    </row>
    <row r="408" spans="1:7" x14ac:dyDescent="0.25">
      <c r="A408" s="2">
        <v>41299</v>
      </c>
      <c r="B408" s="1">
        <v>-2</v>
      </c>
      <c r="C408" s="1">
        <v>66.5</v>
      </c>
      <c r="D408" s="1">
        <v>-27.6</v>
      </c>
      <c r="E408" s="1">
        <v>15.2</v>
      </c>
      <c r="F408" s="1">
        <v>14</v>
      </c>
      <c r="G408" s="1">
        <v>3.8</v>
      </c>
    </row>
    <row r="409" spans="1:7" x14ac:dyDescent="0.25">
      <c r="A409" s="2">
        <v>41306</v>
      </c>
      <c r="B409" s="1">
        <v>-28.1</v>
      </c>
      <c r="C409" s="1">
        <v>68.8</v>
      </c>
      <c r="D409" s="1">
        <v>-22.5</v>
      </c>
      <c r="E409" s="1">
        <v>-2.7</v>
      </c>
      <c r="F409" s="1">
        <v>6.1</v>
      </c>
      <c r="G409" s="1">
        <v>-4.9000000000000004</v>
      </c>
    </row>
    <row r="410" spans="1:7" x14ac:dyDescent="0.25">
      <c r="A410" s="2">
        <v>41313</v>
      </c>
      <c r="B410" s="1">
        <v>-12.5</v>
      </c>
      <c r="C410" s="1">
        <v>71</v>
      </c>
      <c r="D410" s="1">
        <v>-9.9</v>
      </c>
      <c r="E410" s="1">
        <v>4.5</v>
      </c>
      <c r="F410" s="1">
        <v>22.8</v>
      </c>
      <c r="G410" s="1">
        <v>2.8</v>
      </c>
    </row>
    <row r="411" spans="1:7" x14ac:dyDescent="0.25">
      <c r="A411" s="2">
        <v>41320</v>
      </c>
      <c r="B411" s="1">
        <v>-2</v>
      </c>
      <c r="C411" s="1">
        <v>63.5</v>
      </c>
      <c r="D411" s="1">
        <v>-25.8</v>
      </c>
      <c r="E411" s="1">
        <v>-7.4</v>
      </c>
      <c r="F411" s="1">
        <v>23.1</v>
      </c>
      <c r="G411" s="1">
        <v>0.4</v>
      </c>
    </row>
    <row r="412" spans="1:7" x14ac:dyDescent="0.25">
      <c r="A412" s="2">
        <v>41327</v>
      </c>
      <c r="B412" s="1">
        <v>-4.8</v>
      </c>
      <c r="C412" s="1">
        <v>74.400000000000006</v>
      </c>
      <c r="D412" s="1">
        <v>-20</v>
      </c>
      <c r="E412" s="1">
        <v>-14</v>
      </c>
      <c r="F412" s="1">
        <v>22.5</v>
      </c>
      <c r="G412" s="1">
        <v>8</v>
      </c>
    </row>
    <row r="413" spans="1:7" x14ac:dyDescent="0.25">
      <c r="A413" s="2">
        <v>41334</v>
      </c>
      <c r="B413" s="1">
        <v>7.7</v>
      </c>
      <c r="C413" s="1">
        <v>67.7</v>
      </c>
      <c r="D413" s="1">
        <v>-44.4</v>
      </c>
      <c r="E413" s="1">
        <v>-29.6</v>
      </c>
      <c r="F413" s="1">
        <v>19.8</v>
      </c>
      <c r="G413" s="1">
        <v>10.9</v>
      </c>
    </row>
    <row r="414" spans="1:7" x14ac:dyDescent="0.25">
      <c r="A414" s="2">
        <v>41341</v>
      </c>
      <c r="B414" s="1">
        <v>21.1</v>
      </c>
      <c r="C414" s="1">
        <v>54.4</v>
      </c>
      <c r="D414" s="1">
        <v>-40.9</v>
      </c>
      <c r="E414" s="1">
        <v>-25</v>
      </c>
      <c r="F414" s="1">
        <v>58.2</v>
      </c>
      <c r="G414" s="1">
        <v>12</v>
      </c>
    </row>
    <row r="415" spans="1:7" x14ac:dyDescent="0.25">
      <c r="A415" s="2">
        <v>41348</v>
      </c>
      <c r="B415" s="1">
        <v>27</v>
      </c>
      <c r="C415" s="1">
        <v>47</v>
      </c>
      <c r="D415" s="1">
        <v>-47.8</v>
      </c>
      <c r="E415" s="1">
        <v>-37.1</v>
      </c>
      <c r="F415" s="1">
        <v>33</v>
      </c>
      <c r="G415" s="1">
        <v>7</v>
      </c>
    </row>
    <row r="416" spans="1:7" x14ac:dyDescent="0.25">
      <c r="A416" s="2">
        <v>41355</v>
      </c>
      <c r="B416" s="1">
        <v>29.1</v>
      </c>
      <c r="C416" s="1">
        <v>12.4</v>
      </c>
      <c r="D416" s="1">
        <v>-28</v>
      </c>
      <c r="E416" s="1">
        <v>-34.5</v>
      </c>
      <c r="F416" s="1">
        <v>36.1</v>
      </c>
      <c r="G416" s="1">
        <v>5.9</v>
      </c>
    </row>
    <row r="417" spans="1:7" x14ac:dyDescent="0.25">
      <c r="A417" s="2">
        <v>41362</v>
      </c>
      <c r="B417" s="1">
        <v>18.899999999999999</v>
      </c>
      <c r="C417" s="1">
        <v>-8.3000000000000007</v>
      </c>
      <c r="D417" s="1">
        <v>-36.5</v>
      </c>
      <c r="E417" s="1">
        <v>-26.7</v>
      </c>
      <c r="F417" s="1">
        <v>34.200000000000003</v>
      </c>
      <c r="G417" s="1">
        <v>-0.6</v>
      </c>
    </row>
    <row r="418" spans="1:7" x14ac:dyDescent="0.25">
      <c r="A418" s="2">
        <v>41369</v>
      </c>
      <c r="B418" s="1">
        <v>8</v>
      </c>
      <c r="C418" s="1">
        <v>-13.6</v>
      </c>
      <c r="D418" s="1">
        <v>-30.8</v>
      </c>
      <c r="E418" s="1">
        <v>-64</v>
      </c>
      <c r="F418" s="1">
        <v>25.9</v>
      </c>
      <c r="G418" s="1">
        <v>-9.1</v>
      </c>
    </row>
    <row r="419" spans="1:7" x14ac:dyDescent="0.25">
      <c r="A419" s="2">
        <v>41376</v>
      </c>
      <c r="B419" s="1">
        <v>7.8</v>
      </c>
      <c r="C419" s="1">
        <v>-21</v>
      </c>
      <c r="D419" s="1">
        <v>-23.6</v>
      </c>
      <c r="E419" s="1">
        <v>-61</v>
      </c>
      <c r="F419" s="1">
        <v>11.6</v>
      </c>
      <c r="G419" s="1">
        <v>-14.1</v>
      </c>
    </row>
    <row r="420" spans="1:7" x14ac:dyDescent="0.25">
      <c r="A420" s="2">
        <v>41383</v>
      </c>
      <c r="B420" s="1">
        <v>-4.9000000000000004</v>
      </c>
      <c r="C420" s="1">
        <v>-29.3</v>
      </c>
      <c r="D420" s="1">
        <v>-25.5</v>
      </c>
      <c r="E420" s="1">
        <v>-59.6</v>
      </c>
      <c r="F420" s="1">
        <v>-16.5</v>
      </c>
      <c r="G420" s="1">
        <v>-23.5</v>
      </c>
    </row>
    <row r="421" spans="1:7" x14ac:dyDescent="0.25">
      <c r="A421" s="2">
        <v>41390</v>
      </c>
      <c r="B421" s="1">
        <v>-12.4</v>
      </c>
      <c r="C421" s="1">
        <v>-78.3</v>
      </c>
      <c r="D421" s="1">
        <v>-17.399999999999999</v>
      </c>
      <c r="E421" s="1">
        <v>-54.4</v>
      </c>
      <c r="F421" s="1">
        <v>-27.9</v>
      </c>
      <c r="G421" s="1">
        <v>-31.1</v>
      </c>
    </row>
    <row r="422" spans="1:7" x14ac:dyDescent="0.25">
      <c r="A422" s="2">
        <v>41397</v>
      </c>
      <c r="B422" s="1">
        <v>0.3</v>
      </c>
      <c r="C422" s="1">
        <v>-77.7</v>
      </c>
      <c r="D422" s="1">
        <v>-14.2</v>
      </c>
      <c r="E422" s="1">
        <v>-38.5</v>
      </c>
      <c r="F422" s="1">
        <v>-29.3</v>
      </c>
      <c r="G422" s="1">
        <v>-27.1</v>
      </c>
    </row>
    <row r="423" spans="1:7" x14ac:dyDescent="0.25">
      <c r="A423" s="2">
        <v>41404</v>
      </c>
      <c r="B423" s="1">
        <v>-7.3</v>
      </c>
      <c r="C423" s="1">
        <v>-69.099999999999994</v>
      </c>
      <c r="D423" s="1">
        <v>-9.5</v>
      </c>
      <c r="E423" s="1">
        <v>-42</v>
      </c>
      <c r="F423" s="1">
        <v>-36.700000000000003</v>
      </c>
      <c r="G423" s="1">
        <v>-28.7</v>
      </c>
    </row>
    <row r="424" spans="1:7" x14ac:dyDescent="0.25">
      <c r="A424" s="2">
        <v>41411</v>
      </c>
      <c r="B424" s="1">
        <v>-17.5</v>
      </c>
      <c r="C424" s="1">
        <v>-73.400000000000006</v>
      </c>
      <c r="D424" s="1">
        <v>-2.6</v>
      </c>
      <c r="E424" s="1">
        <v>-6.4</v>
      </c>
      <c r="F424" s="1">
        <v>-32.799999999999997</v>
      </c>
      <c r="G424" s="1">
        <v>-38.1</v>
      </c>
    </row>
    <row r="425" spans="1:7" x14ac:dyDescent="0.25">
      <c r="A425" s="2">
        <v>41418</v>
      </c>
      <c r="B425" s="1">
        <v>-15.3</v>
      </c>
      <c r="C425" s="1">
        <v>-67.400000000000006</v>
      </c>
      <c r="D425" s="1">
        <v>-33.200000000000003</v>
      </c>
      <c r="E425" s="1">
        <v>-2.2000000000000002</v>
      </c>
      <c r="F425" s="1">
        <v>-40.799999999999997</v>
      </c>
      <c r="G425" s="1">
        <v>-39.4</v>
      </c>
    </row>
    <row r="426" spans="1:7" x14ac:dyDescent="0.25">
      <c r="A426" s="2">
        <v>41425</v>
      </c>
      <c r="B426" s="1">
        <v>-14.4</v>
      </c>
      <c r="C426" s="1">
        <v>-63</v>
      </c>
      <c r="D426" s="1">
        <v>-21.3</v>
      </c>
      <c r="E426" s="1">
        <v>13.4</v>
      </c>
      <c r="F426" s="1">
        <v>-40.200000000000003</v>
      </c>
      <c r="G426" s="1">
        <v>-30.2</v>
      </c>
    </row>
    <row r="427" spans="1:7" x14ac:dyDescent="0.25">
      <c r="A427" s="2">
        <v>41432</v>
      </c>
      <c r="B427" s="1">
        <v>-32.299999999999997</v>
      </c>
      <c r="C427" s="1">
        <v>-48</v>
      </c>
      <c r="D427" s="1">
        <v>-7.4</v>
      </c>
      <c r="E427" s="1">
        <v>21.2</v>
      </c>
      <c r="F427" s="1">
        <v>-31.9</v>
      </c>
      <c r="G427" s="1">
        <v>-21.5</v>
      </c>
    </row>
    <row r="428" spans="1:7" x14ac:dyDescent="0.25">
      <c r="A428" s="2">
        <v>41439</v>
      </c>
      <c r="B428" s="1">
        <v>-29.7</v>
      </c>
      <c r="C428" s="1">
        <v>-32.1</v>
      </c>
      <c r="D428" s="1">
        <v>15.4</v>
      </c>
      <c r="E428" s="1">
        <v>42.2</v>
      </c>
      <c r="F428" s="1">
        <v>-50.9</v>
      </c>
      <c r="G428" s="1">
        <v>-19.3</v>
      </c>
    </row>
    <row r="429" spans="1:7" x14ac:dyDescent="0.25">
      <c r="A429" s="2">
        <v>41446</v>
      </c>
      <c r="B429" s="1">
        <v>-12</v>
      </c>
      <c r="C429" s="1">
        <v>-10.8</v>
      </c>
      <c r="D429" s="1">
        <v>35.799999999999997</v>
      </c>
      <c r="E429" s="1">
        <v>45.9</v>
      </c>
      <c r="F429" s="1">
        <v>-57.9</v>
      </c>
      <c r="G429" s="1">
        <v>-7.9</v>
      </c>
    </row>
    <row r="430" spans="1:7" x14ac:dyDescent="0.25">
      <c r="A430" s="2">
        <v>41453</v>
      </c>
      <c r="B430" s="1">
        <v>-9</v>
      </c>
      <c r="C430" s="1">
        <v>2.7</v>
      </c>
      <c r="D430" s="1">
        <v>44.3</v>
      </c>
      <c r="E430" s="1">
        <v>71.8</v>
      </c>
      <c r="F430" s="1">
        <v>-53</v>
      </c>
      <c r="G430" s="1">
        <v>2</v>
      </c>
    </row>
    <row r="431" spans="1:7" x14ac:dyDescent="0.25">
      <c r="A431" s="2">
        <v>41460</v>
      </c>
      <c r="B431" s="1">
        <v>-14</v>
      </c>
      <c r="C431" s="1">
        <v>-3.6</v>
      </c>
      <c r="D431" s="1">
        <v>48.4</v>
      </c>
      <c r="E431" s="1">
        <v>81.5</v>
      </c>
      <c r="F431" s="1">
        <v>-46.7</v>
      </c>
      <c r="G431" s="1">
        <v>-1.1000000000000001</v>
      </c>
    </row>
    <row r="432" spans="1:7" x14ac:dyDescent="0.25">
      <c r="A432" s="2">
        <v>41467</v>
      </c>
      <c r="B432" s="1">
        <v>-11.7</v>
      </c>
      <c r="C432" s="1">
        <v>-2.1</v>
      </c>
      <c r="D432" s="1">
        <v>30.6</v>
      </c>
      <c r="E432" s="1">
        <v>91.2</v>
      </c>
      <c r="F432" s="1">
        <v>-51.8</v>
      </c>
      <c r="G432" s="1">
        <v>3.3</v>
      </c>
    </row>
    <row r="433" spans="1:7" x14ac:dyDescent="0.25">
      <c r="A433" s="2">
        <v>41474</v>
      </c>
      <c r="B433" s="1">
        <v>-9.5</v>
      </c>
      <c r="C433" s="1">
        <v>2.1</v>
      </c>
      <c r="D433" s="1">
        <v>40.6</v>
      </c>
      <c r="E433" s="1">
        <v>84.6</v>
      </c>
      <c r="F433" s="1">
        <v>-35.4</v>
      </c>
      <c r="G433" s="1">
        <v>5.5</v>
      </c>
    </row>
    <row r="434" spans="1:7" x14ac:dyDescent="0.25">
      <c r="A434" s="2">
        <v>41481</v>
      </c>
      <c r="B434" s="1">
        <v>-3.4</v>
      </c>
      <c r="C434" s="1">
        <v>42.8</v>
      </c>
      <c r="D434" s="1">
        <v>33.200000000000003</v>
      </c>
      <c r="E434" s="1">
        <v>79</v>
      </c>
      <c r="F434" s="1">
        <v>-37.5</v>
      </c>
      <c r="G434" s="1">
        <v>8.5</v>
      </c>
    </row>
    <row r="435" spans="1:7" x14ac:dyDescent="0.25">
      <c r="A435" s="2">
        <v>41488</v>
      </c>
      <c r="B435" s="1">
        <v>10.9</v>
      </c>
      <c r="C435" s="1">
        <v>35.6</v>
      </c>
      <c r="D435" s="1">
        <v>58.6</v>
      </c>
      <c r="E435" s="1">
        <v>58.9</v>
      </c>
      <c r="F435" s="1">
        <v>-31.8</v>
      </c>
      <c r="G435" s="1">
        <v>10.199999999999999</v>
      </c>
    </row>
    <row r="436" spans="1:7" x14ac:dyDescent="0.25">
      <c r="A436" s="2">
        <v>41495</v>
      </c>
      <c r="B436" s="1">
        <v>36.9</v>
      </c>
      <c r="C436" s="1">
        <v>40.6</v>
      </c>
      <c r="D436" s="1">
        <v>80.900000000000006</v>
      </c>
      <c r="E436" s="1">
        <v>49.5</v>
      </c>
      <c r="F436" s="1">
        <v>-16.8</v>
      </c>
      <c r="G436" s="1">
        <v>26.8</v>
      </c>
    </row>
    <row r="437" spans="1:7" x14ac:dyDescent="0.25">
      <c r="A437" s="2">
        <v>41502</v>
      </c>
      <c r="B437" s="1">
        <v>36.6</v>
      </c>
      <c r="C437" s="1">
        <v>41.4</v>
      </c>
      <c r="D437" s="1">
        <v>106.4</v>
      </c>
      <c r="E437" s="1">
        <v>12.7</v>
      </c>
      <c r="F437" s="1">
        <v>-12</v>
      </c>
      <c r="G437" s="1">
        <v>22.1</v>
      </c>
    </row>
    <row r="438" spans="1:7" x14ac:dyDescent="0.25">
      <c r="A438" s="2">
        <v>41509</v>
      </c>
      <c r="B438" s="1">
        <v>28.5</v>
      </c>
      <c r="C438" s="1">
        <v>48.9</v>
      </c>
      <c r="D438" s="1">
        <v>108.1</v>
      </c>
      <c r="E438" s="1">
        <v>10.5</v>
      </c>
      <c r="F438" s="1">
        <v>18</v>
      </c>
      <c r="G438" s="1">
        <v>16</v>
      </c>
    </row>
    <row r="439" spans="1:7" x14ac:dyDescent="0.25">
      <c r="A439" s="2">
        <v>41516</v>
      </c>
      <c r="B439" s="1">
        <v>30.8</v>
      </c>
      <c r="C439" s="1">
        <v>55.8</v>
      </c>
      <c r="D439" s="1">
        <v>97.4</v>
      </c>
      <c r="E439" s="1">
        <v>1.2</v>
      </c>
      <c r="F439" s="1">
        <v>17.3</v>
      </c>
      <c r="G439" s="1">
        <v>19.899999999999999</v>
      </c>
    </row>
    <row r="440" spans="1:7" x14ac:dyDescent="0.25">
      <c r="A440" s="2">
        <v>41523</v>
      </c>
      <c r="B440" s="1">
        <v>56.5</v>
      </c>
      <c r="C440" s="1">
        <v>46.3</v>
      </c>
      <c r="D440" s="1">
        <v>88.9</v>
      </c>
      <c r="E440" s="1">
        <v>-5.5</v>
      </c>
      <c r="F440" s="1">
        <v>29.6</v>
      </c>
      <c r="G440" s="1">
        <v>17.899999999999999</v>
      </c>
    </row>
    <row r="441" spans="1:7" x14ac:dyDescent="0.25">
      <c r="A441" s="2">
        <v>41530</v>
      </c>
      <c r="B441" s="1">
        <v>49.7</v>
      </c>
      <c r="C441" s="1">
        <v>50.2</v>
      </c>
      <c r="D441" s="1">
        <v>81.900000000000006</v>
      </c>
      <c r="E441" s="1">
        <v>-21.7</v>
      </c>
      <c r="F441" s="1">
        <v>43.6</v>
      </c>
      <c r="G441" s="1">
        <v>20.5</v>
      </c>
    </row>
    <row r="442" spans="1:7" x14ac:dyDescent="0.25">
      <c r="A442" s="2">
        <v>41537</v>
      </c>
      <c r="B442" s="1">
        <v>44.4</v>
      </c>
      <c r="C442" s="1">
        <v>51</v>
      </c>
      <c r="D442" s="1">
        <v>58.1</v>
      </c>
      <c r="E442" s="1">
        <v>-19.600000000000001</v>
      </c>
      <c r="F442" s="1">
        <v>41.2</v>
      </c>
      <c r="G442" s="1">
        <v>19.600000000000001</v>
      </c>
    </row>
    <row r="443" spans="1:7" x14ac:dyDescent="0.25">
      <c r="A443" s="2">
        <v>41544</v>
      </c>
      <c r="B443" s="1">
        <v>46.5</v>
      </c>
      <c r="C443" s="1">
        <v>50.8</v>
      </c>
      <c r="D443" s="1">
        <v>55.3</v>
      </c>
      <c r="E443" s="1">
        <v>-28.6</v>
      </c>
      <c r="F443" s="1">
        <v>44.5</v>
      </c>
      <c r="G443" s="1">
        <v>18.7</v>
      </c>
    </row>
    <row r="444" spans="1:7" x14ac:dyDescent="0.25">
      <c r="A444" s="2">
        <v>41551</v>
      </c>
      <c r="B444" s="1">
        <v>44.7</v>
      </c>
      <c r="C444" s="1">
        <v>39.9</v>
      </c>
      <c r="D444" s="1">
        <v>50</v>
      </c>
      <c r="E444" s="1">
        <v>-25.5</v>
      </c>
      <c r="F444" s="1">
        <v>40.1</v>
      </c>
      <c r="G444" s="1">
        <v>18.7</v>
      </c>
    </row>
    <row r="445" spans="1:7" x14ac:dyDescent="0.25">
      <c r="A445" s="2">
        <v>41558</v>
      </c>
      <c r="B445" s="1">
        <v>35.4</v>
      </c>
      <c r="C445" s="1">
        <v>33.1</v>
      </c>
      <c r="D445" s="1">
        <v>26.3</v>
      </c>
      <c r="E445" s="1">
        <v>-28.9</v>
      </c>
      <c r="F445" s="1">
        <v>41.7</v>
      </c>
      <c r="G445" s="1">
        <v>10.9</v>
      </c>
    </row>
    <row r="446" spans="1:7" x14ac:dyDescent="0.25">
      <c r="A446" s="2">
        <v>41565</v>
      </c>
      <c r="B446" s="1">
        <v>23.2</v>
      </c>
      <c r="C446" s="1">
        <v>28.6</v>
      </c>
      <c r="D446" s="1">
        <v>40.200000000000003</v>
      </c>
      <c r="E446" s="1">
        <v>-24.6</v>
      </c>
      <c r="F446" s="1">
        <v>18.100000000000001</v>
      </c>
      <c r="G446" s="1">
        <v>10.1</v>
      </c>
    </row>
    <row r="447" spans="1:7" x14ac:dyDescent="0.25">
      <c r="A447" s="2">
        <v>41572</v>
      </c>
      <c r="B447" s="1">
        <v>17</v>
      </c>
      <c r="C447" s="1">
        <v>4.3</v>
      </c>
      <c r="D447" s="1">
        <v>40</v>
      </c>
      <c r="E447" s="1">
        <v>-15.9</v>
      </c>
      <c r="F447" s="1">
        <v>21.7</v>
      </c>
      <c r="G447" s="1">
        <v>4.5</v>
      </c>
    </row>
    <row r="448" spans="1:7" x14ac:dyDescent="0.25">
      <c r="A448" s="2">
        <v>41579</v>
      </c>
      <c r="B448" s="1">
        <v>5.3</v>
      </c>
      <c r="C448" s="1">
        <v>-3.8</v>
      </c>
      <c r="D448" s="1">
        <v>17.7</v>
      </c>
      <c r="E448" s="1">
        <v>-1</v>
      </c>
      <c r="F448" s="1">
        <v>17.5</v>
      </c>
      <c r="G448" s="1">
        <v>0.1</v>
      </c>
    </row>
    <row r="449" spans="1:7" x14ac:dyDescent="0.25">
      <c r="A449" s="2">
        <v>41586</v>
      </c>
      <c r="B449" s="1">
        <v>19.399999999999999</v>
      </c>
      <c r="C449" s="1">
        <v>1.8</v>
      </c>
      <c r="D449" s="1">
        <v>17.399999999999999</v>
      </c>
      <c r="E449" s="1">
        <v>6.8</v>
      </c>
      <c r="F449" s="1">
        <v>19.5</v>
      </c>
      <c r="G449" s="1">
        <v>7.9</v>
      </c>
    </row>
    <row r="450" spans="1:7" x14ac:dyDescent="0.25">
      <c r="A450" s="2">
        <v>41593</v>
      </c>
      <c r="B450" s="1">
        <v>6.9</v>
      </c>
      <c r="C450" s="1">
        <v>-2</v>
      </c>
      <c r="D450" s="1">
        <v>-3.9</v>
      </c>
      <c r="E450" s="1">
        <v>7.8</v>
      </c>
      <c r="F450" s="1">
        <v>13.8</v>
      </c>
      <c r="G450" s="1">
        <v>1.8</v>
      </c>
    </row>
    <row r="451" spans="1:7" x14ac:dyDescent="0.25">
      <c r="A451" s="2">
        <v>41600</v>
      </c>
      <c r="B451" s="1">
        <v>6.7</v>
      </c>
      <c r="C451" s="1">
        <v>0.4</v>
      </c>
      <c r="D451" s="1">
        <v>-3.6</v>
      </c>
      <c r="E451" s="1">
        <v>7.7</v>
      </c>
      <c r="F451" s="1">
        <v>-3.4</v>
      </c>
      <c r="G451" s="1">
        <v>4.4000000000000004</v>
      </c>
    </row>
    <row r="452" spans="1:7" x14ac:dyDescent="0.25">
      <c r="A452" s="2">
        <v>41607</v>
      </c>
      <c r="B452" s="1">
        <v>6.9</v>
      </c>
      <c r="C452" s="1">
        <v>-0.7</v>
      </c>
      <c r="D452" s="1">
        <v>-13.5</v>
      </c>
      <c r="E452" s="1">
        <v>3.2</v>
      </c>
      <c r="F452" s="1">
        <v>-5.8</v>
      </c>
      <c r="G452" s="1">
        <v>0.3</v>
      </c>
    </row>
    <row r="453" spans="1:7" x14ac:dyDescent="0.25">
      <c r="A453" s="2">
        <v>41614</v>
      </c>
      <c r="B453" s="1">
        <v>32.5</v>
      </c>
      <c r="C453" s="1">
        <v>4.7</v>
      </c>
      <c r="D453" s="1">
        <v>-1.8</v>
      </c>
      <c r="E453" s="1">
        <v>5.7</v>
      </c>
      <c r="F453" s="1">
        <v>-4.5999999999999996</v>
      </c>
      <c r="G453" s="1">
        <v>3.4</v>
      </c>
    </row>
    <row r="454" spans="1:7" x14ac:dyDescent="0.25">
      <c r="A454" s="2">
        <v>41621</v>
      </c>
      <c r="B454" s="1">
        <v>32.1</v>
      </c>
      <c r="C454" s="1">
        <v>-3.6</v>
      </c>
      <c r="D454" s="1">
        <v>0.5</v>
      </c>
      <c r="E454" s="1">
        <v>-3.8</v>
      </c>
      <c r="F454" s="1">
        <v>12</v>
      </c>
      <c r="G454" s="1">
        <v>0.6</v>
      </c>
    </row>
    <row r="455" spans="1:7" x14ac:dyDescent="0.25">
      <c r="A455" s="2">
        <v>41628</v>
      </c>
      <c r="B455" s="1">
        <v>47</v>
      </c>
      <c r="C455" s="1">
        <v>-0.2</v>
      </c>
      <c r="D455" s="1">
        <v>3.4</v>
      </c>
      <c r="E455" s="1">
        <v>21.3</v>
      </c>
      <c r="F455" s="1">
        <v>8.9</v>
      </c>
      <c r="G455" s="1">
        <v>10.1</v>
      </c>
    </row>
    <row r="456" spans="1:7" x14ac:dyDescent="0.25">
      <c r="A456" s="2">
        <v>41635</v>
      </c>
      <c r="B456" s="1">
        <v>49.4</v>
      </c>
      <c r="C456" s="1">
        <v>4.4000000000000004</v>
      </c>
      <c r="D456" s="1">
        <v>5.8</v>
      </c>
      <c r="E456" s="1">
        <v>19</v>
      </c>
      <c r="F456" s="1">
        <v>10.5</v>
      </c>
      <c r="G456" s="1">
        <v>13.2</v>
      </c>
    </row>
    <row r="457" spans="1:7" x14ac:dyDescent="0.25">
      <c r="A457" s="2">
        <v>41642</v>
      </c>
      <c r="B457" s="1">
        <v>53.4</v>
      </c>
      <c r="C457" s="1">
        <v>9.1</v>
      </c>
      <c r="D457" s="1">
        <v>9.6</v>
      </c>
      <c r="E457" s="1">
        <v>17</v>
      </c>
      <c r="F457" s="1">
        <v>10.8</v>
      </c>
      <c r="G457" s="1">
        <v>15.8</v>
      </c>
    </row>
    <row r="458" spans="1:7" x14ac:dyDescent="0.25">
      <c r="A458" s="2">
        <v>41649</v>
      </c>
      <c r="B458" s="1">
        <v>65.5</v>
      </c>
      <c r="C458" s="1">
        <v>10.1</v>
      </c>
      <c r="D458" s="1">
        <v>4.5999999999999996</v>
      </c>
      <c r="E458" s="1">
        <v>15.5</v>
      </c>
      <c r="F458" s="1">
        <v>13.3</v>
      </c>
      <c r="G458" s="1">
        <v>16.899999999999999</v>
      </c>
    </row>
    <row r="459" spans="1:7" x14ac:dyDescent="0.25">
      <c r="A459" s="2">
        <v>41656</v>
      </c>
      <c r="B459" s="1">
        <v>66.599999999999994</v>
      </c>
      <c r="C459" s="1">
        <v>11.1</v>
      </c>
      <c r="D459" s="1">
        <v>22.1</v>
      </c>
      <c r="E459" s="1">
        <v>28.1</v>
      </c>
      <c r="F459" s="1">
        <v>15.6</v>
      </c>
      <c r="G459" s="1">
        <v>19.8</v>
      </c>
    </row>
    <row r="460" spans="1:7" x14ac:dyDescent="0.25">
      <c r="A460" s="2">
        <v>41663</v>
      </c>
      <c r="B460" s="1">
        <v>62.6</v>
      </c>
      <c r="C460" s="1">
        <v>25.3</v>
      </c>
      <c r="D460" s="1">
        <v>8.1</v>
      </c>
      <c r="E460" s="1">
        <v>25.2</v>
      </c>
      <c r="F460" s="1">
        <v>3.1</v>
      </c>
      <c r="G460" s="1">
        <v>20</v>
      </c>
    </row>
    <row r="461" spans="1:7" x14ac:dyDescent="0.25">
      <c r="A461" s="2">
        <v>41670</v>
      </c>
      <c r="B461" s="1">
        <v>49</v>
      </c>
      <c r="C461" s="1">
        <v>18.3</v>
      </c>
      <c r="D461" s="1">
        <v>12.5</v>
      </c>
      <c r="E461" s="1">
        <v>31.9</v>
      </c>
      <c r="F461" s="1">
        <v>0.5</v>
      </c>
      <c r="G461" s="1">
        <v>17.5</v>
      </c>
    </row>
    <row r="462" spans="1:7" x14ac:dyDescent="0.25">
      <c r="A462" s="2">
        <v>41677</v>
      </c>
      <c r="B462" s="1">
        <v>23.6</v>
      </c>
      <c r="C462" s="1">
        <v>9.1999999999999993</v>
      </c>
      <c r="D462" s="1">
        <v>23.2</v>
      </c>
      <c r="E462" s="1">
        <v>30.9</v>
      </c>
      <c r="F462" s="1">
        <v>-3.3</v>
      </c>
      <c r="G462" s="1">
        <v>4.5999999999999996</v>
      </c>
    </row>
    <row r="463" spans="1:7" x14ac:dyDescent="0.25">
      <c r="A463" s="2">
        <v>41684</v>
      </c>
      <c r="B463" s="1">
        <v>19.7</v>
      </c>
      <c r="C463" s="1">
        <v>15</v>
      </c>
      <c r="D463" s="1">
        <v>31.8</v>
      </c>
      <c r="E463" s="1">
        <v>4</v>
      </c>
      <c r="F463" s="1">
        <v>24.7</v>
      </c>
      <c r="G463" s="1">
        <v>4.4000000000000004</v>
      </c>
    </row>
    <row r="464" spans="1:7" x14ac:dyDescent="0.25">
      <c r="A464" s="2">
        <v>41691</v>
      </c>
      <c r="B464" s="1">
        <v>-7.7</v>
      </c>
      <c r="C464" s="1">
        <v>1.8</v>
      </c>
      <c r="D464" s="1">
        <v>28.1</v>
      </c>
      <c r="E464" s="1">
        <v>-25.4</v>
      </c>
      <c r="F464" s="1">
        <v>16.899999999999999</v>
      </c>
      <c r="G464" s="1">
        <v>-8.9</v>
      </c>
    </row>
    <row r="465" spans="1:7" x14ac:dyDescent="0.25">
      <c r="A465" s="2">
        <v>41698</v>
      </c>
      <c r="B465" s="1">
        <v>-13.4</v>
      </c>
      <c r="C465" s="1">
        <v>8.8000000000000007</v>
      </c>
      <c r="D465" s="1">
        <v>35.5</v>
      </c>
      <c r="E465" s="1">
        <v>-12.1</v>
      </c>
      <c r="F465" s="1">
        <v>13.8</v>
      </c>
      <c r="G465" s="1">
        <v>-5.0999999999999996</v>
      </c>
    </row>
    <row r="466" spans="1:7" x14ac:dyDescent="0.25">
      <c r="A466" s="2">
        <v>41705</v>
      </c>
      <c r="B466" s="1">
        <v>-31.2</v>
      </c>
      <c r="C466" s="1">
        <v>14.6</v>
      </c>
      <c r="D466" s="1">
        <v>29.3</v>
      </c>
      <c r="E466" s="1">
        <v>-12</v>
      </c>
      <c r="F466" s="1">
        <v>9.3000000000000007</v>
      </c>
      <c r="G466" s="1">
        <v>-5.3</v>
      </c>
    </row>
    <row r="467" spans="1:7" x14ac:dyDescent="0.25">
      <c r="A467" s="2">
        <v>41712</v>
      </c>
      <c r="B467" s="1">
        <v>-32.700000000000003</v>
      </c>
      <c r="C467" s="1">
        <v>12.4</v>
      </c>
      <c r="D467" s="1">
        <v>16.3</v>
      </c>
      <c r="E467" s="1">
        <v>-5.0999999999999996</v>
      </c>
      <c r="F467" s="1">
        <v>-111.6</v>
      </c>
      <c r="G467" s="1">
        <v>-11.1</v>
      </c>
    </row>
    <row r="468" spans="1:7" x14ac:dyDescent="0.25">
      <c r="A468" s="2">
        <v>41719</v>
      </c>
      <c r="B468" s="1">
        <v>-32.6</v>
      </c>
      <c r="C468" s="1">
        <v>6.9</v>
      </c>
      <c r="D468" s="1">
        <v>26.1</v>
      </c>
      <c r="E468" s="1">
        <v>-11.2</v>
      </c>
      <c r="F468" s="1">
        <v>-108.7</v>
      </c>
      <c r="G468" s="1">
        <v>-15.1</v>
      </c>
    </row>
    <row r="469" spans="1:7" x14ac:dyDescent="0.25">
      <c r="A469" s="2">
        <v>41726</v>
      </c>
      <c r="B469" s="1">
        <v>-29.5</v>
      </c>
      <c r="C469" s="1">
        <v>-3.8</v>
      </c>
      <c r="D469" s="1">
        <v>35.799999999999997</v>
      </c>
      <c r="E469" s="1">
        <v>-12.8</v>
      </c>
      <c r="F469" s="1">
        <v>-112.7</v>
      </c>
      <c r="G469" s="1">
        <v>-10.7</v>
      </c>
    </row>
    <row r="470" spans="1:7" x14ac:dyDescent="0.25">
      <c r="A470" s="2">
        <v>41733</v>
      </c>
      <c r="B470" s="1">
        <v>-43.8</v>
      </c>
      <c r="C470" s="1">
        <v>-8.3000000000000007</v>
      </c>
      <c r="D470" s="1">
        <v>25.3</v>
      </c>
      <c r="E470" s="1">
        <v>-50.5</v>
      </c>
      <c r="F470" s="1">
        <v>-107.7</v>
      </c>
      <c r="G470" s="1">
        <v>-19.399999999999999</v>
      </c>
    </row>
    <row r="471" spans="1:7" x14ac:dyDescent="0.25">
      <c r="A471" s="2">
        <v>41740</v>
      </c>
      <c r="B471" s="1">
        <v>-40.200000000000003</v>
      </c>
      <c r="C471" s="1">
        <v>-9.9</v>
      </c>
      <c r="D471" s="1">
        <v>32.9</v>
      </c>
      <c r="E471" s="1">
        <v>-66.8</v>
      </c>
      <c r="F471" s="1">
        <v>-132.1</v>
      </c>
      <c r="G471" s="1">
        <v>-23.2</v>
      </c>
    </row>
    <row r="472" spans="1:7" x14ac:dyDescent="0.25">
      <c r="A472" s="2">
        <v>41747</v>
      </c>
      <c r="B472" s="1">
        <v>-26.1</v>
      </c>
      <c r="C472" s="1">
        <v>-16.600000000000001</v>
      </c>
      <c r="D472" s="1">
        <v>16.2</v>
      </c>
      <c r="E472" s="1">
        <v>-70.099999999999994</v>
      </c>
      <c r="F472" s="1">
        <v>-134.30000000000001</v>
      </c>
      <c r="G472" s="1">
        <v>-18.899999999999999</v>
      </c>
    </row>
    <row r="473" spans="1:7" x14ac:dyDescent="0.25">
      <c r="A473" s="2">
        <v>41754</v>
      </c>
      <c r="B473" s="1">
        <v>-25.3</v>
      </c>
      <c r="C473" s="1">
        <v>-1.9</v>
      </c>
      <c r="D473" s="1">
        <v>13.4</v>
      </c>
      <c r="E473" s="1">
        <v>-78.599999999999994</v>
      </c>
      <c r="F473" s="1">
        <v>-127.4</v>
      </c>
      <c r="G473" s="1">
        <v>-16.899999999999999</v>
      </c>
    </row>
    <row r="474" spans="1:7" x14ac:dyDescent="0.25">
      <c r="A474" s="2">
        <v>41761</v>
      </c>
      <c r="B474" s="1">
        <v>-18.899999999999999</v>
      </c>
      <c r="C474" s="1">
        <v>-10.5</v>
      </c>
      <c r="D474" s="1">
        <v>4.5999999999999996</v>
      </c>
      <c r="E474" s="1">
        <v>-63</v>
      </c>
      <c r="F474" s="1">
        <v>-125.8</v>
      </c>
      <c r="G474" s="1">
        <v>-14.2</v>
      </c>
    </row>
    <row r="475" spans="1:7" x14ac:dyDescent="0.25">
      <c r="A475" s="2">
        <v>41768</v>
      </c>
      <c r="B475" s="1">
        <v>-9.1</v>
      </c>
      <c r="C475" s="1">
        <v>-21</v>
      </c>
      <c r="D475" s="1">
        <v>3.6</v>
      </c>
      <c r="E475" s="1">
        <v>-53.2</v>
      </c>
      <c r="F475" s="1">
        <v>-119</v>
      </c>
      <c r="G475" s="1">
        <v>-13.9</v>
      </c>
    </row>
    <row r="476" spans="1:7" x14ac:dyDescent="0.25">
      <c r="A476" s="2">
        <v>41775</v>
      </c>
      <c r="B476" s="1">
        <v>-2.2999999999999998</v>
      </c>
      <c r="C476" s="1">
        <v>-24.6</v>
      </c>
      <c r="D476" s="1">
        <v>-4.8</v>
      </c>
      <c r="E476" s="1">
        <v>-16</v>
      </c>
      <c r="F476" s="1">
        <v>-130.5</v>
      </c>
      <c r="G476" s="1">
        <v>-13.8</v>
      </c>
    </row>
    <row r="477" spans="1:7" x14ac:dyDescent="0.25">
      <c r="A477" s="2">
        <v>41782</v>
      </c>
      <c r="B477" s="1">
        <v>1.4</v>
      </c>
      <c r="C477" s="1">
        <v>-25.4</v>
      </c>
      <c r="D477" s="1">
        <v>11.2</v>
      </c>
      <c r="E477" s="1">
        <v>17.2</v>
      </c>
      <c r="F477" s="1">
        <v>-100.3</v>
      </c>
      <c r="G477" s="1">
        <v>-10.9</v>
      </c>
    </row>
    <row r="478" spans="1:7" x14ac:dyDescent="0.25">
      <c r="A478" s="2">
        <v>41789</v>
      </c>
      <c r="B478" s="1">
        <v>-4.8</v>
      </c>
      <c r="C478" s="1">
        <v>-28.5</v>
      </c>
      <c r="D478" s="1">
        <v>0.9</v>
      </c>
      <c r="E478" s="1">
        <v>5.3</v>
      </c>
      <c r="F478" s="1">
        <v>-85.5</v>
      </c>
      <c r="G478" s="1">
        <v>-14.4</v>
      </c>
    </row>
    <row r="479" spans="1:7" x14ac:dyDescent="0.25">
      <c r="A479" s="2">
        <v>41796</v>
      </c>
      <c r="B479" s="1">
        <v>-12.9</v>
      </c>
      <c r="C479" s="1">
        <v>-35.799999999999997</v>
      </c>
      <c r="D479" s="1">
        <v>-3.6</v>
      </c>
      <c r="E479" s="1">
        <v>5.5</v>
      </c>
      <c r="F479" s="1">
        <v>-54.6</v>
      </c>
      <c r="G479" s="1">
        <v>-17.7</v>
      </c>
    </row>
    <row r="480" spans="1:7" x14ac:dyDescent="0.25">
      <c r="A480" s="2">
        <v>41803</v>
      </c>
      <c r="B480" s="1">
        <v>-19.5</v>
      </c>
      <c r="C480" s="1">
        <v>-35.9</v>
      </c>
      <c r="D480" s="1">
        <v>-10.3</v>
      </c>
      <c r="E480" s="1">
        <v>5.0999999999999996</v>
      </c>
      <c r="F480" s="1">
        <v>-15.8</v>
      </c>
      <c r="G480" s="1">
        <v>-17</v>
      </c>
    </row>
    <row r="481" spans="1:7" x14ac:dyDescent="0.25">
      <c r="A481" s="2">
        <v>41810</v>
      </c>
      <c r="B481" s="1">
        <v>-10.199999999999999</v>
      </c>
      <c r="C481" s="1">
        <v>-34.299999999999997</v>
      </c>
      <c r="D481" s="1">
        <v>-23.7</v>
      </c>
      <c r="E481" s="1">
        <v>7.8</v>
      </c>
      <c r="F481" s="1">
        <v>-16.100000000000001</v>
      </c>
      <c r="G481" s="1">
        <v>-21.5</v>
      </c>
    </row>
    <row r="482" spans="1:7" x14ac:dyDescent="0.25">
      <c r="A482" s="2">
        <v>41817</v>
      </c>
      <c r="B482" s="1">
        <v>-23.7</v>
      </c>
      <c r="C482" s="1">
        <v>-38</v>
      </c>
      <c r="D482" s="1">
        <v>-25.9</v>
      </c>
      <c r="E482" s="1">
        <v>19.8</v>
      </c>
      <c r="F482" s="1">
        <v>0.4</v>
      </c>
      <c r="G482" s="1">
        <v>-25.6</v>
      </c>
    </row>
    <row r="483" spans="1:7" x14ac:dyDescent="0.25">
      <c r="A483" s="2">
        <v>41824</v>
      </c>
      <c r="B483" s="1">
        <v>-9.6999999999999993</v>
      </c>
      <c r="C483" s="1">
        <v>-34.6</v>
      </c>
      <c r="D483" s="1">
        <v>-9</v>
      </c>
      <c r="E483" s="1">
        <v>9.3000000000000007</v>
      </c>
      <c r="F483" s="1">
        <v>4.5999999999999996</v>
      </c>
      <c r="G483" s="1">
        <v>-23.7</v>
      </c>
    </row>
    <row r="484" spans="1:7" x14ac:dyDescent="0.25">
      <c r="A484" s="2">
        <v>41831</v>
      </c>
      <c r="B484" s="1">
        <v>-13.1</v>
      </c>
      <c r="C484" s="1">
        <v>-40.5</v>
      </c>
      <c r="D484" s="1">
        <v>-28.9</v>
      </c>
      <c r="E484" s="1">
        <v>-25.2</v>
      </c>
      <c r="F484" s="1">
        <v>7.5</v>
      </c>
      <c r="G484" s="1">
        <v>-31.1</v>
      </c>
    </row>
    <row r="485" spans="1:7" x14ac:dyDescent="0.25">
      <c r="A485" s="2">
        <v>41838</v>
      </c>
      <c r="B485" s="1">
        <v>-18</v>
      </c>
      <c r="C485" s="1">
        <v>-40.200000000000003</v>
      </c>
      <c r="D485" s="1">
        <v>-5.7</v>
      </c>
      <c r="E485" s="1">
        <v>-24.3</v>
      </c>
      <c r="F485" s="1">
        <v>19.899999999999999</v>
      </c>
      <c r="G485" s="1">
        <v>-30</v>
      </c>
    </row>
    <row r="486" spans="1:7" x14ac:dyDescent="0.25">
      <c r="A486" s="2">
        <v>41845</v>
      </c>
      <c r="B486" s="1">
        <v>-24.5</v>
      </c>
      <c r="C486" s="1">
        <v>-36.200000000000003</v>
      </c>
      <c r="D486" s="1">
        <v>-2.9</v>
      </c>
      <c r="E486" s="1">
        <v>-26.3</v>
      </c>
      <c r="F486" s="1">
        <v>31.1</v>
      </c>
      <c r="G486" s="1">
        <v>-34.299999999999997</v>
      </c>
    </row>
    <row r="487" spans="1:7" x14ac:dyDescent="0.25">
      <c r="A487" s="2">
        <v>41852</v>
      </c>
      <c r="B487" s="1">
        <v>-13</v>
      </c>
      <c r="C487" s="1">
        <v>-24.9</v>
      </c>
      <c r="D487" s="1">
        <v>-7.9</v>
      </c>
      <c r="E487" s="1">
        <v>-55.2</v>
      </c>
      <c r="F487" s="1">
        <v>30.8</v>
      </c>
      <c r="G487" s="1">
        <v>-31.1</v>
      </c>
    </row>
    <row r="488" spans="1:7" x14ac:dyDescent="0.25">
      <c r="A488" s="2">
        <v>41859</v>
      </c>
      <c r="B488" s="1">
        <v>3</v>
      </c>
      <c r="C488" s="1">
        <v>-31.9</v>
      </c>
      <c r="D488" s="1">
        <v>-7.6</v>
      </c>
      <c r="E488" s="1">
        <v>-60.2</v>
      </c>
      <c r="F488" s="1">
        <v>47.8</v>
      </c>
      <c r="G488" s="1">
        <v>-26.9</v>
      </c>
    </row>
    <row r="489" spans="1:7" x14ac:dyDescent="0.25">
      <c r="A489" s="2">
        <v>41866</v>
      </c>
      <c r="B489" s="1">
        <v>-5.7</v>
      </c>
      <c r="C489" s="1">
        <v>-35.200000000000003</v>
      </c>
      <c r="D489" s="1">
        <v>-7.5</v>
      </c>
      <c r="E489" s="1">
        <v>-85</v>
      </c>
      <c r="F489" s="1">
        <v>33.200000000000003</v>
      </c>
      <c r="G489" s="1">
        <v>-34.6</v>
      </c>
    </row>
    <row r="490" spans="1:7" x14ac:dyDescent="0.25">
      <c r="A490" s="2">
        <v>41873</v>
      </c>
      <c r="B490" s="1">
        <v>4.4000000000000004</v>
      </c>
      <c r="C490" s="1">
        <v>-36.200000000000003</v>
      </c>
      <c r="D490" s="1">
        <v>-16</v>
      </c>
      <c r="E490" s="1">
        <v>-80.5</v>
      </c>
      <c r="F490" s="1">
        <v>4.4000000000000004</v>
      </c>
      <c r="G490" s="1">
        <v>-34.299999999999997</v>
      </c>
    </row>
    <row r="491" spans="1:7" x14ac:dyDescent="0.25">
      <c r="A491" s="2">
        <v>41880</v>
      </c>
      <c r="B491" s="1">
        <v>34.6</v>
      </c>
      <c r="C491" s="1">
        <v>-45.1</v>
      </c>
      <c r="D491" s="1">
        <v>-5.5</v>
      </c>
      <c r="E491" s="1">
        <v>-96.7</v>
      </c>
      <c r="F491" s="1">
        <v>3.9</v>
      </c>
      <c r="G491" s="1">
        <v>-25</v>
      </c>
    </row>
    <row r="492" spans="1:7" x14ac:dyDescent="0.25">
      <c r="A492" s="2">
        <v>41887</v>
      </c>
      <c r="B492" s="1">
        <v>37.9</v>
      </c>
      <c r="C492" s="1">
        <v>-42.5</v>
      </c>
      <c r="D492" s="1">
        <v>6.3</v>
      </c>
      <c r="E492" s="1">
        <v>-94</v>
      </c>
      <c r="F492" s="1">
        <v>0.5</v>
      </c>
      <c r="G492" s="1">
        <v>-16.899999999999999</v>
      </c>
    </row>
    <row r="493" spans="1:7" x14ac:dyDescent="0.25">
      <c r="A493" s="2">
        <v>41894</v>
      </c>
      <c r="B493" s="1">
        <v>36.200000000000003</v>
      </c>
      <c r="C493" s="1">
        <v>-45.4</v>
      </c>
      <c r="D493" s="1">
        <v>5.5</v>
      </c>
      <c r="E493" s="1">
        <v>-92.9</v>
      </c>
      <c r="F493" s="1">
        <v>-0.8</v>
      </c>
      <c r="G493" s="1">
        <v>-15.3</v>
      </c>
    </row>
    <row r="494" spans="1:7" x14ac:dyDescent="0.25">
      <c r="A494" s="2">
        <v>41901</v>
      </c>
      <c r="B494" s="1">
        <v>20</v>
      </c>
      <c r="C494" s="1">
        <v>-39.700000000000003</v>
      </c>
      <c r="D494" s="1">
        <v>8.5</v>
      </c>
      <c r="E494" s="1">
        <v>-87.9</v>
      </c>
      <c r="F494" s="1">
        <v>-38.9</v>
      </c>
      <c r="G494" s="1">
        <v>-20.2</v>
      </c>
    </row>
    <row r="495" spans="1:7" x14ac:dyDescent="0.25">
      <c r="A495" s="2">
        <v>41908</v>
      </c>
      <c r="B495" s="1">
        <v>26.2</v>
      </c>
      <c r="C495" s="1">
        <v>-45</v>
      </c>
      <c r="D495" s="1">
        <v>2.9</v>
      </c>
      <c r="E495" s="1">
        <v>-76.400000000000006</v>
      </c>
      <c r="F495" s="1">
        <v>-34</v>
      </c>
      <c r="G495" s="1">
        <v>-18.7</v>
      </c>
    </row>
    <row r="496" spans="1:7" x14ac:dyDescent="0.25">
      <c r="A496" s="2">
        <v>41915</v>
      </c>
      <c r="B496" s="1">
        <v>18.3</v>
      </c>
      <c r="C496" s="1">
        <v>-45.8</v>
      </c>
      <c r="D496" s="1">
        <v>-0.1</v>
      </c>
      <c r="E496" s="1">
        <v>-69.400000000000006</v>
      </c>
      <c r="F496" s="1">
        <v>-35.6</v>
      </c>
      <c r="G496" s="1">
        <v>-17.399999999999999</v>
      </c>
    </row>
    <row r="497" spans="1:7" x14ac:dyDescent="0.25">
      <c r="A497" s="2">
        <v>41922</v>
      </c>
      <c r="B497" s="1">
        <v>19.100000000000001</v>
      </c>
      <c r="C497" s="1">
        <v>-56.1</v>
      </c>
      <c r="D497" s="1">
        <v>2</v>
      </c>
      <c r="E497" s="1">
        <v>-46</v>
      </c>
      <c r="F497" s="1">
        <v>-35.299999999999997</v>
      </c>
      <c r="G497" s="1">
        <v>-22.9</v>
      </c>
    </row>
    <row r="498" spans="1:7" x14ac:dyDescent="0.25">
      <c r="A498" s="2">
        <v>41929</v>
      </c>
      <c r="B498" s="1">
        <v>20.6</v>
      </c>
      <c r="C498" s="1">
        <v>-54.1</v>
      </c>
      <c r="D498" s="1">
        <v>-26.9</v>
      </c>
      <c r="E498" s="1">
        <v>-42.3</v>
      </c>
      <c r="F498" s="1">
        <v>-24.1</v>
      </c>
      <c r="G498" s="1">
        <v>-23.5</v>
      </c>
    </row>
    <row r="499" spans="1:7" x14ac:dyDescent="0.25">
      <c r="A499" s="2">
        <v>41936</v>
      </c>
      <c r="B499" s="1">
        <v>17.2</v>
      </c>
      <c r="C499" s="1">
        <v>-36.799999999999997</v>
      </c>
      <c r="D499" s="1">
        <v>-38.700000000000003</v>
      </c>
      <c r="E499" s="1">
        <v>-31.7</v>
      </c>
      <c r="F499" s="1">
        <v>-20.2</v>
      </c>
      <c r="G499" s="1">
        <v>-18.5</v>
      </c>
    </row>
    <row r="500" spans="1:7" x14ac:dyDescent="0.25">
      <c r="A500" s="2">
        <v>41943</v>
      </c>
      <c r="B500" s="1">
        <v>18</v>
      </c>
      <c r="C500" s="1">
        <v>-32.4</v>
      </c>
      <c r="D500" s="1">
        <v>-36.1</v>
      </c>
      <c r="E500" s="1">
        <v>-16.5</v>
      </c>
      <c r="F500" s="1">
        <v>-19.8</v>
      </c>
      <c r="G500" s="1">
        <v>-14</v>
      </c>
    </row>
    <row r="501" spans="1:7" x14ac:dyDescent="0.25">
      <c r="A501" s="2">
        <v>41950</v>
      </c>
      <c r="B501" s="1">
        <v>15</v>
      </c>
      <c r="C501" s="1">
        <v>-32.4</v>
      </c>
      <c r="D501" s="1">
        <v>-43.7</v>
      </c>
      <c r="E501" s="1">
        <v>-13.5</v>
      </c>
      <c r="F501" s="1">
        <v>-26.1</v>
      </c>
      <c r="G501" s="1">
        <v>-14.3</v>
      </c>
    </row>
    <row r="502" spans="1:7" x14ac:dyDescent="0.25">
      <c r="A502" s="2">
        <v>41957</v>
      </c>
      <c r="B502" s="1">
        <v>15.4</v>
      </c>
      <c r="C502" s="1">
        <v>-26.4</v>
      </c>
      <c r="D502" s="1">
        <v>-39</v>
      </c>
      <c r="E502" s="1">
        <v>11.3</v>
      </c>
      <c r="F502" s="1">
        <v>-18.899999999999999</v>
      </c>
      <c r="G502" s="1">
        <v>-5.7</v>
      </c>
    </row>
    <row r="503" spans="1:7" x14ac:dyDescent="0.25">
      <c r="A503" s="2">
        <v>41964</v>
      </c>
      <c r="B503" s="1">
        <v>19.899999999999999</v>
      </c>
      <c r="C503" s="1">
        <v>-36</v>
      </c>
      <c r="D503" s="1">
        <v>-25.6</v>
      </c>
      <c r="E503" s="1">
        <v>-34</v>
      </c>
      <c r="F503" s="1">
        <v>-13.4</v>
      </c>
      <c r="G503" s="1">
        <v>-1.5</v>
      </c>
    </row>
    <row r="504" spans="1:7" x14ac:dyDescent="0.25">
      <c r="A504" s="2">
        <v>41971</v>
      </c>
      <c r="B504" s="1">
        <v>6.1</v>
      </c>
      <c r="C504" s="1">
        <v>-21.5</v>
      </c>
      <c r="D504" s="1">
        <v>-26</v>
      </c>
      <c r="E504" s="1">
        <v>-9.9</v>
      </c>
      <c r="F504" s="1">
        <v>-10.6</v>
      </c>
      <c r="G504" s="1">
        <v>2</v>
      </c>
    </row>
    <row r="505" spans="1:7" x14ac:dyDescent="0.25">
      <c r="A505" s="2">
        <v>41978</v>
      </c>
      <c r="B505" s="1">
        <v>14.9</v>
      </c>
      <c r="C505" s="1">
        <v>-21.4</v>
      </c>
      <c r="D505" s="1">
        <v>-23.1</v>
      </c>
      <c r="E505" s="1">
        <v>-8.1</v>
      </c>
      <c r="F505" s="1">
        <v>-9.6</v>
      </c>
      <c r="G505" s="1">
        <v>5.7</v>
      </c>
    </row>
    <row r="506" spans="1:7" x14ac:dyDescent="0.25">
      <c r="A506" s="2">
        <v>41985</v>
      </c>
      <c r="B506" s="1">
        <v>29.6</v>
      </c>
      <c r="C506" s="1">
        <v>-20.3</v>
      </c>
      <c r="D506" s="1">
        <v>-30.3</v>
      </c>
      <c r="E506" s="1">
        <v>-24.3</v>
      </c>
      <c r="F506" s="1">
        <v>-8.4</v>
      </c>
      <c r="G506" s="1">
        <v>4.5</v>
      </c>
    </row>
    <row r="507" spans="1:7" x14ac:dyDescent="0.25">
      <c r="A507" s="2">
        <v>41992</v>
      </c>
      <c r="B507" s="1">
        <v>31.5</v>
      </c>
      <c r="C507" s="1">
        <v>-0.8</v>
      </c>
      <c r="D507" s="1">
        <v>-11.3</v>
      </c>
      <c r="E507" s="1">
        <v>-14.6</v>
      </c>
      <c r="F507" s="1">
        <v>0.9</v>
      </c>
      <c r="G507" s="1">
        <v>13.9</v>
      </c>
    </row>
    <row r="508" spans="1:7" x14ac:dyDescent="0.25">
      <c r="A508" s="2">
        <v>41999</v>
      </c>
      <c r="B508" s="1">
        <v>38.6</v>
      </c>
      <c r="C508" s="1">
        <v>3.3</v>
      </c>
      <c r="D508" s="1">
        <v>-7.8</v>
      </c>
      <c r="E508" s="1">
        <v>-20.8</v>
      </c>
      <c r="F508" s="1">
        <v>-0.9</v>
      </c>
      <c r="G508" s="1">
        <v>15.4</v>
      </c>
    </row>
    <row r="509" spans="1:7" x14ac:dyDescent="0.25">
      <c r="A509" s="2">
        <v>42006</v>
      </c>
      <c r="B509" s="1">
        <v>28.3</v>
      </c>
      <c r="C509" s="1">
        <v>9</v>
      </c>
      <c r="D509" s="1">
        <v>-3.1</v>
      </c>
      <c r="E509" s="1">
        <v>-19.8</v>
      </c>
      <c r="F509" s="1">
        <v>0.5</v>
      </c>
      <c r="G509" s="1">
        <v>16.899999999999999</v>
      </c>
    </row>
    <row r="510" spans="1:7" x14ac:dyDescent="0.25">
      <c r="A510" s="2">
        <v>42013</v>
      </c>
      <c r="B510" s="1">
        <v>30.7</v>
      </c>
      <c r="C510" s="1">
        <v>0.8</v>
      </c>
      <c r="D510" s="1">
        <v>3</v>
      </c>
      <c r="E510" s="1">
        <v>-22</v>
      </c>
      <c r="F510" s="1">
        <v>-3.8</v>
      </c>
      <c r="G510" s="1">
        <v>16.8</v>
      </c>
    </row>
    <row r="511" spans="1:7" x14ac:dyDescent="0.25">
      <c r="A511" s="2">
        <v>42020</v>
      </c>
      <c r="B511" s="1">
        <v>7.2</v>
      </c>
      <c r="C511" s="1">
        <v>-3.8</v>
      </c>
      <c r="D511" s="1">
        <v>1.3</v>
      </c>
      <c r="E511" s="1">
        <v>-23.1</v>
      </c>
      <c r="F511" s="1">
        <v>-4.2</v>
      </c>
      <c r="G511" s="1">
        <v>10.6</v>
      </c>
    </row>
    <row r="512" spans="1:7" x14ac:dyDescent="0.25">
      <c r="A512" s="2">
        <v>42027</v>
      </c>
      <c r="B512" s="1">
        <v>-1.5</v>
      </c>
      <c r="C512" s="1">
        <v>-0.5</v>
      </c>
      <c r="D512" s="1">
        <v>14.4</v>
      </c>
      <c r="E512" s="1">
        <v>-23.3</v>
      </c>
      <c r="F512" s="1">
        <v>11</v>
      </c>
      <c r="G512" s="1">
        <v>17.100000000000001</v>
      </c>
    </row>
    <row r="513" spans="1:7" x14ac:dyDescent="0.25">
      <c r="A513" s="2">
        <v>42034</v>
      </c>
      <c r="B513" s="1">
        <v>-4</v>
      </c>
      <c r="C513" s="1">
        <v>10</v>
      </c>
      <c r="D513" s="1">
        <v>6.6</v>
      </c>
      <c r="E513" s="1">
        <v>-17.600000000000001</v>
      </c>
      <c r="F513" s="1">
        <v>13</v>
      </c>
      <c r="G513" s="1">
        <v>17.899999999999999</v>
      </c>
    </row>
    <row r="514" spans="1:7" x14ac:dyDescent="0.25">
      <c r="A514" s="2">
        <v>42041</v>
      </c>
      <c r="B514" s="1">
        <v>-25.3</v>
      </c>
      <c r="C514" s="1">
        <v>24.8</v>
      </c>
      <c r="D514" s="1">
        <v>12.8</v>
      </c>
      <c r="E514" s="1">
        <v>-15.8</v>
      </c>
      <c r="F514" s="1">
        <v>7.7</v>
      </c>
      <c r="G514" s="1">
        <v>10.1</v>
      </c>
    </row>
    <row r="515" spans="1:7" x14ac:dyDescent="0.25">
      <c r="A515" s="2">
        <v>42048</v>
      </c>
      <c r="B515" s="1">
        <v>-37.200000000000003</v>
      </c>
      <c r="C515" s="1">
        <v>43.7</v>
      </c>
      <c r="D515" s="1">
        <v>10.3</v>
      </c>
      <c r="E515" s="1">
        <v>12.7</v>
      </c>
      <c r="F515" s="1">
        <v>-13.2</v>
      </c>
      <c r="G515" s="1">
        <v>6</v>
      </c>
    </row>
    <row r="516" spans="1:7" x14ac:dyDescent="0.25">
      <c r="A516" s="2">
        <v>42055</v>
      </c>
      <c r="B516" s="1">
        <v>-47.4</v>
      </c>
      <c r="C516" s="1">
        <v>56.1</v>
      </c>
      <c r="D516" s="1">
        <v>12.1</v>
      </c>
      <c r="E516" s="1">
        <v>-5</v>
      </c>
      <c r="F516" s="1">
        <v>-11.6</v>
      </c>
      <c r="G516" s="1">
        <v>-2.1</v>
      </c>
    </row>
    <row r="517" spans="1:7" x14ac:dyDescent="0.25">
      <c r="A517" s="2">
        <v>42062</v>
      </c>
      <c r="B517" s="1">
        <v>-46.7</v>
      </c>
      <c r="C517" s="1">
        <v>51</v>
      </c>
      <c r="D517" s="1">
        <v>9.3000000000000007</v>
      </c>
      <c r="E517" s="1">
        <v>-12.3</v>
      </c>
      <c r="F517" s="1">
        <v>-1.5</v>
      </c>
      <c r="G517" s="1">
        <v>-3.5</v>
      </c>
    </row>
    <row r="518" spans="1:7" x14ac:dyDescent="0.25">
      <c r="A518" s="2">
        <v>42069</v>
      </c>
      <c r="B518" s="1">
        <v>-47.5</v>
      </c>
      <c r="C518" s="1">
        <v>49.3</v>
      </c>
      <c r="D518" s="1">
        <v>7.5</v>
      </c>
      <c r="E518" s="1">
        <v>-7.2</v>
      </c>
      <c r="F518" s="1">
        <v>11.3</v>
      </c>
      <c r="G518" s="1">
        <v>-6</v>
      </c>
    </row>
    <row r="519" spans="1:7" x14ac:dyDescent="0.25">
      <c r="A519" s="2">
        <v>42076</v>
      </c>
      <c r="B519" s="1">
        <v>-60.1</v>
      </c>
      <c r="C519" s="1">
        <v>44.1</v>
      </c>
      <c r="D519" s="1">
        <v>9</v>
      </c>
      <c r="E519" s="1">
        <v>-11.5</v>
      </c>
      <c r="F519" s="1">
        <v>50.3</v>
      </c>
      <c r="G519" s="1">
        <v>-5.7</v>
      </c>
    </row>
    <row r="520" spans="1:7" x14ac:dyDescent="0.25">
      <c r="A520" s="2">
        <v>42083</v>
      </c>
      <c r="B520" s="1">
        <v>-72.099999999999994</v>
      </c>
      <c r="C520" s="1">
        <v>40.200000000000003</v>
      </c>
      <c r="D520" s="1">
        <v>-1</v>
      </c>
      <c r="E520" s="1">
        <v>-9.6999999999999993</v>
      </c>
      <c r="F520" s="1">
        <v>47.5</v>
      </c>
      <c r="G520" s="1">
        <v>-12.2</v>
      </c>
    </row>
    <row r="521" spans="1:7" x14ac:dyDescent="0.25">
      <c r="A521" s="2">
        <v>42090</v>
      </c>
      <c r="B521" s="1">
        <v>-62.9</v>
      </c>
      <c r="C521" s="1">
        <v>52.1</v>
      </c>
      <c r="D521" s="1">
        <v>-3.7</v>
      </c>
      <c r="E521" s="1">
        <v>-7</v>
      </c>
      <c r="F521" s="1">
        <v>27.9</v>
      </c>
      <c r="G521" s="1">
        <v>-7.4</v>
      </c>
    </row>
    <row r="522" spans="1:7" x14ac:dyDescent="0.25">
      <c r="A522" s="2">
        <v>42097</v>
      </c>
      <c r="B522" s="1">
        <v>-57.7</v>
      </c>
      <c r="C522" s="1">
        <v>63</v>
      </c>
      <c r="D522" s="1">
        <v>-0.5</v>
      </c>
      <c r="E522" s="1">
        <v>-20.399999999999999</v>
      </c>
      <c r="F522" s="1">
        <v>34.700000000000003</v>
      </c>
      <c r="G522" s="1">
        <v>1.6</v>
      </c>
    </row>
    <row r="523" spans="1:7" x14ac:dyDescent="0.25">
      <c r="A523" s="2">
        <v>42104</v>
      </c>
      <c r="B523" s="1">
        <v>-52.2</v>
      </c>
      <c r="C523" s="1">
        <v>56.9</v>
      </c>
      <c r="D523" s="1">
        <v>-0.4</v>
      </c>
      <c r="E523" s="1">
        <v>-20.5</v>
      </c>
      <c r="F523" s="1">
        <v>31.4</v>
      </c>
      <c r="G523" s="1">
        <v>-1.4</v>
      </c>
    </row>
    <row r="524" spans="1:7" x14ac:dyDescent="0.25">
      <c r="A524" s="2">
        <v>42111</v>
      </c>
      <c r="B524" s="1">
        <v>-54.2</v>
      </c>
      <c r="C524" s="1">
        <v>53.4</v>
      </c>
      <c r="D524" s="1">
        <v>-4.4000000000000004</v>
      </c>
      <c r="E524" s="1">
        <v>-16</v>
      </c>
      <c r="F524" s="1">
        <v>-65.5</v>
      </c>
      <c r="G524" s="1">
        <v>-10.5</v>
      </c>
    </row>
    <row r="525" spans="1:7" x14ac:dyDescent="0.25">
      <c r="A525" s="2">
        <v>42118</v>
      </c>
      <c r="B525" s="1">
        <v>-57.7</v>
      </c>
      <c r="C525" s="1">
        <v>20.5</v>
      </c>
      <c r="D525" s="1">
        <v>-9.3000000000000007</v>
      </c>
      <c r="E525" s="1">
        <v>6.3</v>
      </c>
      <c r="F525" s="1">
        <v>-73</v>
      </c>
      <c r="G525" s="1">
        <v>-11</v>
      </c>
    </row>
    <row r="526" spans="1:7" x14ac:dyDescent="0.25">
      <c r="A526" s="2">
        <v>42125</v>
      </c>
      <c r="B526" s="1">
        <v>-62.3</v>
      </c>
      <c r="C526" s="1">
        <v>10.8</v>
      </c>
      <c r="D526" s="1">
        <v>-20.100000000000001</v>
      </c>
      <c r="E526" s="1">
        <v>23.2</v>
      </c>
      <c r="F526" s="1">
        <v>-66.7</v>
      </c>
      <c r="G526" s="1">
        <v>-12.7</v>
      </c>
    </row>
    <row r="527" spans="1:7" x14ac:dyDescent="0.25">
      <c r="A527" s="2">
        <v>42132</v>
      </c>
      <c r="B527" s="1">
        <v>-64.3</v>
      </c>
      <c r="C527" s="1">
        <v>14.2</v>
      </c>
      <c r="D527" s="1">
        <v>-27</v>
      </c>
      <c r="E527" s="1">
        <v>23</v>
      </c>
      <c r="F527" s="1">
        <v>-83.9</v>
      </c>
      <c r="G527" s="1">
        <v>-20.6</v>
      </c>
    </row>
    <row r="528" spans="1:7" x14ac:dyDescent="0.25">
      <c r="A528" s="2">
        <v>42139</v>
      </c>
      <c r="B528" s="1">
        <v>-71.599999999999994</v>
      </c>
      <c r="C528" s="1">
        <v>1.9</v>
      </c>
      <c r="D528" s="1">
        <v>-28.4</v>
      </c>
      <c r="E528" s="1">
        <v>56.7</v>
      </c>
      <c r="F528" s="1">
        <v>-92.4</v>
      </c>
      <c r="G528" s="1">
        <v>-24.6</v>
      </c>
    </row>
    <row r="529" spans="1:7" x14ac:dyDescent="0.25">
      <c r="A529" s="2">
        <v>42146</v>
      </c>
      <c r="B529" s="1">
        <v>-62.1</v>
      </c>
      <c r="C529" s="1">
        <v>-11.1</v>
      </c>
      <c r="D529" s="1">
        <v>-21.1</v>
      </c>
      <c r="E529" s="1">
        <v>54.8</v>
      </c>
      <c r="F529" s="1">
        <v>-98.3</v>
      </c>
      <c r="G529" s="1">
        <v>-21.9</v>
      </c>
    </row>
    <row r="530" spans="1:7" x14ac:dyDescent="0.25">
      <c r="A530" s="2">
        <v>42153</v>
      </c>
      <c r="B530" s="1">
        <v>-54.2</v>
      </c>
      <c r="C530" s="1">
        <v>-13.9</v>
      </c>
      <c r="D530" s="1">
        <v>-28.8</v>
      </c>
      <c r="E530" s="1">
        <v>56.4</v>
      </c>
      <c r="F530" s="1">
        <v>-106.1</v>
      </c>
      <c r="G530" s="1">
        <v>-23.8</v>
      </c>
    </row>
    <row r="531" spans="1:7" x14ac:dyDescent="0.25">
      <c r="A531" s="2">
        <v>42160</v>
      </c>
      <c r="B531" s="1">
        <v>-47.9</v>
      </c>
      <c r="C531" s="1">
        <v>6</v>
      </c>
      <c r="D531" s="1">
        <v>-34</v>
      </c>
      <c r="E531" s="1">
        <v>57.4</v>
      </c>
      <c r="F531" s="1">
        <v>-121.8</v>
      </c>
      <c r="G531" s="1">
        <v>-19.2</v>
      </c>
    </row>
    <row r="532" spans="1:7" x14ac:dyDescent="0.25">
      <c r="A532" s="2">
        <v>42167</v>
      </c>
      <c r="B532" s="1">
        <v>-33</v>
      </c>
      <c r="C532" s="1">
        <v>4.7</v>
      </c>
      <c r="D532" s="1">
        <v>-34.799999999999997</v>
      </c>
      <c r="E532" s="1">
        <v>75.2</v>
      </c>
      <c r="F532" s="1">
        <v>-119.3</v>
      </c>
      <c r="G532" s="1">
        <v>-10.8</v>
      </c>
    </row>
    <row r="533" spans="1:7" x14ac:dyDescent="0.25">
      <c r="A533" s="2">
        <v>42174</v>
      </c>
      <c r="B533" s="1">
        <v>-36</v>
      </c>
      <c r="C533" s="1">
        <v>-2.8</v>
      </c>
      <c r="D533" s="1">
        <v>-22.3</v>
      </c>
      <c r="E533" s="1">
        <v>72</v>
      </c>
      <c r="F533" s="1">
        <v>-109.6</v>
      </c>
      <c r="G533" s="1">
        <v>-15.8</v>
      </c>
    </row>
    <row r="534" spans="1:7" x14ac:dyDescent="0.25">
      <c r="A534" s="2">
        <v>42181</v>
      </c>
      <c r="B534" s="1">
        <v>-30.6</v>
      </c>
      <c r="C534" s="1">
        <v>7.4</v>
      </c>
      <c r="D534" s="1">
        <v>-23.7</v>
      </c>
      <c r="E534" s="1">
        <v>80.3</v>
      </c>
      <c r="F534" s="1">
        <v>-96.7</v>
      </c>
      <c r="G534" s="1">
        <v>-21.9</v>
      </c>
    </row>
    <row r="535" spans="1:7" x14ac:dyDescent="0.25">
      <c r="A535" s="2">
        <v>42188</v>
      </c>
      <c r="B535" s="1">
        <v>-24.5</v>
      </c>
      <c r="C535" s="1">
        <v>-10.6</v>
      </c>
      <c r="D535" s="1">
        <v>-23.8</v>
      </c>
      <c r="E535" s="1">
        <v>88.6</v>
      </c>
      <c r="F535" s="1">
        <v>-93.6</v>
      </c>
      <c r="G535" s="1">
        <v>-20.6</v>
      </c>
    </row>
    <row r="536" spans="1:7" x14ac:dyDescent="0.25">
      <c r="A536" s="2">
        <v>42195</v>
      </c>
      <c r="B536" s="1">
        <v>-21.8</v>
      </c>
      <c r="C536" s="1">
        <v>-3.9</v>
      </c>
      <c r="D536" s="1">
        <v>-21.3</v>
      </c>
      <c r="E536" s="1">
        <v>105.2</v>
      </c>
      <c r="F536" s="1">
        <v>-68.099999999999994</v>
      </c>
      <c r="G536" s="1">
        <v>-15.9</v>
      </c>
    </row>
    <row r="537" spans="1:7" x14ac:dyDescent="0.25">
      <c r="A537" s="2">
        <v>42202</v>
      </c>
      <c r="B537" s="1">
        <v>-18</v>
      </c>
      <c r="C537" s="1">
        <v>0.7</v>
      </c>
      <c r="D537" s="1">
        <v>-28.1</v>
      </c>
      <c r="E537" s="1">
        <v>95.1</v>
      </c>
      <c r="F537" s="1">
        <v>-18.899999999999999</v>
      </c>
      <c r="G537" s="1">
        <v>-11.7</v>
      </c>
    </row>
    <row r="538" spans="1:7" x14ac:dyDescent="0.25">
      <c r="A538" s="2">
        <v>42209</v>
      </c>
      <c r="B538" s="1">
        <v>-14.4</v>
      </c>
      <c r="C538" s="1">
        <v>-5.6</v>
      </c>
      <c r="D538" s="1">
        <v>-28.4</v>
      </c>
      <c r="E538" s="1">
        <v>81.5</v>
      </c>
      <c r="F538" s="1">
        <v>-33.4</v>
      </c>
      <c r="G538" s="1">
        <v>-11.5</v>
      </c>
    </row>
    <row r="539" spans="1:7" x14ac:dyDescent="0.25">
      <c r="A539" s="2">
        <v>42216</v>
      </c>
      <c r="B539" s="1">
        <v>-15.4</v>
      </c>
      <c r="C539" s="1">
        <v>7.1</v>
      </c>
      <c r="D539" s="1">
        <v>-25.7</v>
      </c>
      <c r="E539" s="1">
        <v>70.400000000000006</v>
      </c>
      <c r="F539" s="1">
        <v>-24.8</v>
      </c>
      <c r="G539" s="1">
        <v>-7.3</v>
      </c>
    </row>
    <row r="540" spans="1:7" x14ac:dyDescent="0.25">
      <c r="A540" s="2">
        <v>42223</v>
      </c>
      <c r="B540" s="1">
        <v>-8.1999999999999993</v>
      </c>
      <c r="C540" s="1">
        <v>15</v>
      </c>
      <c r="D540" s="1">
        <v>-22.6</v>
      </c>
      <c r="E540" s="1">
        <v>61.6</v>
      </c>
      <c r="F540" s="1">
        <v>-17.2</v>
      </c>
      <c r="G540" s="1">
        <v>1</v>
      </c>
    </row>
    <row r="541" spans="1:7" x14ac:dyDescent="0.25">
      <c r="A541" s="2">
        <v>42230</v>
      </c>
      <c r="B541" s="1">
        <v>-4.4000000000000004</v>
      </c>
      <c r="C541" s="1">
        <v>8.8000000000000007</v>
      </c>
      <c r="D541" s="1">
        <v>-23.6</v>
      </c>
      <c r="E541" s="1">
        <v>38.5</v>
      </c>
      <c r="F541" s="1">
        <v>-35.9</v>
      </c>
      <c r="G541" s="1">
        <v>-2.7</v>
      </c>
    </row>
    <row r="542" spans="1:7" x14ac:dyDescent="0.25">
      <c r="A542" s="2">
        <v>42237</v>
      </c>
      <c r="B542" s="1">
        <v>-18.2</v>
      </c>
      <c r="C542" s="1">
        <v>16.899999999999999</v>
      </c>
      <c r="D542" s="1">
        <v>-19.100000000000001</v>
      </c>
      <c r="E542" s="1">
        <v>41.6</v>
      </c>
      <c r="F542" s="1">
        <v>-49.4</v>
      </c>
      <c r="G542" s="1">
        <v>-4.8</v>
      </c>
    </row>
    <row r="543" spans="1:7" x14ac:dyDescent="0.25">
      <c r="A543" s="2">
        <v>42244</v>
      </c>
      <c r="B543" s="1">
        <v>-7.5</v>
      </c>
      <c r="C543" s="1">
        <v>14.6</v>
      </c>
      <c r="D543" s="1">
        <v>-10.3</v>
      </c>
      <c r="E543" s="1">
        <v>46.3</v>
      </c>
      <c r="F543" s="1">
        <v>-47.9</v>
      </c>
      <c r="G543" s="1">
        <v>3.4</v>
      </c>
    </row>
    <row r="544" spans="1:7" x14ac:dyDescent="0.25">
      <c r="A544" s="2">
        <v>42251</v>
      </c>
      <c r="B544" s="1">
        <v>-15.6</v>
      </c>
      <c r="C544" s="1">
        <v>25.4</v>
      </c>
      <c r="D544" s="1">
        <v>-16.3</v>
      </c>
      <c r="E544" s="1">
        <v>30.4</v>
      </c>
      <c r="F544" s="1">
        <v>-44</v>
      </c>
      <c r="G544" s="1">
        <v>-6.7</v>
      </c>
    </row>
    <row r="545" spans="1:7" x14ac:dyDescent="0.25">
      <c r="A545" s="2">
        <v>42258</v>
      </c>
      <c r="B545" s="1">
        <v>-22.2</v>
      </c>
      <c r="C545" s="1">
        <v>24.6</v>
      </c>
      <c r="D545" s="1">
        <v>-36.299999999999997</v>
      </c>
      <c r="E545" s="1">
        <v>22.7</v>
      </c>
      <c r="F545" s="1">
        <v>-38.299999999999997</v>
      </c>
      <c r="G545" s="1">
        <v>-8.6999999999999993</v>
      </c>
    </row>
    <row r="546" spans="1:7" x14ac:dyDescent="0.25">
      <c r="A546" s="2">
        <v>42265</v>
      </c>
      <c r="B546" s="1">
        <v>-27.4</v>
      </c>
      <c r="C546" s="1">
        <v>14.5</v>
      </c>
      <c r="D546" s="1">
        <v>-35.200000000000003</v>
      </c>
      <c r="E546" s="1">
        <v>19.7</v>
      </c>
      <c r="F546" s="1">
        <v>-45.6</v>
      </c>
      <c r="G546" s="1">
        <v>-13.5</v>
      </c>
    </row>
    <row r="547" spans="1:7" x14ac:dyDescent="0.25">
      <c r="A547" s="2">
        <v>42272</v>
      </c>
      <c r="B547" s="1">
        <v>-25</v>
      </c>
      <c r="C547" s="1">
        <v>15.9</v>
      </c>
      <c r="D547" s="1">
        <v>-37.4</v>
      </c>
      <c r="E547" s="1">
        <v>17.100000000000001</v>
      </c>
      <c r="F547" s="1">
        <v>-51.6</v>
      </c>
      <c r="G547" s="1">
        <v>-10</v>
      </c>
    </row>
    <row r="548" spans="1:7" x14ac:dyDescent="0.25">
      <c r="A548" s="2">
        <v>42279</v>
      </c>
      <c r="B548" s="1">
        <v>-29.7</v>
      </c>
      <c r="C548" s="1">
        <v>31.3</v>
      </c>
      <c r="D548" s="1">
        <v>-23.5</v>
      </c>
      <c r="E548" s="1">
        <v>21</v>
      </c>
      <c r="F548" s="1">
        <v>-45.7</v>
      </c>
      <c r="G548" s="1">
        <v>-10.7</v>
      </c>
    </row>
    <row r="549" spans="1:7" x14ac:dyDescent="0.25">
      <c r="A549" s="2">
        <v>42286</v>
      </c>
      <c r="B549" s="1">
        <v>-26.3</v>
      </c>
      <c r="C549" s="1">
        <v>9</v>
      </c>
      <c r="D549" s="1">
        <v>-32.700000000000003</v>
      </c>
      <c r="E549" s="1">
        <v>9.8000000000000007</v>
      </c>
      <c r="F549" s="1">
        <v>-48.7</v>
      </c>
      <c r="G549" s="1">
        <v>-17.2</v>
      </c>
    </row>
    <row r="550" spans="1:7" x14ac:dyDescent="0.25">
      <c r="A550" s="2">
        <v>42293</v>
      </c>
      <c r="B550" s="1">
        <v>-14.8</v>
      </c>
      <c r="C550" s="1">
        <v>6.1</v>
      </c>
      <c r="D550" s="1">
        <v>-37.1</v>
      </c>
      <c r="E550" s="1">
        <v>9.5</v>
      </c>
      <c r="F550" s="1">
        <v>-45.7</v>
      </c>
      <c r="G550" s="1">
        <v>-18.399999999999999</v>
      </c>
    </row>
    <row r="551" spans="1:7" x14ac:dyDescent="0.25">
      <c r="A551" s="2">
        <v>42300</v>
      </c>
      <c r="B551" s="1">
        <v>-0.1</v>
      </c>
      <c r="C551" s="1">
        <v>22.2</v>
      </c>
      <c r="D551" s="1">
        <v>-18.600000000000001</v>
      </c>
      <c r="E551" s="1">
        <v>8.6999999999999993</v>
      </c>
      <c r="F551" s="1">
        <v>-39.9</v>
      </c>
      <c r="G551" s="1">
        <v>-15.7</v>
      </c>
    </row>
    <row r="552" spans="1:7" x14ac:dyDescent="0.25">
      <c r="A552" s="2">
        <v>42307</v>
      </c>
      <c r="B552" s="1">
        <v>-12.7</v>
      </c>
      <c r="C552" s="1">
        <v>32.700000000000003</v>
      </c>
      <c r="D552" s="1">
        <v>-32.1</v>
      </c>
      <c r="E552" s="1">
        <v>20.2</v>
      </c>
      <c r="F552" s="1">
        <v>-32.5</v>
      </c>
      <c r="G552" s="1">
        <v>-13.4</v>
      </c>
    </row>
    <row r="553" spans="1:7" x14ac:dyDescent="0.25">
      <c r="A553" s="2">
        <v>42314</v>
      </c>
      <c r="B553" s="1">
        <v>-8.4</v>
      </c>
      <c r="C553" s="1">
        <v>22.1</v>
      </c>
      <c r="D553" s="1">
        <v>-11.3</v>
      </c>
      <c r="E553" s="1">
        <v>21.6</v>
      </c>
      <c r="F553" s="1">
        <v>-14.2</v>
      </c>
      <c r="G553" s="1">
        <v>-10</v>
      </c>
    </row>
    <row r="554" spans="1:7" x14ac:dyDescent="0.25">
      <c r="A554" s="2">
        <v>42321</v>
      </c>
      <c r="B554" s="1">
        <v>0.5</v>
      </c>
      <c r="C554" s="1">
        <v>22.9</v>
      </c>
      <c r="D554" s="1">
        <v>-15.2</v>
      </c>
      <c r="E554" s="1">
        <v>-0.4</v>
      </c>
      <c r="F554" s="1">
        <v>-14.8</v>
      </c>
      <c r="G554" s="1">
        <v>-8.9</v>
      </c>
    </row>
    <row r="555" spans="1:7" x14ac:dyDescent="0.25">
      <c r="A555" s="2">
        <v>42328</v>
      </c>
      <c r="B555" s="1">
        <v>-9.1</v>
      </c>
      <c r="C555" s="1">
        <v>24</v>
      </c>
      <c r="D555" s="1">
        <v>-21.3</v>
      </c>
      <c r="E555" s="1">
        <v>-14.3</v>
      </c>
      <c r="F555" s="1">
        <v>-8.5</v>
      </c>
      <c r="G555" s="1">
        <v>-8.4</v>
      </c>
    </row>
    <row r="556" spans="1:7" x14ac:dyDescent="0.25">
      <c r="A556" s="2">
        <v>42335</v>
      </c>
      <c r="B556" s="1">
        <v>-15.5</v>
      </c>
      <c r="C556" s="1">
        <v>28.2</v>
      </c>
      <c r="D556" s="1">
        <v>-28.1</v>
      </c>
      <c r="E556" s="1">
        <v>-13.7</v>
      </c>
      <c r="F556" s="1">
        <v>-8.6999999999999993</v>
      </c>
      <c r="G556" s="1">
        <v>-10.4</v>
      </c>
    </row>
    <row r="557" spans="1:7" x14ac:dyDescent="0.25">
      <c r="A557" s="2">
        <v>42342</v>
      </c>
      <c r="B557" s="1">
        <v>-25.8</v>
      </c>
      <c r="C557" s="1">
        <v>19.100000000000001</v>
      </c>
      <c r="D557" s="1">
        <v>-26.8</v>
      </c>
      <c r="E557" s="1">
        <v>-17.600000000000001</v>
      </c>
      <c r="F557" s="1">
        <v>-7.2</v>
      </c>
      <c r="G557" s="1">
        <v>-13.7</v>
      </c>
    </row>
    <row r="558" spans="1:7" x14ac:dyDescent="0.25">
      <c r="A558" s="2">
        <v>42349</v>
      </c>
      <c r="B558" s="1">
        <v>-22.3</v>
      </c>
      <c r="C558" s="1">
        <v>17.3</v>
      </c>
      <c r="D558" s="1">
        <v>-29.5</v>
      </c>
      <c r="E558" s="1">
        <v>23</v>
      </c>
      <c r="F558" s="1">
        <v>-8.1</v>
      </c>
      <c r="G558" s="1">
        <v>-6.2</v>
      </c>
    </row>
    <row r="559" spans="1:7" x14ac:dyDescent="0.25">
      <c r="A559" s="2">
        <v>42356</v>
      </c>
      <c r="B559" s="1">
        <v>-23.9</v>
      </c>
      <c r="C559" s="1">
        <v>18.7</v>
      </c>
      <c r="D559" s="1">
        <v>-19.2</v>
      </c>
      <c r="E559" s="1">
        <v>38.9</v>
      </c>
      <c r="F559" s="1">
        <v>2.7</v>
      </c>
      <c r="G559" s="1">
        <v>-1.1000000000000001</v>
      </c>
    </row>
    <row r="560" spans="1:7" x14ac:dyDescent="0.25">
      <c r="A560" s="2">
        <v>42363</v>
      </c>
      <c r="B560" s="1">
        <v>-32.200000000000003</v>
      </c>
      <c r="C560" s="1">
        <v>15.9</v>
      </c>
      <c r="D560" s="1">
        <v>-32.5</v>
      </c>
      <c r="E560" s="1">
        <v>37.6</v>
      </c>
      <c r="F560" s="1">
        <v>4.0999999999999996</v>
      </c>
      <c r="G560" s="1">
        <v>-2.1</v>
      </c>
    </row>
    <row r="561" spans="1:7" x14ac:dyDescent="0.25">
      <c r="A561" s="2">
        <v>42370</v>
      </c>
      <c r="B561" s="1">
        <v>-31.7</v>
      </c>
      <c r="C561" s="1">
        <v>16.7</v>
      </c>
      <c r="D561" s="1">
        <v>-28.2</v>
      </c>
      <c r="E561" s="1">
        <v>23.1</v>
      </c>
      <c r="F561" s="1">
        <v>2.2999999999999998</v>
      </c>
      <c r="G561" s="1">
        <v>-2.7</v>
      </c>
    </row>
    <row r="562" spans="1:7" x14ac:dyDescent="0.25">
      <c r="A562" s="2">
        <v>42377</v>
      </c>
      <c r="B562" s="1">
        <v>-21.3</v>
      </c>
      <c r="C562" s="1">
        <v>25.5</v>
      </c>
      <c r="D562" s="1">
        <v>-14.7</v>
      </c>
      <c r="E562" s="1">
        <v>23.8</v>
      </c>
      <c r="F562" s="1">
        <v>-9.8000000000000007</v>
      </c>
      <c r="G562" s="1">
        <v>0.6</v>
      </c>
    </row>
    <row r="563" spans="1:7" x14ac:dyDescent="0.25">
      <c r="A563" s="2">
        <v>42384</v>
      </c>
      <c r="B563" s="1">
        <v>-33.799999999999997</v>
      </c>
      <c r="C563" s="1">
        <v>19.600000000000001</v>
      </c>
      <c r="D563" s="1">
        <v>-19.600000000000001</v>
      </c>
      <c r="E563" s="1">
        <v>4.7</v>
      </c>
      <c r="F563" s="1">
        <v>6.4</v>
      </c>
      <c r="G563" s="1">
        <v>-5.8</v>
      </c>
    </row>
    <row r="564" spans="1:7" x14ac:dyDescent="0.25">
      <c r="A564" s="2">
        <v>42391</v>
      </c>
      <c r="B564" s="1">
        <v>-43.5</v>
      </c>
      <c r="C564" s="1">
        <v>-5.8</v>
      </c>
      <c r="D564" s="1">
        <v>-19.5</v>
      </c>
      <c r="E564" s="1">
        <v>-2</v>
      </c>
      <c r="F564" s="1">
        <v>-9.3000000000000007</v>
      </c>
      <c r="G564" s="1">
        <v>-9.1999999999999993</v>
      </c>
    </row>
    <row r="565" spans="1:7" x14ac:dyDescent="0.25">
      <c r="A565" s="2">
        <v>42398</v>
      </c>
      <c r="B565" s="1">
        <v>-47.1</v>
      </c>
      <c r="C565" s="1">
        <v>-25.1</v>
      </c>
      <c r="D565" s="1">
        <v>-22.6</v>
      </c>
      <c r="E565" s="1">
        <v>-18.3</v>
      </c>
      <c r="F565" s="1">
        <v>-10.4</v>
      </c>
      <c r="G565" s="1">
        <v>-12.6</v>
      </c>
    </row>
    <row r="566" spans="1:7" x14ac:dyDescent="0.25">
      <c r="A566" s="2">
        <v>42405</v>
      </c>
      <c r="B566" s="1">
        <v>-55.7</v>
      </c>
      <c r="C566" s="1">
        <v>-19.399999999999999</v>
      </c>
      <c r="D566" s="1">
        <v>-28.3</v>
      </c>
      <c r="E566" s="1">
        <v>-11.8</v>
      </c>
      <c r="F566" s="1">
        <v>-6.9</v>
      </c>
      <c r="G566" s="1">
        <v>-17.100000000000001</v>
      </c>
    </row>
    <row r="567" spans="1:7" x14ac:dyDescent="0.25">
      <c r="A567" s="2">
        <v>42412</v>
      </c>
      <c r="B567" s="1">
        <v>-48.3</v>
      </c>
      <c r="C567" s="1">
        <v>-29.5</v>
      </c>
      <c r="D567" s="1">
        <v>-25.7</v>
      </c>
      <c r="E567" s="1">
        <v>-3.8</v>
      </c>
      <c r="F567" s="1">
        <v>-5.2</v>
      </c>
      <c r="G567" s="1">
        <v>-17.5</v>
      </c>
    </row>
    <row r="568" spans="1:7" x14ac:dyDescent="0.25">
      <c r="A568" s="2">
        <v>42419</v>
      </c>
      <c r="B568" s="1">
        <v>-37</v>
      </c>
      <c r="C568" s="1">
        <v>-32.299999999999997</v>
      </c>
      <c r="D568" s="1">
        <v>1</v>
      </c>
      <c r="E568" s="1">
        <v>-26.1</v>
      </c>
      <c r="F568" s="1">
        <v>-22.5</v>
      </c>
      <c r="G568" s="1">
        <v>-18.100000000000001</v>
      </c>
    </row>
    <row r="569" spans="1:7" x14ac:dyDescent="0.25">
      <c r="A569" s="2">
        <v>42426</v>
      </c>
      <c r="B569" s="1">
        <v>-21.4</v>
      </c>
      <c r="C569" s="1">
        <v>-60.4</v>
      </c>
      <c r="D569" s="1">
        <v>6.2</v>
      </c>
      <c r="E569" s="1">
        <v>-29.5</v>
      </c>
      <c r="F569" s="1">
        <v>-22.4</v>
      </c>
      <c r="G569" s="1">
        <v>-16.399999999999999</v>
      </c>
    </row>
    <row r="570" spans="1:7" x14ac:dyDescent="0.25">
      <c r="A570" s="2">
        <v>42433</v>
      </c>
      <c r="B570" s="1">
        <v>-12.9</v>
      </c>
      <c r="C570" s="1">
        <v>-62.5</v>
      </c>
      <c r="D570" s="1">
        <v>-3.7</v>
      </c>
      <c r="E570" s="1">
        <v>-31.9</v>
      </c>
      <c r="F570" s="1">
        <v>-33.5</v>
      </c>
      <c r="G570" s="1">
        <v>-15.6</v>
      </c>
    </row>
    <row r="571" spans="1:7" x14ac:dyDescent="0.25">
      <c r="A571" s="2">
        <v>42440</v>
      </c>
      <c r="B571" s="1">
        <v>-9.3000000000000007</v>
      </c>
      <c r="C571" s="1">
        <v>-54.8</v>
      </c>
      <c r="D571" s="1">
        <v>8.8000000000000007</v>
      </c>
      <c r="E571" s="1">
        <v>-49.5</v>
      </c>
      <c r="F571" s="1">
        <v>-59.3</v>
      </c>
      <c r="G571" s="1">
        <v>-17.100000000000001</v>
      </c>
    </row>
    <row r="572" spans="1:7" x14ac:dyDescent="0.25">
      <c r="A572" s="2">
        <v>42447</v>
      </c>
      <c r="B572" s="1">
        <v>-0.2</v>
      </c>
      <c r="C572" s="1">
        <v>-45.9</v>
      </c>
      <c r="D572" s="1">
        <v>15.9</v>
      </c>
      <c r="E572" s="1">
        <v>-32.5</v>
      </c>
      <c r="F572" s="1">
        <v>-52.9</v>
      </c>
      <c r="G572" s="1">
        <v>-6.7</v>
      </c>
    </row>
    <row r="573" spans="1:7" x14ac:dyDescent="0.25">
      <c r="A573" s="2">
        <v>42454</v>
      </c>
      <c r="B573" s="1">
        <v>-10.6</v>
      </c>
      <c r="C573" s="1">
        <v>-32.6</v>
      </c>
      <c r="D573" s="1">
        <v>18.2</v>
      </c>
      <c r="E573" s="1">
        <v>-26.5</v>
      </c>
      <c r="F573" s="1">
        <v>-50.6</v>
      </c>
      <c r="G573" s="1">
        <v>-5.0999999999999996</v>
      </c>
    </row>
    <row r="574" spans="1:7" x14ac:dyDescent="0.25">
      <c r="A574" s="2">
        <v>42461</v>
      </c>
      <c r="B574" s="1">
        <v>-4.4000000000000004</v>
      </c>
      <c r="C574" s="1">
        <v>-22</v>
      </c>
      <c r="D574" s="1">
        <v>27.6</v>
      </c>
      <c r="E574" s="1">
        <v>-45.4</v>
      </c>
      <c r="F574" s="1">
        <v>-14.7</v>
      </c>
      <c r="G574" s="1">
        <v>3.2</v>
      </c>
    </row>
    <row r="575" spans="1:7" x14ac:dyDescent="0.25">
      <c r="A575" s="2">
        <v>42468</v>
      </c>
      <c r="B575" s="1">
        <v>-6</v>
      </c>
      <c r="C575" s="1">
        <v>-29.5</v>
      </c>
      <c r="D575" s="1">
        <v>12.3</v>
      </c>
      <c r="E575" s="1">
        <v>-33</v>
      </c>
      <c r="F575" s="1">
        <v>-13.6</v>
      </c>
      <c r="G575" s="1">
        <v>5.2</v>
      </c>
    </row>
    <row r="576" spans="1:7" x14ac:dyDescent="0.25">
      <c r="A576" s="2">
        <v>42475</v>
      </c>
      <c r="B576" s="1">
        <v>-12.2</v>
      </c>
      <c r="C576" s="1">
        <v>-25.3</v>
      </c>
      <c r="D576" s="1">
        <v>15.2</v>
      </c>
      <c r="E576" s="1">
        <v>-19.100000000000001</v>
      </c>
      <c r="F576" s="1">
        <v>9.5</v>
      </c>
      <c r="G576" s="1">
        <v>10.5</v>
      </c>
    </row>
    <row r="577" spans="1:7" x14ac:dyDescent="0.25">
      <c r="A577" s="2">
        <v>42482</v>
      </c>
      <c r="B577" s="1">
        <v>-25.1</v>
      </c>
      <c r="C577" s="1">
        <v>-17.2</v>
      </c>
      <c r="D577" s="1">
        <v>-16.3</v>
      </c>
      <c r="E577" s="1">
        <v>-12.1</v>
      </c>
      <c r="F577" s="1">
        <v>14.6</v>
      </c>
      <c r="G577" s="1">
        <v>11.2</v>
      </c>
    </row>
    <row r="578" spans="1:7" x14ac:dyDescent="0.25">
      <c r="A578" s="2">
        <v>42489</v>
      </c>
      <c r="B578" s="1">
        <v>-31.2</v>
      </c>
      <c r="C578" s="1">
        <v>-13</v>
      </c>
      <c r="D578" s="1">
        <v>-7</v>
      </c>
      <c r="E578" s="1">
        <v>17.600000000000001</v>
      </c>
      <c r="F578" s="1">
        <v>15.6</v>
      </c>
      <c r="G578" s="1">
        <v>13.2</v>
      </c>
    </row>
    <row r="579" spans="1:7" x14ac:dyDescent="0.25">
      <c r="A579" s="2">
        <v>42496</v>
      </c>
      <c r="B579" s="1">
        <v>-36.700000000000003</v>
      </c>
      <c r="C579" s="1">
        <v>-11</v>
      </c>
      <c r="D579" s="1">
        <v>-19.600000000000001</v>
      </c>
      <c r="E579" s="1">
        <v>18.7</v>
      </c>
      <c r="F579" s="1">
        <v>9.3000000000000007</v>
      </c>
      <c r="G579" s="1">
        <v>10.7</v>
      </c>
    </row>
    <row r="580" spans="1:7" x14ac:dyDescent="0.25">
      <c r="A580" s="2">
        <v>42503</v>
      </c>
      <c r="B580" s="1">
        <v>-33</v>
      </c>
      <c r="C580" s="1">
        <v>-7.4</v>
      </c>
      <c r="D580" s="1">
        <v>-27.2</v>
      </c>
      <c r="E580" s="1">
        <v>22.7</v>
      </c>
      <c r="F580" s="1">
        <v>12.2</v>
      </c>
      <c r="G580" s="1">
        <v>8.4</v>
      </c>
    </row>
    <row r="581" spans="1:7" x14ac:dyDescent="0.25">
      <c r="A581" s="2">
        <v>42510</v>
      </c>
      <c r="B581" s="1">
        <v>-30.8</v>
      </c>
      <c r="C581" s="1">
        <v>0.8</v>
      </c>
      <c r="D581" s="1">
        <v>-22.1</v>
      </c>
      <c r="E581" s="1">
        <v>54.4</v>
      </c>
      <c r="F581" s="1">
        <v>-5.5</v>
      </c>
      <c r="G581" s="1">
        <v>9.6999999999999993</v>
      </c>
    </row>
    <row r="582" spans="1:7" x14ac:dyDescent="0.25">
      <c r="A582" s="2">
        <v>42517</v>
      </c>
      <c r="B582" s="1">
        <v>-22.8</v>
      </c>
      <c r="C582" s="1">
        <v>5.3</v>
      </c>
      <c r="D582" s="1">
        <v>-23.9</v>
      </c>
      <c r="E582" s="1">
        <v>45.5</v>
      </c>
      <c r="F582" s="1">
        <v>-1.2</v>
      </c>
      <c r="G582" s="1">
        <v>12.2</v>
      </c>
    </row>
    <row r="583" spans="1:7" x14ac:dyDescent="0.25">
      <c r="A583" s="2">
        <v>42524</v>
      </c>
      <c r="B583" s="1">
        <v>-25.4</v>
      </c>
      <c r="C583" s="1">
        <v>1.8</v>
      </c>
      <c r="D583" s="1">
        <v>-34.700000000000003</v>
      </c>
      <c r="E583" s="1">
        <v>75.599999999999994</v>
      </c>
      <c r="F583" s="1">
        <v>7.4</v>
      </c>
      <c r="G583" s="1">
        <v>12.8</v>
      </c>
    </row>
    <row r="584" spans="1:7" x14ac:dyDescent="0.25">
      <c r="A584" s="2">
        <v>42531</v>
      </c>
      <c r="B584" s="1">
        <v>-23</v>
      </c>
      <c r="C584" s="1">
        <v>-2.5</v>
      </c>
      <c r="D584" s="1">
        <v>-6.6</v>
      </c>
      <c r="E584" s="1">
        <v>42.1</v>
      </c>
      <c r="F584" s="1">
        <v>9.1</v>
      </c>
      <c r="G584" s="1">
        <v>8.6</v>
      </c>
    </row>
    <row r="585" spans="1:7" x14ac:dyDescent="0.25">
      <c r="A585" s="2">
        <v>42538</v>
      </c>
      <c r="B585" s="1">
        <v>-19.899999999999999</v>
      </c>
      <c r="C585" s="1">
        <v>-5.8</v>
      </c>
      <c r="D585" s="1">
        <v>0.5</v>
      </c>
      <c r="E585" s="1">
        <v>40.1</v>
      </c>
      <c r="F585" s="1">
        <v>-18.3</v>
      </c>
      <c r="G585" s="1">
        <v>4.0999999999999996</v>
      </c>
    </row>
    <row r="586" spans="1:7" x14ac:dyDescent="0.25">
      <c r="A586" s="2">
        <v>42545</v>
      </c>
      <c r="B586" s="1">
        <v>-23.8</v>
      </c>
      <c r="C586" s="1">
        <v>3.8</v>
      </c>
      <c r="D586" s="1">
        <v>4.5</v>
      </c>
      <c r="E586" s="1">
        <v>36.1</v>
      </c>
      <c r="F586" s="1">
        <v>-23.7</v>
      </c>
      <c r="G586" s="1">
        <v>10.9</v>
      </c>
    </row>
    <row r="587" spans="1:7" x14ac:dyDescent="0.25">
      <c r="A587" s="2">
        <v>42552</v>
      </c>
      <c r="B587" s="1">
        <v>-14.3</v>
      </c>
      <c r="C587" s="1">
        <v>9.1999999999999993</v>
      </c>
      <c r="D587" s="1">
        <v>18.3</v>
      </c>
      <c r="E587" s="1">
        <v>38.4</v>
      </c>
      <c r="F587" s="1">
        <v>-45.3</v>
      </c>
      <c r="G587" s="1">
        <v>15.9</v>
      </c>
    </row>
    <row r="588" spans="1:7" x14ac:dyDescent="0.25">
      <c r="A588" s="2">
        <v>42559</v>
      </c>
      <c r="B588" s="1">
        <v>5.3</v>
      </c>
      <c r="C588" s="1">
        <v>7.4</v>
      </c>
      <c r="D588" s="1">
        <v>24.5</v>
      </c>
      <c r="E588" s="1">
        <v>27</v>
      </c>
      <c r="F588" s="1">
        <v>-47.5</v>
      </c>
      <c r="G588" s="1">
        <v>15.5</v>
      </c>
    </row>
    <row r="589" spans="1:7" x14ac:dyDescent="0.25">
      <c r="A589" s="2">
        <v>42566</v>
      </c>
      <c r="B589" s="1">
        <v>21.9</v>
      </c>
      <c r="C589" s="1">
        <v>4.5</v>
      </c>
      <c r="D589" s="1">
        <v>34.4</v>
      </c>
      <c r="E589" s="1">
        <v>15.3</v>
      </c>
      <c r="F589" s="1">
        <v>-39.5</v>
      </c>
      <c r="G589" s="1">
        <v>17.7</v>
      </c>
    </row>
    <row r="590" spans="1:7" x14ac:dyDescent="0.25">
      <c r="A590" s="2">
        <v>42573</v>
      </c>
      <c r="B590" s="1">
        <v>36.700000000000003</v>
      </c>
      <c r="C590" s="1">
        <v>8</v>
      </c>
      <c r="D590" s="1">
        <v>47.9</v>
      </c>
      <c r="E590" s="1">
        <v>10.199999999999999</v>
      </c>
      <c r="F590" s="1">
        <v>-36.299999999999997</v>
      </c>
      <c r="G590" s="1">
        <v>13.2</v>
      </c>
    </row>
    <row r="591" spans="1:7" x14ac:dyDescent="0.25">
      <c r="A591" s="2">
        <v>42580</v>
      </c>
      <c r="B591" s="1">
        <v>16.3</v>
      </c>
      <c r="C591" s="1">
        <v>28.3</v>
      </c>
      <c r="D591" s="1">
        <v>55.1</v>
      </c>
      <c r="E591" s="1">
        <v>33</v>
      </c>
      <c r="F591" s="1">
        <v>-30.9</v>
      </c>
      <c r="G591" s="1">
        <v>13.7</v>
      </c>
    </row>
    <row r="592" spans="1:7" x14ac:dyDescent="0.25">
      <c r="A592" s="2">
        <v>42587</v>
      </c>
      <c r="B592" s="1">
        <v>20.9</v>
      </c>
      <c r="C592" s="1">
        <v>28.2</v>
      </c>
      <c r="D592" s="1">
        <v>58.3</v>
      </c>
      <c r="E592" s="1">
        <v>28.9</v>
      </c>
      <c r="F592" s="1">
        <v>-1.2</v>
      </c>
      <c r="G592" s="1">
        <v>10.6</v>
      </c>
    </row>
    <row r="593" spans="1:7" x14ac:dyDescent="0.25">
      <c r="A593" s="2">
        <v>42594</v>
      </c>
      <c r="B593" s="1">
        <v>10.9</v>
      </c>
      <c r="C593" s="1">
        <v>28.6</v>
      </c>
      <c r="D593" s="1">
        <v>49.7</v>
      </c>
      <c r="E593" s="1">
        <v>34.6</v>
      </c>
      <c r="F593" s="1">
        <v>-21.6</v>
      </c>
      <c r="G593" s="1">
        <v>9.5</v>
      </c>
    </row>
    <row r="594" spans="1:7" x14ac:dyDescent="0.25">
      <c r="A594" s="2">
        <v>42601</v>
      </c>
      <c r="B594" s="1">
        <v>4.5999999999999996</v>
      </c>
      <c r="C594" s="1">
        <v>27.6</v>
      </c>
      <c r="D594" s="1">
        <v>70.8</v>
      </c>
      <c r="E594" s="1">
        <v>14.6</v>
      </c>
      <c r="F594" s="1">
        <v>-17</v>
      </c>
      <c r="G594" s="1">
        <v>1.1000000000000001</v>
      </c>
    </row>
    <row r="595" spans="1:7" x14ac:dyDescent="0.25">
      <c r="A595" s="2">
        <v>42608</v>
      </c>
      <c r="B595" s="1">
        <v>11.1</v>
      </c>
      <c r="C595" s="1">
        <v>21.2</v>
      </c>
      <c r="D595" s="1">
        <v>73.599999999999994</v>
      </c>
      <c r="E595" s="1">
        <v>9.1999999999999993</v>
      </c>
      <c r="F595" s="1">
        <v>-15.4</v>
      </c>
      <c r="G595" s="1">
        <v>-8.1999999999999993</v>
      </c>
    </row>
    <row r="596" spans="1:7" x14ac:dyDescent="0.25">
      <c r="A596" s="2">
        <v>42615</v>
      </c>
      <c r="B596" s="1">
        <v>0.6</v>
      </c>
      <c r="C596" s="1">
        <v>-4.0999999999999996</v>
      </c>
      <c r="D596" s="1">
        <v>88</v>
      </c>
      <c r="E596" s="1">
        <v>1.9</v>
      </c>
      <c r="F596" s="1">
        <v>-5.5</v>
      </c>
      <c r="G596" s="1">
        <v>-10.6</v>
      </c>
    </row>
    <row r="597" spans="1:7" x14ac:dyDescent="0.25">
      <c r="A597" s="2">
        <v>42622</v>
      </c>
      <c r="B597" s="1">
        <v>-4.9000000000000004</v>
      </c>
      <c r="C597" s="1">
        <v>-18.7</v>
      </c>
      <c r="D597" s="1">
        <v>76.400000000000006</v>
      </c>
      <c r="E597" s="1">
        <v>17.2</v>
      </c>
      <c r="F597" s="1">
        <v>5.0999999999999996</v>
      </c>
      <c r="G597" s="1">
        <v>-22</v>
      </c>
    </row>
    <row r="598" spans="1:7" x14ac:dyDescent="0.25">
      <c r="A598" s="2">
        <v>42629</v>
      </c>
      <c r="B598" s="1">
        <v>-3</v>
      </c>
      <c r="C598" s="1">
        <v>-21.7</v>
      </c>
      <c r="D598" s="1">
        <v>71.8</v>
      </c>
      <c r="E598" s="1">
        <v>31.3</v>
      </c>
      <c r="F598" s="1">
        <v>19.5</v>
      </c>
      <c r="G598" s="1">
        <v>-24.7</v>
      </c>
    </row>
    <row r="599" spans="1:7" x14ac:dyDescent="0.25">
      <c r="A599" s="2">
        <v>42636</v>
      </c>
      <c r="B599" s="1">
        <v>-4.4000000000000004</v>
      </c>
      <c r="C599" s="1">
        <v>-19.3</v>
      </c>
      <c r="D599" s="1">
        <v>66.099999999999994</v>
      </c>
      <c r="E599" s="1">
        <v>8.6999999999999993</v>
      </c>
      <c r="F599" s="1">
        <v>19.600000000000001</v>
      </c>
      <c r="G599" s="1">
        <v>-23.5</v>
      </c>
    </row>
    <row r="600" spans="1:7" x14ac:dyDescent="0.25">
      <c r="A600" s="2">
        <v>42643</v>
      </c>
      <c r="B600" s="1">
        <v>-5.0999999999999996</v>
      </c>
      <c r="C600" s="1">
        <v>2.6</v>
      </c>
      <c r="D600" s="1">
        <v>79.7</v>
      </c>
      <c r="E600" s="1">
        <v>9.6</v>
      </c>
      <c r="F600" s="1">
        <v>21.1</v>
      </c>
      <c r="G600" s="1">
        <v>-6.9</v>
      </c>
    </row>
    <row r="601" spans="1:7" x14ac:dyDescent="0.25">
      <c r="A601" s="2">
        <v>42650</v>
      </c>
      <c r="B601" s="1">
        <v>-2</v>
      </c>
      <c r="C601" s="1">
        <v>13.2</v>
      </c>
      <c r="D601" s="1">
        <v>87.1</v>
      </c>
      <c r="E601" s="1">
        <v>5.5</v>
      </c>
      <c r="F601" s="1">
        <v>16.2</v>
      </c>
      <c r="G601" s="1">
        <v>-2.1</v>
      </c>
    </row>
    <row r="602" spans="1:7" x14ac:dyDescent="0.25">
      <c r="A602" s="2">
        <v>42657</v>
      </c>
      <c r="B602" s="1">
        <v>-7.6</v>
      </c>
      <c r="C602" s="1">
        <v>22.5</v>
      </c>
      <c r="D602" s="1">
        <v>78.5</v>
      </c>
      <c r="E602" s="1">
        <v>22</v>
      </c>
      <c r="F602" s="1">
        <v>-5.9</v>
      </c>
      <c r="G602" s="1">
        <v>-2.9</v>
      </c>
    </row>
    <row r="603" spans="1:7" x14ac:dyDescent="0.25">
      <c r="A603" s="2">
        <v>42664</v>
      </c>
      <c r="B603" s="1">
        <v>-23</v>
      </c>
      <c r="C603" s="1">
        <v>16.600000000000001</v>
      </c>
      <c r="D603" s="1">
        <v>73.599999999999994</v>
      </c>
      <c r="E603" s="1">
        <v>12.5</v>
      </c>
      <c r="F603" s="1">
        <v>-10.5</v>
      </c>
      <c r="G603" s="1">
        <v>-3.4</v>
      </c>
    </row>
    <row r="604" spans="1:7" x14ac:dyDescent="0.25">
      <c r="A604" s="2">
        <v>42671</v>
      </c>
      <c r="B604" s="1">
        <v>-9.1</v>
      </c>
      <c r="C604" s="1">
        <v>43.5</v>
      </c>
      <c r="D604" s="1">
        <v>75.599999999999994</v>
      </c>
      <c r="E604" s="1">
        <v>25.8</v>
      </c>
      <c r="F604" s="1">
        <v>-15.8</v>
      </c>
      <c r="G604" s="1">
        <v>3.9</v>
      </c>
    </row>
    <row r="605" spans="1:7" x14ac:dyDescent="0.25">
      <c r="A605" s="2">
        <v>42678</v>
      </c>
      <c r="B605" s="1">
        <v>-12.9</v>
      </c>
      <c r="C605" s="1">
        <v>36.200000000000003</v>
      </c>
      <c r="D605" s="1">
        <v>78.099999999999994</v>
      </c>
      <c r="E605" s="1">
        <v>18.100000000000001</v>
      </c>
      <c r="F605" s="1">
        <v>13.5</v>
      </c>
      <c r="G605" s="1">
        <v>9.1</v>
      </c>
    </row>
    <row r="606" spans="1:7" x14ac:dyDescent="0.25">
      <c r="A606" s="2">
        <v>42685</v>
      </c>
      <c r="B606" s="1">
        <v>-6.3</v>
      </c>
      <c r="C606" s="1">
        <v>34.9</v>
      </c>
      <c r="D606" s="1">
        <v>73.099999999999994</v>
      </c>
      <c r="E606" s="1">
        <v>10.199999999999999</v>
      </c>
      <c r="F606" s="1">
        <v>20.3</v>
      </c>
      <c r="G606" s="1">
        <v>5.7</v>
      </c>
    </row>
    <row r="607" spans="1:7" x14ac:dyDescent="0.25">
      <c r="A607" s="2">
        <v>42692</v>
      </c>
      <c r="B607" s="1">
        <v>7.9</v>
      </c>
      <c r="C607" s="1">
        <v>40.700000000000003</v>
      </c>
      <c r="D607" s="1">
        <v>59.2</v>
      </c>
      <c r="E607" s="1">
        <v>26.7</v>
      </c>
      <c r="F607" s="1">
        <v>11.4</v>
      </c>
      <c r="G607" s="1">
        <v>10.9</v>
      </c>
    </row>
    <row r="608" spans="1:7" x14ac:dyDescent="0.25">
      <c r="A608" s="2">
        <v>42699</v>
      </c>
      <c r="B608" s="1">
        <v>9.3000000000000007</v>
      </c>
      <c r="C608" s="1">
        <v>63.3</v>
      </c>
      <c r="D608" s="1">
        <v>55.8</v>
      </c>
      <c r="E608" s="1">
        <v>17.5</v>
      </c>
      <c r="F608" s="1">
        <v>9.1</v>
      </c>
      <c r="G608" s="1">
        <v>15.2</v>
      </c>
    </row>
    <row r="609" spans="1:7" x14ac:dyDescent="0.25">
      <c r="A609" s="2">
        <v>42706</v>
      </c>
      <c r="B609" s="1">
        <v>24.7</v>
      </c>
      <c r="C609" s="1">
        <v>61.4</v>
      </c>
      <c r="D609" s="1">
        <v>42.8</v>
      </c>
      <c r="E609" s="1">
        <v>26.4</v>
      </c>
      <c r="F609" s="1">
        <v>13.7</v>
      </c>
      <c r="G609" s="1">
        <v>22.7</v>
      </c>
    </row>
    <row r="610" spans="1:7" x14ac:dyDescent="0.25">
      <c r="A610" s="2">
        <v>42713</v>
      </c>
      <c r="B610" s="1">
        <v>30.2</v>
      </c>
      <c r="C610" s="1">
        <v>62.6</v>
      </c>
      <c r="D610" s="1">
        <v>40.1</v>
      </c>
      <c r="E610" s="1">
        <v>17.399999999999999</v>
      </c>
      <c r="F610" s="1">
        <v>21.7</v>
      </c>
      <c r="G610" s="1">
        <v>26.7</v>
      </c>
    </row>
    <row r="611" spans="1:7" x14ac:dyDescent="0.25">
      <c r="A611" s="2">
        <v>42720</v>
      </c>
      <c r="B611" s="1">
        <v>22.9</v>
      </c>
      <c r="C611" s="1">
        <v>63.3</v>
      </c>
      <c r="D611" s="1">
        <v>52.3</v>
      </c>
      <c r="E611" s="1">
        <v>21.8</v>
      </c>
      <c r="F611" s="1">
        <v>27.5</v>
      </c>
      <c r="G611" s="1">
        <v>26.4</v>
      </c>
    </row>
    <row r="612" spans="1:7" x14ac:dyDescent="0.25">
      <c r="A612" s="2">
        <v>42727</v>
      </c>
      <c r="B612" s="1">
        <v>25.6</v>
      </c>
      <c r="C612" s="1">
        <v>54.5</v>
      </c>
      <c r="D612" s="1">
        <v>59.1</v>
      </c>
      <c r="E612" s="1">
        <v>37.700000000000003</v>
      </c>
      <c r="F612" s="1">
        <v>27.7</v>
      </c>
      <c r="G612" s="1">
        <v>26.4</v>
      </c>
    </row>
    <row r="613" spans="1:7" x14ac:dyDescent="0.25">
      <c r="A613" s="2">
        <v>42734</v>
      </c>
      <c r="B613" s="1">
        <v>23.3</v>
      </c>
      <c r="C613" s="1">
        <v>53.1</v>
      </c>
      <c r="D613" s="1">
        <v>49.6</v>
      </c>
      <c r="E613" s="1">
        <v>31</v>
      </c>
      <c r="F613" s="1">
        <v>28.6</v>
      </c>
      <c r="G613" s="1">
        <v>26.3</v>
      </c>
    </row>
    <row r="614" spans="1:7" x14ac:dyDescent="0.25">
      <c r="A614" s="2">
        <v>42741</v>
      </c>
      <c r="B614" s="1">
        <v>27</v>
      </c>
      <c r="C614" s="1">
        <v>71.099999999999994</v>
      </c>
      <c r="D614" s="1">
        <v>59.2</v>
      </c>
      <c r="E614" s="1">
        <v>24.5</v>
      </c>
      <c r="F614" s="1">
        <v>42.6</v>
      </c>
      <c r="G614" s="1">
        <v>28.7</v>
      </c>
    </row>
    <row r="615" spans="1:7" x14ac:dyDescent="0.25">
      <c r="A615" s="2">
        <v>42748</v>
      </c>
      <c r="B615" s="1">
        <v>38</v>
      </c>
      <c r="C615" s="1">
        <v>74.8</v>
      </c>
      <c r="D615" s="1">
        <v>62.5</v>
      </c>
      <c r="E615" s="1">
        <v>14.3</v>
      </c>
      <c r="F615" s="1">
        <v>44.1</v>
      </c>
      <c r="G615" s="1">
        <v>31.5</v>
      </c>
    </row>
    <row r="616" spans="1:7" x14ac:dyDescent="0.25">
      <c r="A616" s="2">
        <v>42755</v>
      </c>
      <c r="B616" s="1">
        <v>44.6</v>
      </c>
      <c r="C616" s="1">
        <v>63.5</v>
      </c>
      <c r="D616" s="1">
        <v>66.7</v>
      </c>
      <c r="E616" s="1">
        <v>2.4</v>
      </c>
      <c r="F616" s="1">
        <v>44.1</v>
      </c>
      <c r="G616" s="1">
        <v>31.4</v>
      </c>
    </row>
    <row r="617" spans="1:7" x14ac:dyDescent="0.25">
      <c r="A617" s="2">
        <v>42762</v>
      </c>
      <c r="B617" s="1">
        <v>32.200000000000003</v>
      </c>
      <c r="C617" s="1">
        <v>51.9</v>
      </c>
      <c r="D617" s="1">
        <v>70.400000000000006</v>
      </c>
      <c r="E617" s="1">
        <v>19.899999999999999</v>
      </c>
      <c r="F617" s="1">
        <v>36.1</v>
      </c>
      <c r="G617" s="1">
        <v>24.7</v>
      </c>
    </row>
    <row r="618" spans="1:7" x14ac:dyDescent="0.25">
      <c r="A618" s="2">
        <v>42769</v>
      </c>
      <c r="B618" s="1">
        <v>45.3</v>
      </c>
      <c r="C618" s="1">
        <v>55.9</v>
      </c>
      <c r="D618" s="1">
        <v>63.4</v>
      </c>
      <c r="E618" s="1">
        <v>21.1</v>
      </c>
      <c r="F618" s="1">
        <v>19.899999999999999</v>
      </c>
      <c r="G618" s="1">
        <v>20.100000000000001</v>
      </c>
    </row>
    <row r="619" spans="1:7" x14ac:dyDescent="0.25">
      <c r="A619" s="2">
        <v>42776</v>
      </c>
      <c r="B619" s="1">
        <v>40.799999999999997</v>
      </c>
      <c r="C619" s="1">
        <v>51.8</v>
      </c>
      <c r="D619" s="1">
        <v>85.9</v>
      </c>
      <c r="E619" s="1">
        <v>22.4</v>
      </c>
      <c r="F619" s="1">
        <v>32.200000000000003</v>
      </c>
      <c r="G619" s="1">
        <v>21.3</v>
      </c>
    </row>
    <row r="620" spans="1:7" x14ac:dyDescent="0.25">
      <c r="A620" s="2">
        <v>42783</v>
      </c>
      <c r="B620" s="1">
        <v>53.1</v>
      </c>
      <c r="C620" s="1">
        <v>41.5</v>
      </c>
      <c r="D620" s="1">
        <v>91</v>
      </c>
      <c r="E620" s="1">
        <v>16.5</v>
      </c>
      <c r="F620" s="1">
        <v>25.5</v>
      </c>
      <c r="G620" s="1">
        <v>23.8</v>
      </c>
    </row>
    <row r="621" spans="1:7" x14ac:dyDescent="0.25">
      <c r="A621" s="2">
        <v>42790</v>
      </c>
      <c r="B621" s="1">
        <v>44.9</v>
      </c>
      <c r="C621" s="1">
        <v>70.2</v>
      </c>
      <c r="D621" s="1">
        <v>94.1</v>
      </c>
      <c r="E621" s="1">
        <v>-3.9</v>
      </c>
      <c r="F621" s="1">
        <v>21.5</v>
      </c>
      <c r="G621" s="1">
        <v>26.6</v>
      </c>
    </row>
    <row r="622" spans="1:7" x14ac:dyDescent="0.25">
      <c r="A622" s="2">
        <v>42797</v>
      </c>
      <c r="B622" s="1">
        <v>36.799999999999997</v>
      </c>
      <c r="C622" s="1">
        <v>70</v>
      </c>
      <c r="D622" s="1">
        <v>86.2</v>
      </c>
      <c r="E622" s="1">
        <v>-13.7</v>
      </c>
      <c r="F622" s="1">
        <v>32.799999999999997</v>
      </c>
      <c r="G622" s="1">
        <v>26.2</v>
      </c>
    </row>
    <row r="623" spans="1:7" x14ac:dyDescent="0.25">
      <c r="A623" s="2">
        <v>42804</v>
      </c>
      <c r="B623" s="1">
        <v>48</v>
      </c>
      <c r="C623" s="1">
        <v>57.9</v>
      </c>
      <c r="D623" s="1">
        <v>80</v>
      </c>
      <c r="E623" s="1">
        <v>-26.8</v>
      </c>
      <c r="F623" s="1">
        <v>-9.6</v>
      </c>
      <c r="G623" s="1">
        <v>21.7</v>
      </c>
    </row>
    <row r="624" spans="1:7" x14ac:dyDescent="0.25">
      <c r="A624" s="2">
        <v>42811</v>
      </c>
      <c r="B624" s="1">
        <v>56.1</v>
      </c>
      <c r="C624" s="1">
        <v>48.1</v>
      </c>
      <c r="D624" s="1">
        <v>65.400000000000006</v>
      </c>
      <c r="E624" s="1">
        <v>-33.200000000000003</v>
      </c>
      <c r="F624" s="1">
        <v>7.9</v>
      </c>
      <c r="G624" s="1">
        <v>17.5</v>
      </c>
    </row>
    <row r="625" spans="1:7" x14ac:dyDescent="0.25">
      <c r="A625" s="2">
        <v>42818</v>
      </c>
      <c r="B625" s="1">
        <v>54.1</v>
      </c>
      <c r="C625" s="1">
        <v>69.8</v>
      </c>
      <c r="D625" s="1">
        <v>76.7</v>
      </c>
      <c r="E625" s="1">
        <v>-25.7</v>
      </c>
      <c r="F625" s="1">
        <v>6.4</v>
      </c>
      <c r="G625" s="1">
        <v>15.2</v>
      </c>
    </row>
    <row r="626" spans="1:7" x14ac:dyDescent="0.25">
      <c r="A626" s="2">
        <v>42825</v>
      </c>
      <c r="B626" s="1">
        <v>48</v>
      </c>
      <c r="C626" s="1">
        <v>54.1</v>
      </c>
      <c r="D626" s="1">
        <v>60.8</v>
      </c>
      <c r="E626" s="1">
        <v>-11.2</v>
      </c>
      <c r="F626" s="1">
        <v>3.8</v>
      </c>
      <c r="G626" s="1">
        <v>19.5</v>
      </c>
    </row>
    <row r="627" spans="1:7" x14ac:dyDescent="0.25">
      <c r="A627" s="2">
        <v>42832</v>
      </c>
      <c r="B627" s="1">
        <v>38.799999999999997</v>
      </c>
      <c r="C627" s="1">
        <v>41.1</v>
      </c>
      <c r="D627" s="1">
        <v>41.4</v>
      </c>
      <c r="E627" s="1">
        <v>-16.600000000000001</v>
      </c>
      <c r="F627" s="1">
        <v>-4.5</v>
      </c>
      <c r="G627" s="1">
        <v>18.899999999999999</v>
      </c>
    </row>
    <row r="628" spans="1:7" x14ac:dyDescent="0.25">
      <c r="A628" s="2">
        <v>42839</v>
      </c>
      <c r="B628" s="1">
        <v>38.200000000000003</v>
      </c>
      <c r="C628" s="1">
        <v>38.9</v>
      </c>
      <c r="D628" s="1">
        <v>35.799999999999997</v>
      </c>
      <c r="E628" s="1">
        <v>-3</v>
      </c>
      <c r="F628" s="1">
        <v>28</v>
      </c>
      <c r="G628" s="1">
        <v>21.9</v>
      </c>
    </row>
    <row r="629" spans="1:7" x14ac:dyDescent="0.25">
      <c r="A629" s="2">
        <v>42846</v>
      </c>
      <c r="B629" s="1">
        <v>2.8</v>
      </c>
      <c r="C629" s="1">
        <v>49.3</v>
      </c>
      <c r="D629" s="1">
        <v>20.3</v>
      </c>
      <c r="E629" s="1">
        <v>22.3</v>
      </c>
      <c r="F629" s="1">
        <v>71.400000000000006</v>
      </c>
      <c r="G629" s="1">
        <v>22.8</v>
      </c>
    </row>
    <row r="630" spans="1:7" x14ac:dyDescent="0.25">
      <c r="A630" s="2">
        <v>42853</v>
      </c>
      <c r="B630" s="1">
        <v>-4.8</v>
      </c>
      <c r="C630" s="1">
        <v>70.400000000000006</v>
      </c>
      <c r="D630" s="1">
        <v>0.4</v>
      </c>
      <c r="E630" s="1">
        <v>13.7</v>
      </c>
      <c r="F630" s="1">
        <v>70.8</v>
      </c>
      <c r="G630" s="1">
        <v>26.7</v>
      </c>
    </row>
    <row r="631" spans="1:7" x14ac:dyDescent="0.25">
      <c r="A631" s="2">
        <v>42860</v>
      </c>
      <c r="B631" s="1">
        <v>-18.2</v>
      </c>
      <c r="C631" s="1">
        <v>68.2</v>
      </c>
      <c r="D631" s="1">
        <v>13.3</v>
      </c>
      <c r="E631" s="1">
        <v>14.7</v>
      </c>
      <c r="F631" s="1">
        <v>50.7</v>
      </c>
      <c r="G631" s="1">
        <v>31.1</v>
      </c>
    </row>
    <row r="632" spans="1:7" x14ac:dyDescent="0.25">
      <c r="A632" s="2">
        <v>42867</v>
      </c>
      <c r="B632" s="1">
        <v>-29.5</v>
      </c>
      <c r="C632" s="1">
        <v>69.5</v>
      </c>
      <c r="D632" s="1">
        <v>-8.6</v>
      </c>
      <c r="E632" s="1">
        <v>17.399999999999999</v>
      </c>
      <c r="F632" s="1">
        <v>37.9</v>
      </c>
      <c r="G632" s="1">
        <v>26.9</v>
      </c>
    </row>
    <row r="633" spans="1:7" x14ac:dyDescent="0.25">
      <c r="A633" s="2">
        <v>42874</v>
      </c>
      <c r="B633" s="1">
        <v>-33.4</v>
      </c>
      <c r="C633" s="1">
        <v>59.5</v>
      </c>
      <c r="D633" s="1">
        <v>5.8</v>
      </c>
      <c r="E633" s="1">
        <v>23</v>
      </c>
      <c r="F633" s="1">
        <v>26.5</v>
      </c>
      <c r="G633" s="1">
        <v>25.3</v>
      </c>
    </row>
    <row r="634" spans="1:7" x14ac:dyDescent="0.25">
      <c r="A634" s="2">
        <v>42881</v>
      </c>
      <c r="B634" s="1">
        <v>-36.200000000000003</v>
      </c>
      <c r="C634" s="1">
        <v>56</v>
      </c>
      <c r="D634" s="1">
        <v>-15.7</v>
      </c>
      <c r="E634" s="1">
        <v>24.2</v>
      </c>
      <c r="F634" s="1">
        <v>23.5</v>
      </c>
      <c r="G634" s="1">
        <v>24.9</v>
      </c>
    </row>
    <row r="635" spans="1:7" x14ac:dyDescent="0.25">
      <c r="A635" s="2">
        <v>42888</v>
      </c>
      <c r="B635" s="1">
        <v>-40.9</v>
      </c>
      <c r="C635" s="1">
        <v>43.6</v>
      </c>
      <c r="D635" s="1">
        <v>-10.4</v>
      </c>
      <c r="E635" s="1">
        <v>32.1</v>
      </c>
      <c r="F635" s="1">
        <v>18.3</v>
      </c>
      <c r="G635" s="1">
        <v>6.4</v>
      </c>
    </row>
    <row r="636" spans="1:7" x14ac:dyDescent="0.25">
      <c r="A636" s="2">
        <v>42895</v>
      </c>
      <c r="B636" s="1">
        <v>-43.4</v>
      </c>
      <c r="C636" s="1">
        <v>39.1</v>
      </c>
      <c r="D636" s="1">
        <v>-22.7</v>
      </c>
      <c r="E636" s="1">
        <v>27.9</v>
      </c>
      <c r="F636" s="1">
        <v>26.3</v>
      </c>
      <c r="G636" s="1">
        <v>11.2</v>
      </c>
    </row>
    <row r="637" spans="1:7" x14ac:dyDescent="0.25">
      <c r="A637" s="2">
        <v>42902</v>
      </c>
      <c r="B637" s="1">
        <v>-78.599999999999994</v>
      </c>
      <c r="C637" s="1">
        <v>30.4</v>
      </c>
      <c r="D637" s="1">
        <v>-27.5</v>
      </c>
      <c r="E637" s="1">
        <v>18.600000000000001</v>
      </c>
      <c r="F637" s="1">
        <v>14.5</v>
      </c>
      <c r="G637" s="1">
        <v>6.3</v>
      </c>
    </row>
    <row r="638" spans="1:7" x14ac:dyDescent="0.25">
      <c r="A638" s="2">
        <v>42909</v>
      </c>
      <c r="B638" s="1">
        <v>-74.599999999999994</v>
      </c>
      <c r="C638" s="1">
        <v>4.7</v>
      </c>
      <c r="D638" s="1">
        <v>-26.7</v>
      </c>
      <c r="E638" s="1">
        <v>14.4</v>
      </c>
      <c r="F638" s="1">
        <v>11.7</v>
      </c>
      <c r="G638" s="1">
        <v>4</v>
      </c>
    </row>
    <row r="639" spans="1:7" x14ac:dyDescent="0.25">
      <c r="A639" s="2">
        <v>42916</v>
      </c>
      <c r="B639" s="1">
        <v>-72.599999999999994</v>
      </c>
      <c r="C639" s="1">
        <v>30.3</v>
      </c>
      <c r="D639" s="1">
        <v>-15.8</v>
      </c>
      <c r="E639" s="1">
        <v>-7.8</v>
      </c>
      <c r="F639" s="1">
        <v>18.7</v>
      </c>
      <c r="G639" s="1">
        <v>9</v>
      </c>
    </row>
    <row r="640" spans="1:7" x14ac:dyDescent="0.25">
      <c r="A640" s="2">
        <v>42923</v>
      </c>
      <c r="B640" s="1">
        <v>-58.5</v>
      </c>
      <c r="C640" s="1">
        <v>40.1</v>
      </c>
      <c r="D640" s="1">
        <v>-35.1</v>
      </c>
      <c r="E640" s="1">
        <v>-2.5</v>
      </c>
      <c r="F640" s="1">
        <v>18</v>
      </c>
      <c r="G640" s="1">
        <v>13</v>
      </c>
    </row>
    <row r="641" spans="1:7" x14ac:dyDescent="0.25">
      <c r="A641" s="2">
        <v>42930</v>
      </c>
      <c r="B641" s="1">
        <v>-68.099999999999994</v>
      </c>
      <c r="C641" s="1">
        <v>36.299999999999997</v>
      </c>
      <c r="D641" s="1">
        <v>-31.7</v>
      </c>
      <c r="E641" s="1">
        <v>-24.2</v>
      </c>
      <c r="F641" s="1">
        <v>-0.3</v>
      </c>
      <c r="G641" s="1">
        <v>7.1</v>
      </c>
    </row>
    <row r="642" spans="1:7" x14ac:dyDescent="0.25">
      <c r="A642" s="2">
        <v>42937</v>
      </c>
      <c r="B642" s="1">
        <v>-52.6</v>
      </c>
      <c r="C642" s="1">
        <v>26.4</v>
      </c>
      <c r="D642" s="1">
        <v>-39.6</v>
      </c>
      <c r="E642" s="1">
        <v>-33</v>
      </c>
      <c r="F642" s="1">
        <v>23.7</v>
      </c>
      <c r="G642" s="1">
        <v>6.3</v>
      </c>
    </row>
    <row r="643" spans="1:7" x14ac:dyDescent="0.25">
      <c r="A643" s="2">
        <v>42944</v>
      </c>
      <c r="B643" s="1">
        <v>-44.5</v>
      </c>
      <c r="C643" s="1">
        <v>16.100000000000001</v>
      </c>
      <c r="D643" s="1">
        <v>-38.200000000000003</v>
      </c>
      <c r="E643" s="1">
        <v>-18.8</v>
      </c>
      <c r="F643" s="1">
        <v>30.9</v>
      </c>
      <c r="G643" s="1">
        <v>12.5</v>
      </c>
    </row>
    <row r="644" spans="1:7" x14ac:dyDescent="0.25">
      <c r="A644" s="2">
        <v>42951</v>
      </c>
      <c r="B644" s="1">
        <v>-40.799999999999997</v>
      </c>
      <c r="C644" s="1">
        <v>18.3</v>
      </c>
      <c r="D644" s="1">
        <v>-38.1</v>
      </c>
      <c r="E644" s="1">
        <v>-16</v>
      </c>
      <c r="F644" s="1">
        <v>46.6</v>
      </c>
      <c r="G644" s="1">
        <v>13.9</v>
      </c>
    </row>
    <row r="645" spans="1:7" x14ac:dyDescent="0.25">
      <c r="A645" s="2">
        <v>42958</v>
      </c>
      <c r="B645" s="1">
        <v>-36.6</v>
      </c>
      <c r="C645" s="1">
        <v>12.6</v>
      </c>
      <c r="D645" s="1">
        <v>-44.2</v>
      </c>
      <c r="E645" s="1">
        <v>-22.2</v>
      </c>
      <c r="F645" s="1">
        <v>41.3</v>
      </c>
      <c r="G645" s="1">
        <v>7.8</v>
      </c>
    </row>
    <row r="646" spans="1:7" x14ac:dyDescent="0.25">
      <c r="A646" s="2">
        <v>42965</v>
      </c>
      <c r="B646" s="1">
        <v>-29.4</v>
      </c>
      <c r="C646" s="1">
        <v>9.9</v>
      </c>
      <c r="D646" s="1">
        <v>-38.799999999999997</v>
      </c>
      <c r="E646" s="1">
        <v>1</v>
      </c>
      <c r="F646" s="1">
        <v>22</v>
      </c>
      <c r="G646" s="1">
        <v>10.199999999999999</v>
      </c>
    </row>
    <row r="647" spans="1:7" x14ac:dyDescent="0.25">
      <c r="A647" s="2">
        <v>42972</v>
      </c>
      <c r="B647" s="1">
        <v>-32.299999999999997</v>
      </c>
      <c r="C647" s="1">
        <v>19.2</v>
      </c>
      <c r="D647" s="1">
        <v>-29.8</v>
      </c>
      <c r="E647" s="1">
        <v>1.9</v>
      </c>
      <c r="F647" s="1">
        <v>21.2</v>
      </c>
      <c r="G647" s="1">
        <v>11.5</v>
      </c>
    </row>
    <row r="648" spans="1:7" x14ac:dyDescent="0.25">
      <c r="A648" s="2">
        <v>42979</v>
      </c>
      <c r="B648" s="1">
        <v>-18.2</v>
      </c>
      <c r="C648" s="1">
        <v>25.8</v>
      </c>
      <c r="D648" s="1">
        <v>-20.399999999999999</v>
      </c>
      <c r="E648" s="1">
        <v>-1.8</v>
      </c>
      <c r="F648" s="1">
        <v>35</v>
      </c>
      <c r="G648" s="1">
        <v>16.5</v>
      </c>
    </row>
    <row r="649" spans="1:7" x14ac:dyDescent="0.25">
      <c r="A649" s="2">
        <v>42986</v>
      </c>
      <c r="B649" s="1">
        <v>-23.8</v>
      </c>
      <c r="C649" s="1">
        <v>19.600000000000001</v>
      </c>
      <c r="D649" s="1">
        <v>-17.7</v>
      </c>
      <c r="E649" s="1">
        <v>12.2</v>
      </c>
      <c r="F649" s="1">
        <v>31.1</v>
      </c>
      <c r="G649" s="1">
        <v>16.5</v>
      </c>
    </row>
    <row r="650" spans="1:7" x14ac:dyDescent="0.25">
      <c r="A650" s="2">
        <v>42993</v>
      </c>
      <c r="B650" s="1">
        <v>-19</v>
      </c>
      <c r="C650" s="1">
        <v>18.399999999999999</v>
      </c>
      <c r="D650" s="1">
        <v>-12.9</v>
      </c>
      <c r="E650" s="1">
        <v>20.100000000000001</v>
      </c>
      <c r="F650" s="1">
        <v>7.9</v>
      </c>
      <c r="G650" s="1">
        <v>11.2</v>
      </c>
    </row>
    <row r="651" spans="1:7" x14ac:dyDescent="0.25">
      <c r="A651" s="2">
        <v>43000</v>
      </c>
      <c r="B651" s="1">
        <v>-8.8000000000000007</v>
      </c>
      <c r="C651" s="1">
        <v>49.4</v>
      </c>
      <c r="D651" s="1">
        <v>-2.7</v>
      </c>
      <c r="E651" s="1">
        <v>38.799999999999997</v>
      </c>
      <c r="F651" s="1">
        <v>3.7</v>
      </c>
      <c r="G651" s="1">
        <v>13</v>
      </c>
    </row>
    <row r="652" spans="1:7" x14ac:dyDescent="0.25">
      <c r="A652" s="2">
        <v>43007</v>
      </c>
      <c r="B652" s="1">
        <v>-7.9</v>
      </c>
      <c r="C652" s="1">
        <v>50.2</v>
      </c>
      <c r="D652" s="1">
        <v>-2.6</v>
      </c>
      <c r="E652" s="1">
        <v>39.4</v>
      </c>
      <c r="F652" s="1">
        <v>-5.3</v>
      </c>
      <c r="G652" s="1">
        <v>12.1</v>
      </c>
    </row>
    <row r="653" spans="1:7" x14ac:dyDescent="0.25">
      <c r="A653" s="2">
        <v>43014</v>
      </c>
      <c r="B653" s="1">
        <v>3.4</v>
      </c>
      <c r="C653" s="1">
        <v>45.8</v>
      </c>
      <c r="D653" s="1">
        <v>1.3</v>
      </c>
      <c r="E653" s="1">
        <v>57.3</v>
      </c>
      <c r="F653" s="1">
        <v>-5.4</v>
      </c>
      <c r="G653" s="1">
        <v>21.1</v>
      </c>
    </row>
    <row r="654" spans="1:7" x14ac:dyDescent="0.25">
      <c r="A654" s="2">
        <v>43021</v>
      </c>
      <c r="B654" s="1">
        <v>3.9</v>
      </c>
      <c r="C654" s="1">
        <v>55.7</v>
      </c>
      <c r="D654" s="1">
        <v>7.5</v>
      </c>
      <c r="E654" s="1">
        <v>70.8</v>
      </c>
      <c r="F654" s="1">
        <v>-20.5</v>
      </c>
      <c r="G654" s="1">
        <v>25.3</v>
      </c>
    </row>
    <row r="655" spans="1:7" x14ac:dyDescent="0.25">
      <c r="A655" s="2">
        <v>43028</v>
      </c>
      <c r="B655" s="1">
        <v>1.5</v>
      </c>
      <c r="C655" s="1">
        <v>54.1</v>
      </c>
      <c r="D655" s="1">
        <v>6.7</v>
      </c>
      <c r="E655" s="1">
        <v>61</v>
      </c>
      <c r="F655" s="1">
        <v>-26.2</v>
      </c>
      <c r="G655" s="1">
        <v>21</v>
      </c>
    </row>
    <row r="656" spans="1:7" x14ac:dyDescent="0.25">
      <c r="A656" s="2">
        <v>43035</v>
      </c>
      <c r="B656" s="1">
        <v>38.200000000000003</v>
      </c>
      <c r="C656" s="1">
        <v>59.5</v>
      </c>
      <c r="D656" s="1">
        <v>6.3</v>
      </c>
      <c r="E656" s="1">
        <v>53.6</v>
      </c>
      <c r="F656" s="1">
        <v>-25.4</v>
      </c>
      <c r="G656" s="1">
        <v>30.5</v>
      </c>
    </row>
    <row r="657" spans="1:7" x14ac:dyDescent="0.25">
      <c r="A657" s="2">
        <v>43042</v>
      </c>
      <c r="B657" s="1">
        <v>40.9</v>
      </c>
      <c r="C657" s="1">
        <v>58.7</v>
      </c>
      <c r="D657" s="1">
        <v>20</v>
      </c>
      <c r="E657" s="1">
        <v>53.7</v>
      </c>
      <c r="F657" s="1">
        <v>-28.4</v>
      </c>
      <c r="G657" s="1">
        <v>33.5</v>
      </c>
    </row>
    <row r="658" spans="1:7" x14ac:dyDescent="0.25">
      <c r="A658" s="2">
        <v>43049</v>
      </c>
      <c r="B658" s="1">
        <v>38.5</v>
      </c>
      <c r="C658" s="1">
        <v>58.9</v>
      </c>
      <c r="D658" s="1">
        <v>29.7</v>
      </c>
      <c r="E658" s="1">
        <v>30.7</v>
      </c>
      <c r="F658" s="1">
        <v>-19.7</v>
      </c>
      <c r="G658" s="1">
        <v>32.6</v>
      </c>
    </row>
    <row r="659" spans="1:7" x14ac:dyDescent="0.25">
      <c r="A659" s="2">
        <v>43056</v>
      </c>
      <c r="B659" s="1">
        <v>56</v>
      </c>
      <c r="C659" s="1">
        <v>58.9</v>
      </c>
      <c r="D659" s="1">
        <v>22</v>
      </c>
      <c r="E659" s="1">
        <v>20.7</v>
      </c>
      <c r="F659" s="1">
        <v>-23.8</v>
      </c>
      <c r="G659" s="1">
        <v>32.6</v>
      </c>
    </row>
    <row r="660" spans="1:7" x14ac:dyDescent="0.25">
      <c r="A660" s="2">
        <v>43063</v>
      </c>
      <c r="B660" s="1">
        <v>50.6</v>
      </c>
      <c r="C660" s="1">
        <v>92.9</v>
      </c>
      <c r="D660" s="1">
        <v>21.6</v>
      </c>
      <c r="E660" s="1">
        <v>9.4</v>
      </c>
      <c r="F660" s="1">
        <v>-24.5</v>
      </c>
      <c r="G660" s="1">
        <v>33.700000000000003</v>
      </c>
    </row>
    <row r="661" spans="1:7" x14ac:dyDescent="0.25">
      <c r="A661" s="2">
        <v>43070</v>
      </c>
      <c r="B661" s="1">
        <v>60.1</v>
      </c>
      <c r="C661" s="1">
        <v>70.3</v>
      </c>
      <c r="D661" s="1">
        <v>22.8</v>
      </c>
      <c r="E661" s="1">
        <v>-3.8</v>
      </c>
      <c r="F661" s="1">
        <v>-22.6</v>
      </c>
      <c r="G661" s="1">
        <v>29.4</v>
      </c>
    </row>
    <row r="662" spans="1:7" x14ac:dyDescent="0.25">
      <c r="A662" s="2">
        <v>43077</v>
      </c>
      <c r="B662" s="1">
        <v>65.2</v>
      </c>
      <c r="C662" s="1">
        <v>60.1</v>
      </c>
      <c r="D662" s="1">
        <v>20.2</v>
      </c>
      <c r="E662" s="1">
        <v>16.3</v>
      </c>
      <c r="F662" s="1">
        <v>-0.7</v>
      </c>
      <c r="G662" s="1">
        <v>30.5</v>
      </c>
    </row>
    <row r="663" spans="1:7" x14ac:dyDescent="0.25">
      <c r="A663" s="2">
        <v>43084</v>
      </c>
      <c r="B663" s="1">
        <v>72.2</v>
      </c>
      <c r="C663" s="1">
        <v>70.3</v>
      </c>
      <c r="D663" s="1">
        <v>29.3</v>
      </c>
      <c r="E663" s="1">
        <v>13.7</v>
      </c>
      <c r="F663" s="1">
        <v>5.6</v>
      </c>
      <c r="G663" s="1">
        <v>28.1</v>
      </c>
    </row>
    <row r="664" spans="1:7" x14ac:dyDescent="0.25">
      <c r="A664" s="2">
        <v>43091</v>
      </c>
      <c r="B664" s="1">
        <v>84.5</v>
      </c>
      <c r="C664" s="1">
        <v>56.5</v>
      </c>
      <c r="D664" s="1">
        <v>27.1</v>
      </c>
      <c r="E664" s="1">
        <v>13.4</v>
      </c>
      <c r="F664" s="1">
        <v>5.5</v>
      </c>
      <c r="G664" s="1">
        <v>24.4</v>
      </c>
    </row>
    <row r="665" spans="1:7" x14ac:dyDescent="0.25">
      <c r="A665" s="2">
        <v>43098</v>
      </c>
      <c r="B665" s="1">
        <v>75.7</v>
      </c>
      <c r="C665" s="1">
        <v>49.3</v>
      </c>
      <c r="D665" s="1">
        <v>29.3</v>
      </c>
      <c r="E665" s="1">
        <v>19.3</v>
      </c>
      <c r="F665" s="1">
        <v>4.4000000000000004</v>
      </c>
      <c r="G665" s="1">
        <v>18.3</v>
      </c>
    </row>
    <row r="666" spans="1:7" x14ac:dyDescent="0.25">
      <c r="A666" s="2">
        <v>43105</v>
      </c>
      <c r="B666" s="1">
        <v>75</v>
      </c>
      <c r="C666" s="1">
        <v>46</v>
      </c>
      <c r="D666" s="1">
        <v>26.2</v>
      </c>
      <c r="E666" s="1">
        <v>14.1</v>
      </c>
      <c r="F666" s="1">
        <v>15.9</v>
      </c>
      <c r="G666" s="1">
        <v>14</v>
      </c>
    </row>
    <row r="667" spans="1:7" x14ac:dyDescent="0.25">
      <c r="A667" s="2">
        <v>43112</v>
      </c>
      <c r="B667" s="1">
        <v>70.400000000000006</v>
      </c>
      <c r="C667" s="1">
        <v>58.3</v>
      </c>
      <c r="D667" s="1">
        <v>22</v>
      </c>
      <c r="E667" s="1">
        <v>-4.4000000000000004</v>
      </c>
      <c r="F667" s="1">
        <v>18.5</v>
      </c>
      <c r="G667" s="1">
        <v>16</v>
      </c>
    </row>
    <row r="668" spans="1:7" x14ac:dyDescent="0.25">
      <c r="A668" s="2">
        <v>43119</v>
      </c>
      <c r="B668" s="1">
        <v>61.5</v>
      </c>
      <c r="C668" s="1">
        <v>54.6</v>
      </c>
      <c r="D668" s="1">
        <v>16.600000000000001</v>
      </c>
      <c r="E668" s="1">
        <v>9.8000000000000007</v>
      </c>
      <c r="F668" s="1">
        <v>21.4</v>
      </c>
      <c r="G668" s="1">
        <v>13.8</v>
      </c>
    </row>
    <row r="669" spans="1:7" x14ac:dyDescent="0.25">
      <c r="A669" s="2">
        <v>43126</v>
      </c>
      <c r="B669" s="1">
        <v>37.5</v>
      </c>
      <c r="C669" s="1">
        <v>56.4</v>
      </c>
      <c r="D669" s="1">
        <v>25.3</v>
      </c>
      <c r="E669" s="1">
        <v>9.9</v>
      </c>
      <c r="F669" s="1">
        <v>22.6</v>
      </c>
      <c r="G669" s="1">
        <v>8.6</v>
      </c>
    </row>
    <row r="670" spans="1:7" x14ac:dyDescent="0.25">
      <c r="A670" s="2">
        <v>43133</v>
      </c>
      <c r="B670" s="1">
        <v>44.5</v>
      </c>
      <c r="C670" s="1">
        <v>34.1</v>
      </c>
      <c r="D670" s="1">
        <v>14.9</v>
      </c>
      <c r="E670" s="1">
        <v>19.899999999999999</v>
      </c>
      <c r="F670" s="1">
        <v>19.2</v>
      </c>
      <c r="G670" s="1">
        <v>8.6</v>
      </c>
    </row>
    <row r="671" spans="1:7" x14ac:dyDescent="0.25">
      <c r="A671" s="2">
        <v>43140</v>
      </c>
      <c r="B671" s="1">
        <v>47.4</v>
      </c>
      <c r="C671" s="1">
        <v>42.7</v>
      </c>
      <c r="D671" s="1">
        <v>8.4</v>
      </c>
      <c r="E671" s="1">
        <v>20.6</v>
      </c>
      <c r="F671" s="1">
        <v>20.9</v>
      </c>
      <c r="G671" s="1">
        <v>5</v>
      </c>
    </row>
    <row r="672" spans="1:7" x14ac:dyDescent="0.25">
      <c r="A672" s="2">
        <v>43147</v>
      </c>
      <c r="B672" s="1">
        <v>50.2</v>
      </c>
      <c r="C672" s="1">
        <v>35.700000000000003</v>
      </c>
      <c r="D672" s="1">
        <v>7.8</v>
      </c>
      <c r="E672" s="1">
        <v>3.6</v>
      </c>
      <c r="F672" s="1">
        <v>20.8</v>
      </c>
      <c r="G672" s="1">
        <v>1.2</v>
      </c>
    </row>
    <row r="673" spans="1:7" x14ac:dyDescent="0.25">
      <c r="A673" s="2">
        <v>43154</v>
      </c>
      <c r="B673" s="1">
        <v>50.1</v>
      </c>
      <c r="C673" s="1">
        <v>-4.0999999999999996</v>
      </c>
      <c r="D673" s="1">
        <v>0.7</v>
      </c>
      <c r="E673" s="1">
        <v>19</v>
      </c>
      <c r="F673" s="1">
        <v>17.899999999999999</v>
      </c>
      <c r="G673" s="1">
        <v>-6.3</v>
      </c>
    </row>
    <row r="674" spans="1:7" x14ac:dyDescent="0.25">
      <c r="A674" s="2">
        <v>43161</v>
      </c>
      <c r="B674" s="1">
        <v>39.1</v>
      </c>
      <c r="C674" s="1">
        <v>-0.5</v>
      </c>
      <c r="D674" s="1">
        <v>4.5999999999999996</v>
      </c>
      <c r="E674" s="1">
        <v>-10.6</v>
      </c>
      <c r="F674" s="1">
        <v>5.3</v>
      </c>
      <c r="G674" s="1">
        <v>-7.3</v>
      </c>
    </row>
    <row r="675" spans="1:7" x14ac:dyDescent="0.25">
      <c r="A675" s="2">
        <v>43168</v>
      </c>
      <c r="B675" s="1">
        <v>47.9</v>
      </c>
      <c r="C675" s="1">
        <v>-21.6</v>
      </c>
      <c r="D675" s="1">
        <v>6</v>
      </c>
      <c r="E675" s="1">
        <v>-4.8</v>
      </c>
      <c r="F675" s="1">
        <v>79</v>
      </c>
      <c r="G675" s="1">
        <v>2.5</v>
      </c>
    </row>
    <row r="676" spans="1:7" x14ac:dyDescent="0.25">
      <c r="A676" s="2">
        <v>43175</v>
      </c>
      <c r="B676" s="1">
        <v>45.8</v>
      </c>
      <c r="C676" s="1">
        <v>-31.7</v>
      </c>
      <c r="D676" s="1">
        <v>-3.5</v>
      </c>
      <c r="E676" s="1">
        <v>-7.3</v>
      </c>
      <c r="F676" s="1">
        <v>100.2</v>
      </c>
      <c r="G676" s="1">
        <v>8.3000000000000007</v>
      </c>
    </row>
    <row r="677" spans="1:7" x14ac:dyDescent="0.25">
      <c r="A677" s="2">
        <v>43182</v>
      </c>
      <c r="B677" s="1">
        <v>46.3</v>
      </c>
      <c r="C677" s="1">
        <v>-57.9</v>
      </c>
      <c r="D677" s="1">
        <v>0.6</v>
      </c>
      <c r="E677" s="1">
        <v>-8.1</v>
      </c>
      <c r="F677" s="1">
        <v>97.1</v>
      </c>
      <c r="G677" s="1">
        <v>5</v>
      </c>
    </row>
    <row r="678" spans="1:7" x14ac:dyDescent="0.25">
      <c r="A678" s="2">
        <v>43189</v>
      </c>
      <c r="B678" s="1">
        <v>49.8</v>
      </c>
      <c r="C678" s="1">
        <v>-56.8</v>
      </c>
      <c r="D678" s="1">
        <v>-2.1</v>
      </c>
      <c r="E678" s="1">
        <v>-10.4</v>
      </c>
      <c r="F678" s="1">
        <v>93.1</v>
      </c>
      <c r="G678" s="1">
        <v>-0.2</v>
      </c>
    </row>
    <row r="679" spans="1:7" x14ac:dyDescent="0.25">
      <c r="A679" s="2">
        <v>43196</v>
      </c>
      <c r="B679" s="1">
        <v>35.9</v>
      </c>
      <c r="C679" s="1">
        <v>-79.2</v>
      </c>
      <c r="D679" s="1">
        <v>-18.7</v>
      </c>
      <c r="E679" s="1">
        <v>-28.3</v>
      </c>
      <c r="F679" s="1">
        <v>91.1</v>
      </c>
      <c r="G679" s="1">
        <v>-10.9</v>
      </c>
    </row>
    <row r="680" spans="1:7" x14ac:dyDescent="0.25">
      <c r="A680" s="2">
        <v>43203</v>
      </c>
      <c r="B680" s="1">
        <v>25.2</v>
      </c>
      <c r="C680" s="1">
        <v>-88.9</v>
      </c>
      <c r="D680" s="1">
        <v>-18.8</v>
      </c>
      <c r="E680" s="1">
        <v>-27.4</v>
      </c>
      <c r="F680" s="1">
        <v>53.8</v>
      </c>
      <c r="G680" s="1">
        <v>-17.8</v>
      </c>
    </row>
    <row r="681" spans="1:7" x14ac:dyDescent="0.25">
      <c r="A681" s="2">
        <v>43210</v>
      </c>
      <c r="B681" s="1">
        <v>29.2</v>
      </c>
      <c r="C681" s="1">
        <v>-90.9</v>
      </c>
      <c r="D681" s="1">
        <v>-32.6</v>
      </c>
      <c r="E681" s="1">
        <v>-47.2</v>
      </c>
      <c r="F681" s="1">
        <v>47.5</v>
      </c>
      <c r="G681" s="1">
        <v>-21.2</v>
      </c>
    </row>
    <row r="682" spans="1:7" x14ac:dyDescent="0.25">
      <c r="A682" s="2">
        <v>43217</v>
      </c>
      <c r="B682" s="1">
        <v>46</v>
      </c>
      <c r="C682" s="1">
        <v>-83.4</v>
      </c>
      <c r="D682" s="1">
        <v>-51.7</v>
      </c>
      <c r="E682" s="1">
        <v>-44.6</v>
      </c>
      <c r="F682" s="1">
        <v>45.8</v>
      </c>
      <c r="G682" s="1">
        <v>-18.5</v>
      </c>
    </row>
    <row r="683" spans="1:7" x14ac:dyDescent="0.25">
      <c r="A683" s="2">
        <v>43224</v>
      </c>
      <c r="B683" s="1">
        <v>30.9</v>
      </c>
      <c r="C683" s="1">
        <v>-96.6</v>
      </c>
      <c r="D683" s="1">
        <v>-48</v>
      </c>
      <c r="E683" s="1">
        <v>-43.3</v>
      </c>
      <c r="F683" s="1">
        <v>48.5</v>
      </c>
      <c r="G683" s="1">
        <v>-24.3</v>
      </c>
    </row>
    <row r="684" spans="1:7" x14ac:dyDescent="0.25">
      <c r="A684" s="2">
        <v>43231</v>
      </c>
      <c r="B684" s="1">
        <v>21.4</v>
      </c>
      <c r="C684" s="1">
        <v>-97.9</v>
      </c>
      <c r="D684" s="1">
        <v>-57.2</v>
      </c>
      <c r="E684" s="1">
        <v>-35.1</v>
      </c>
      <c r="F684" s="1">
        <v>55.7</v>
      </c>
      <c r="G684" s="1">
        <v>-23.2</v>
      </c>
    </row>
    <row r="685" spans="1:7" x14ac:dyDescent="0.25">
      <c r="A685" s="2">
        <v>43238</v>
      </c>
      <c r="B685" s="1">
        <v>12.3</v>
      </c>
      <c r="C685" s="1">
        <v>-91.7</v>
      </c>
      <c r="D685" s="1">
        <v>-50.2</v>
      </c>
      <c r="E685" s="1">
        <v>-43.4</v>
      </c>
      <c r="F685" s="1">
        <v>39.200000000000003</v>
      </c>
      <c r="G685" s="1">
        <v>-20.6</v>
      </c>
    </row>
    <row r="686" spans="1:7" x14ac:dyDescent="0.25">
      <c r="A686" s="2">
        <v>43245</v>
      </c>
      <c r="B686" s="1">
        <v>12</v>
      </c>
      <c r="C686" s="1">
        <v>-96.6</v>
      </c>
      <c r="D686" s="1">
        <v>-47.8</v>
      </c>
      <c r="E686" s="1">
        <v>-43.9</v>
      </c>
      <c r="F686" s="1">
        <v>32</v>
      </c>
      <c r="G686" s="1">
        <v>-16.7</v>
      </c>
    </row>
    <row r="687" spans="1:7" x14ac:dyDescent="0.25">
      <c r="A687" s="2">
        <v>43252</v>
      </c>
      <c r="B687" s="1">
        <v>14.5</v>
      </c>
      <c r="C687" s="1">
        <v>-91.1</v>
      </c>
      <c r="D687" s="1">
        <v>-47.6</v>
      </c>
      <c r="E687" s="1">
        <v>-39.4</v>
      </c>
      <c r="F687" s="1">
        <v>23.4</v>
      </c>
      <c r="G687" s="1">
        <v>-15.3</v>
      </c>
    </row>
    <row r="688" spans="1:7" x14ac:dyDescent="0.25">
      <c r="A688" s="2">
        <v>43259</v>
      </c>
      <c r="B688" s="1">
        <v>10.199999999999999</v>
      </c>
      <c r="C688" s="1">
        <v>-100.1</v>
      </c>
      <c r="D688" s="1">
        <v>-36.9</v>
      </c>
      <c r="E688" s="1">
        <v>-60.8</v>
      </c>
      <c r="F688" s="1">
        <v>-6</v>
      </c>
      <c r="G688" s="1">
        <v>-20.7</v>
      </c>
    </row>
    <row r="689" spans="1:7" x14ac:dyDescent="0.25">
      <c r="A689" s="2">
        <v>43266</v>
      </c>
      <c r="B689" s="1">
        <v>15.1</v>
      </c>
      <c r="C689" s="1">
        <v>-97.2</v>
      </c>
      <c r="D689" s="1">
        <v>-53.2</v>
      </c>
      <c r="E689" s="1">
        <v>-47.4</v>
      </c>
      <c r="F689" s="1">
        <v>-52.7</v>
      </c>
      <c r="G689" s="1">
        <v>-23.1</v>
      </c>
    </row>
    <row r="690" spans="1:7" x14ac:dyDescent="0.25">
      <c r="A690" s="2">
        <v>43273</v>
      </c>
      <c r="B690" s="1">
        <v>3.2</v>
      </c>
      <c r="C690" s="1">
        <v>-68.099999999999994</v>
      </c>
      <c r="D690" s="1">
        <v>-45.9</v>
      </c>
      <c r="E690" s="1">
        <v>-39.1</v>
      </c>
      <c r="F690" s="1">
        <v>-50.2</v>
      </c>
      <c r="G690" s="1">
        <v>-16.3</v>
      </c>
    </row>
    <row r="691" spans="1:7" x14ac:dyDescent="0.25">
      <c r="A691" s="2">
        <v>43280</v>
      </c>
      <c r="B691" s="1">
        <v>-4.9000000000000004</v>
      </c>
      <c r="C691" s="1">
        <v>-61</v>
      </c>
      <c r="D691" s="1">
        <v>-20.399999999999999</v>
      </c>
      <c r="E691" s="1">
        <v>-11.4</v>
      </c>
      <c r="F691" s="1">
        <v>-46.4</v>
      </c>
      <c r="G691" s="1">
        <v>-6.2</v>
      </c>
    </row>
    <row r="692" spans="1:7" x14ac:dyDescent="0.25">
      <c r="A692" s="2">
        <v>43287</v>
      </c>
      <c r="B692" s="1">
        <v>12.6</v>
      </c>
      <c r="C692" s="1">
        <v>-36.1</v>
      </c>
      <c r="D692" s="1">
        <v>-4.5</v>
      </c>
      <c r="E692" s="1">
        <v>-7</v>
      </c>
      <c r="F692" s="1">
        <v>-45</v>
      </c>
      <c r="G692" s="1">
        <v>6.4</v>
      </c>
    </row>
    <row r="693" spans="1:7" x14ac:dyDescent="0.25">
      <c r="A693" s="2">
        <v>43294</v>
      </c>
      <c r="B693" s="1">
        <v>13.9</v>
      </c>
      <c r="C693" s="1">
        <v>-35</v>
      </c>
      <c r="D693" s="1">
        <v>8.6</v>
      </c>
      <c r="E693" s="1">
        <v>19.399999999999999</v>
      </c>
      <c r="F693" s="1">
        <v>-25.7</v>
      </c>
      <c r="G693" s="1">
        <v>9.6</v>
      </c>
    </row>
    <row r="694" spans="1:7" x14ac:dyDescent="0.25">
      <c r="A694" s="2">
        <v>43301</v>
      </c>
      <c r="B694" s="1">
        <v>-0.1</v>
      </c>
      <c r="C694" s="1">
        <v>-36.799999999999997</v>
      </c>
      <c r="D694" s="1">
        <v>-1.9</v>
      </c>
      <c r="E694" s="1">
        <v>23.9</v>
      </c>
      <c r="F694" s="1">
        <v>-28.3</v>
      </c>
      <c r="G694" s="1">
        <v>11.5</v>
      </c>
    </row>
    <row r="695" spans="1:7" x14ac:dyDescent="0.25">
      <c r="A695" s="2">
        <v>43308</v>
      </c>
      <c r="B695" s="1">
        <v>-5.0999999999999996</v>
      </c>
      <c r="C695" s="1">
        <v>-31.8</v>
      </c>
      <c r="D695" s="1">
        <v>7.1</v>
      </c>
      <c r="E695" s="1">
        <v>23.7</v>
      </c>
      <c r="F695" s="1">
        <v>-29.1</v>
      </c>
      <c r="G695" s="1">
        <v>9.6</v>
      </c>
    </row>
    <row r="696" spans="1:7" x14ac:dyDescent="0.25">
      <c r="A696" s="2">
        <v>43315</v>
      </c>
      <c r="B696" s="1">
        <v>-15</v>
      </c>
      <c r="C696" s="1">
        <v>-31.5</v>
      </c>
      <c r="D696" s="1">
        <v>13.8</v>
      </c>
      <c r="E696" s="1">
        <v>9</v>
      </c>
      <c r="F696" s="1">
        <v>-34.200000000000003</v>
      </c>
      <c r="G696" s="1">
        <v>9.3000000000000007</v>
      </c>
    </row>
    <row r="697" spans="1:7" x14ac:dyDescent="0.25">
      <c r="A697" s="2">
        <v>43322</v>
      </c>
      <c r="B697" s="1">
        <v>-11.9</v>
      </c>
      <c r="C697" s="1">
        <v>-32.9</v>
      </c>
      <c r="D697" s="1">
        <v>8.4</v>
      </c>
      <c r="E697" s="1">
        <v>5.7</v>
      </c>
      <c r="F697" s="1">
        <v>-27.6</v>
      </c>
      <c r="G697" s="1">
        <v>5.9</v>
      </c>
    </row>
    <row r="698" spans="1:7" x14ac:dyDescent="0.25">
      <c r="A698" s="2">
        <v>43329</v>
      </c>
      <c r="B698" s="1">
        <v>-16.3</v>
      </c>
      <c r="C698" s="1">
        <v>-16.3</v>
      </c>
      <c r="D698" s="1">
        <v>12.5</v>
      </c>
      <c r="E698" s="1">
        <v>-2.8</v>
      </c>
      <c r="F698" s="1">
        <v>-44.8</v>
      </c>
      <c r="G698" s="1">
        <v>5.0999999999999996</v>
      </c>
    </row>
    <row r="699" spans="1:7" x14ac:dyDescent="0.25">
      <c r="A699" s="2">
        <v>43336</v>
      </c>
      <c r="B699" s="1">
        <v>-19.2</v>
      </c>
      <c r="C699" s="1">
        <v>-5</v>
      </c>
      <c r="D699" s="1">
        <v>14.4</v>
      </c>
      <c r="E699" s="1">
        <v>-1.6</v>
      </c>
      <c r="F699" s="1">
        <v>-43.2</v>
      </c>
      <c r="G699" s="1">
        <v>4.5999999999999996</v>
      </c>
    </row>
    <row r="700" spans="1:7" x14ac:dyDescent="0.25">
      <c r="A700" s="2">
        <v>43343</v>
      </c>
      <c r="B700" s="1">
        <v>-17.7</v>
      </c>
      <c r="C700" s="1">
        <v>1.4</v>
      </c>
      <c r="D700" s="1">
        <v>9.9</v>
      </c>
      <c r="E700" s="1">
        <v>-1.4</v>
      </c>
      <c r="F700" s="1">
        <v>-36.5</v>
      </c>
      <c r="G700" s="1">
        <v>10.1</v>
      </c>
    </row>
    <row r="701" spans="1:7" x14ac:dyDescent="0.25">
      <c r="A701" s="2">
        <v>43350</v>
      </c>
      <c r="B701" s="1">
        <v>-3.6</v>
      </c>
      <c r="C701" s="1">
        <v>-3.9</v>
      </c>
      <c r="D701" s="1">
        <v>6.3</v>
      </c>
      <c r="E701" s="1">
        <v>0.5</v>
      </c>
      <c r="F701" s="1">
        <v>-31</v>
      </c>
      <c r="G701" s="1">
        <v>9.9</v>
      </c>
    </row>
    <row r="702" spans="1:7" x14ac:dyDescent="0.25">
      <c r="A702" s="2">
        <v>43357</v>
      </c>
      <c r="B702" s="1">
        <v>-8.5</v>
      </c>
      <c r="C702" s="1">
        <v>-13.6</v>
      </c>
      <c r="D702" s="1">
        <v>9.6</v>
      </c>
      <c r="E702" s="1">
        <v>2.8</v>
      </c>
      <c r="F702" s="1">
        <v>-21.7</v>
      </c>
      <c r="G702" s="1">
        <v>8.9</v>
      </c>
    </row>
    <row r="703" spans="1:7" x14ac:dyDescent="0.25">
      <c r="A703" s="2">
        <v>43364</v>
      </c>
      <c r="B703" s="1">
        <v>-2.8</v>
      </c>
      <c r="C703" s="1">
        <v>-26.5</v>
      </c>
      <c r="D703" s="1">
        <v>21.3</v>
      </c>
      <c r="E703" s="1">
        <v>5.3</v>
      </c>
      <c r="F703" s="1">
        <v>-20.8</v>
      </c>
      <c r="G703" s="1">
        <v>10.8</v>
      </c>
    </row>
    <row r="704" spans="1:7" x14ac:dyDescent="0.25">
      <c r="A704" s="2">
        <v>43371</v>
      </c>
      <c r="B704" s="1">
        <v>-5.2</v>
      </c>
      <c r="C704" s="1">
        <v>-31.9</v>
      </c>
      <c r="D704" s="1">
        <v>11.1</v>
      </c>
      <c r="E704" s="1">
        <v>-6.2</v>
      </c>
      <c r="F704" s="1">
        <v>-19.2</v>
      </c>
      <c r="G704" s="1">
        <v>10.3</v>
      </c>
    </row>
    <row r="705" spans="1:7" x14ac:dyDescent="0.25">
      <c r="A705" s="2">
        <v>43378</v>
      </c>
      <c r="B705" s="1">
        <v>6.4</v>
      </c>
      <c r="C705" s="1">
        <v>-29.3</v>
      </c>
      <c r="D705" s="1">
        <v>7.1</v>
      </c>
      <c r="E705" s="1">
        <v>-31.8</v>
      </c>
      <c r="F705" s="1">
        <v>-23.1</v>
      </c>
      <c r="G705" s="1">
        <v>7.6</v>
      </c>
    </row>
    <row r="706" spans="1:7" x14ac:dyDescent="0.25">
      <c r="A706" s="2">
        <v>43385</v>
      </c>
      <c r="B706" s="1">
        <v>-1.9</v>
      </c>
      <c r="C706" s="1">
        <v>-24.8</v>
      </c>
      <c r="D706" s="1">
        <v>-2.5</v>
      </c>
      <c r="E706" s="1">
        <v>-20</v>
      </c>
      <c r="F706" s="1">
        <v>-7.5</v>
      </c>
      <c r="G706" s="1">
        <v>9.6999999999999993</v>
      </c>
    </row>
    <row r="707" spans="1:7" x14ac:dyDescent="0.25">
      <c r="A707" s="2">
        <v>43392</v>
      </c>
      <c r="B707" s="1">
        <v>-1.7</v>
      </c>
      <c r="C707" s="1">
        <v>-29.2</v>
      </c>
      <c r="D707" s="1">
        <v>-10</v>
      </c>
      <c r="E707" s="1">
        <v>-35.5</v>
      </c>
      <c r="F707" s="1">
        <v>-13.8</v>
      </c>
      <c r="G707" s="1">
        <v>0.8</v>
      </c>
    </row>
    <row r="708" spans="1:7" x14ac:dyDescent="0.25">
      <c r="A708" s="2">
        <v>43399</v>
      </c>
      <c r="B708" s="1">
        <v>-3.5</v>
      </c>
      <c r="C708" s="1">
        <v>-42.3</v>
      </c>
      <c r="D708" s="1">
        <v>-13</v>
      </c>
      <c r="E708" s="1">
        <v>-28.7</v>
      </c>
      <c r="F708" s="1">
        <v>-12</v>
      </c>
      <c r="G708" s="1">
        <v>-1.2</v>
      </c>
    </row>
    <row r="709" spans="1:7" x14ac:dyDescent="0.25">
      <c r="A709" s="2">
        <v>43406</v>
      </c>
      <c r="B709" s="1">
        <v>6.1</v>
      </c>
      <c r="C709" s="1">
        <v>-56.7</v>
      </c>
      <c r="D709" s="1">
        <v>-17.899999999999999</v>
      </c>
      <c r="E709" s="1">
        <v>-25.5</v>
      </c>
      <c r="F709" s="1">
        <v>-14.7</v>
      </c>
      <c r="G709" s="1">
        <v>-4</v>
      </c>
    </row>
    <row r="710" spans="1:7" x14ac:dyDescent="0.25">
      <c r="A710" s="2">
        <v>43413</v>
      </c>
      <c r="B710" s="1">
        <v>10</v>
      </c>
      <c r="C710" s="1">
        <v>-55.8</v>
      </c>
      <c r="D710" s="1">
        <v>-17.3</v>
      </c>
      <c r="E710" s="1">
        <v>-36.6</v>
      </c>
      <c r="F710" s="1">
        <v>-1.2</v>
      </c>
      <c r="G710" s="1">
        <v>-2.8</v>
      </c>
    </row>
    <row r="711" spans="1:7" x14ac:dyDescent="0.25">
      <c r="A711" s="2">
        <v>43420</v>
      </c>
      <c r="B711" s="1">
        <v>14</v>
      </c>
      <c r="C711" s="1">
        <v>-55.5</v>
      </c>
      <c r="D711" s="1">
        <v>-31.3</v>
      </c>
      <c r="E711" s="1">
        <v>-34.6</v>
      </c>
      <c r="F711" s="1">
        <v>2.7</v>
      </c>
      <c r="G711" s="1">
        <v>-7.3</v>
      </c>
    </row>
    <row r="712" spans="1:7" x14ac:dyDescent="0.25">
      <c r="A712" s="2">
        <v>43427</v>
      </c>
      <c r="B712" s="1">
        <v>1.9</v>
      </c>
      <c r="C712" s="1">
        <v>-65.099999999999994</v>
      </c>
      <c r="D712" s="1">
        <v>-29.8</v>
      </c>
      <c r="E712" s="1">
        <v>-38</v>
      </c>
      <c r="F712" s="1">
        <v>2.2999999999999998</v>
      </c>
      <c r="G712" s="1">
        <v>-9.9</v>
      </c>
    </row>
    <row r="713" spans="1:7" x14ac:dyDescent="0.25">
      <c r="A713" s="2">
        <v>43434</v>
      </c>
      <c r="B713" s="1">
        <v>-5.3</v>
      </c>
      <c r="C713" s="1">
        <v>-62.9</v>
      </c>
      <c r="D713" s="1">
        <v>-21.8</v>
      </c>
      <c r="E713" s="1">
        <v>-31.3</v>
      </c>
      <c r="F713" s="1">
        <v>-1.9</v>
      </c>
      <c r="G713" s="1">
        <v>-6.2</v>
      </c>
    </row>
    <row r="714" spans="1:7" x14ac:dyDescent="0.25">
      <c r="A714" s="2">
        <v>43441</v>
      </c>
      <c r="B714" s="1">
        <v>-6.5</v>
      </c>
      <c r="C714" s="1">
        <v>-49.2</v>
      </c>
      <c r="D714" s="1">
        <v>-27.9</v>
      </c>
      <c r="E714" s="1">
        <v>-33.700000000000003</v>
      </c>
      <c r="F714" s="1">
        <v>0.9</v>
      </c>
      <c r="G714" s="1">
        <v>-5.4</v>
      </c>
    </row>
    <row r="715" spans="1:7" x14ac:dyDescent="0.25">
      <c r="A715" s="2">
        <v>43448</v>
      </c>
      <c r="B715" s="1">
        <v>-7.3</v>
      </c>
      <c r="C715" s="1">
        <v>-76.2</v>
      </c>
      <c r="D715" s="1">
        <v>-36.4</v>
      </c>
      <c r="E715" s="1">
        <v>-10.3</v>
      </c>
      <c r="F715" s="1">
        <v>-19.7</v>
      </c>
      <c r="G715" s="1">
        <v>-3.1</v>
      </c>
    </row>
    <row r="716" spans="1:7" x14ac:dyDescent="0.25">
      <c r="A716" s="2">
        <v>43455</v>
      </c>
      <c r="B716" s="1">
        <v>-16.3</v>
      </c>
      <c r="C716" s="1">
        <v>-77.5</v>
      </c>
      <c r="D716" s="1">
        <v>-29.8</v>
      </c>
      <c r="E716" s="1">
        <v>-15.7</v>
      </c>
      <c r="F716" s="1">
        <v>-19.3</v>
      </c>
      <c r="G716" s="1">
        <v>-9</v>
      </c>
    </row>
    <row r="717" spans="1:7" x14ac:dyDescent="0.25">
      <c r="A717" s="2">
        <v>43462</v>
      </c>
      <c r="B717" s="1">
        <v>-17.899999999999999</v>
      </c>
      <c r="C717" s="1">
        <v>-73.3</v>
      </c>
      <c r="D717" s="1">
        <v>-27.3</v>
      </c>
      <c r="E717" s="1">
        <v>-2.4</v>
      </c>
      <c r="F717" s="1">
        <v>-18.100000000000001</v>
      </c>
      <c r="G717" s="1">
        <v>-10.5</v>
      </c>
    </row>
    <row r="718" spans="1:7" x14ac:dyDescent="0.25">
      <c r="A718" s="2">
        <v>43469</v>
      </c>
      <c r="B718" s="1">
        <v>-11.6</v>
      </c>
      <c r="C718" s="1">
        <v>-75.099999999999994</v>
      </c>
      <c r="D718" s="1">
        <v>-20.5</v>
      </c>
      <c r="E718" s="1">
        <v>-4.3</v>
      </c>
      <c r="F718" s="1">
        <v>-28.5</v>
      </c>
      <c r="G718" s="1">
        <v>-12.6</v>
      </c>
    </row>
    <row r="719" spans="1:7" x14ac:dyDescent="0.25">
      <c r="A719" s="2">
        <v>43476</v>
      </c>
      <c r="B719" s="1">
        <v>-6.1</v>
      </c>
      <c r="C719" s="1">
        <v>-88.6</v>
      </c>
      <c r="D719" s="1">
        <v>-12.2</v>
      </c>
      <c r="E719" s="1">
        <v>0.3</v>
      </c>
      <c r="F719" s="1">
        <v>-32.4</v>
      </c>
      <c r="G719" s="1">
        <v>-15.5</v>
      </c>
    </row>
    <row r="720" spans="1:7" x14ac:dyDescent="0.25">
      <c r="A720" s="2">
        <v>43483</v>
      </c>
      <c r="B720" s="1">
        <v>-6.9</v>
      </c>
      <c r="C720" s="1">
        <v>-81.7</v>
      </c>
      <c r="D720" s="1">
        <v>-14.1</v>
      </c>
      <c r="E720" s="1">
        <v>6.1</v>
      </c>
      <c r="F720" s="1">
        <v>-28.3</v>
      </c>
      <c r="G720" s="1">
        <v>-13.1</v>
      </c>
    </row>
    <row r="721" spans="1:7" x14ac:dyDescent="0.25">
      <c r="A721" s="2">
        <v>43490</v>
      </c>
      <c r="B721" s="1">
        <v>2.2999999999999998</v>
      </c>
      <c r="C721" s="1">
        <v>-88</v>
      </c>
      <c r="D721" s="1">
        <v>-10.199999999999999</v>
      </c>
      <c r="E721" s="1">
        <v>-2.6</v>
      </c>
      <c r="F721" s="1">
        <v>-23</v>
      </c>
      <c r="G721" s="1">
        <v>-14.6</v>
      </c>
    </row>
    <row r="722" spans="1:7" x14ac:dyDescent="0.25">
      <c r="A722" s="2">
        <v>43497</v>
      </c>
      <c r="B722" s="1">
        <v>27.3</v>
      </c>
      <c r="C722" s="1">
        <v>-77.3</v>
      </c>
      <c r="D722" s="1">
        <v>-6.1</v>
      </c>
      <c r="E722" s="1">
        <v>6.4</v>
      </c>
      <c r="F722" s="1">
        <v>-18.8</v>
      </c>
      <c r="G722" s="1">
        <v>-10.4</v>
      </c>
    </row>
    <row r="723" spans="1:7" x14ac:dyDescent="0.25">
      <c r="A723" s="2">
        <v>43504</v>
      </c>
      <c r="B723" s="1">
        <v>17.100000000000001</v>
      </c>
      <c r="C723" s="1">
        <v>-80.099999999999994</v>
      </c>
      <c r="D723" s="1">
        <v>-18.3</v>
      </c>
      <c r="E723" s="1">
        <v>8.6999999999999993</v>
      </c>
      <c r="F723" s="1">
        <v>-20.5</v>
      </c>
      <c r="G723" s="1">
        <v>-5.8</v>
      </c>
    </row>
    <row r="724" spans="1:7" x14ac:dyDescent="0.25">
      <c r="A724" s="2">
        <v>43511</v>
      </c>
      <c r="B724" s="1">
        <v>-23.6</v>
      </c>
      <c r="C724" s="1">
        <v>-79.7</v>
      </c>
      <c r="D724" s="1">
        <v>-33.1</v>
      </c>
      <c r="E724" s="1">
        <v>3.8</v>
      </c>
      <c r="F724" s="1">
        <v>-18.5</v>
      </c>
      <c r="G724" s="1">
        <v>-19</v>
      </c>
    </row>
    <row r="725" spans="1:7" x14ac:dyDescent="0.25">
      <c r="A725" s="2">
        <v>43518</v>
      </c>
      <c r="B725" s="1">
        <v>-23.4</v>
      </c>
      <c r="C725" s="1">
        <v>-64</v>
      </c>
      <c r="D725" s="1">
        <v>-25.9</v>
      </c>
      <c r="E725" s="1">
        <v>-13.7</v>
      </c>
      <c r="F725" s="1">
        <v>-0.4</v>
      </c>
      <c r="G725" s="1">
        <v>-21.1</v>
      </c>
    </row>
    <row r="726" spans="1:7" x14ac:dyDescent="0.25">
      <c r="A726" s="2">
        <v>43525</v>
      </c>
      <c r="B726" s="1">
        <v>-43.4</v>
      </c>
      <c r="C726" s="1">
        <v>-61.6</v>
      </c>
      <c r="D726" s="1">
        <v>-22.2</v>
      </c>
      <c r="E726" s="1">
        <v>-37</v>
      </c>
      <c r="F726" s="1">
        <v>-10.6</v>
      </c>
      <c r="G726" s="1">
        <v>-24.6</v>
      </c>
    </row>
    <row r="727" spans="1:7" x14ac:dyDescent="0.25">
      <c r="A727" s="2">
        <v>43532</v>
      </c>
      <c r="B727" s="1">
        <v>-42.1</v>
      </c>
      <c r="C727" s="1">
        <v>-49.5</v>
      </c>
      <c r="D727" s="1">
        <v>-4.5999999999999996</v>
      </c>
      <c r="E727" s="1">
        <v>-14.5</v>
      </c>
      <c r="F727" s="1">
        <v>-45</v>
      </c>
      <c r="G727" s="1">
        <v>-29.1</v>
      </c>
    </row>
    <row r="728" spans="1:7" x14ac:dyDescent="0.25">
      <c r="A728" s="2">
        <v>43539</v>
      </c>
      <c r="B728" s="1">
        <v>-36.200000000000003</v>
      </c>
      <c r="C728" s="1">
        <v>-34.1</v>
      </c>
      <c r="D728" s="1">
        <v>-0.1</v>
      </c>
      <c r="E728" s="1">
        <v>-19.8</v>
      </c>
      <c r="F728" s="1">
        <v>-37.5</v>
      </c>
      <c r="G728" s="1">
        <v>-47.6</v>
      </c>
    </row>
    <row r="729" spans="1:7" x14ac:dyDescent="0.25">
      <c r="A729" s="2">
        <v>43546</v>
      </c>
      <c r="B729" s="1">
        <v>-33.799999999999997</v>
      </c>
      <c r="C729" s="1">
        <v>-60</v>
      </c>
      <c r="D729" s="1">
        <v>17.600000000000001</v>
      </c>
      <c r="E729" s="1">
        <v>-20.6</v>
      </c>
      <c r="F729" s="1">
        <v>-34.200000000000003</v>
      </c>
      <c r="G729" s="1">
        <v>-43.6</v>
      </c>
    </row>
    <row r="730" spans="1:7" x14ac:dyDescent="0.25">
      <c r="A730" s="2">
        <v>43553</v>
      </c>
      <c r="B730" s="1">
        <v>-35.9</v>
      </c>
      <c r="C730" s="1">
        <v>-61</v>
      </c>
      <c r="D730" s="1">
        <v>16.399999999999999</v>
      </c>
      <c r="E730" s="1">
        <v>-15.9</v>
      </c>
      <c r="F730" s="1">
        <v>-27.8</v>
      </c>
      <c r="G730" s="1">
        <v>-39.9</v>
      </c>
    </row>
    <row r="731" spans="1:7" x14ac:dyDescent="0.25">
      <c r="A731" s="2">
        <v>43560</v>
      </c>
      <c r="B731" s="1">
        <v>-53.1</v>
      </c>
      <c r="C731" s="1">
        <v>-59.1</v>
      </c>
      <c r="D731" s="1">
        <v>26.9</v>
      </c>
      <c r="E731" s="1">
        <v>-28.8</v>
      </c>
      <c r="F731" s="1">
        <v>11</v>
      </c>
      <c r="G731" s="1">
        <v>-33.700000000000003</v>
      </c>
    </row>
    <row r="732" spans="1:7" x14ac:dyDescent="0.25">
      <c r="A732" s="2">
        <v>43567</v>
      </c>
      <c r="B732" s="1">
        <v>-58.4</v>
      </c>
      <c r="C732" s="1">
        <v>-45.9</v>
      </c>
      <c r="D732" s="1">
        <v>34</v>
      </c>
      <c r="E732" s="1">
        <v>-32.6</v>
      </c>
      <c r="F732" s="1">
        <v>31</v>
      </c>
      <c r="G732" s="1">
        <v>-19.5</v>
      </c>
    </row>
    <row r="733" spans="1:7" x14ac:dyDescent="0.25">
      <c r="A733" s="2">
        <v>43574</v>
      </c>
      <c r="B733" s="1">
        <v>-59.2</v>
      </c>
      <c r="C733" s="1">
        <v>-43.3</v>
      </c>
      <c r="D733" s="1">
        <v>48.4</v>
      </c>
      <c r="E733" s="1">
        <v>-31.6</v>
      </c>
      <c r="F733" s="1">
        <v>73.599999999999994</v>
      </c>
      <c r="G733" s="1">
        <v>-25.1</v>
      </c>
    </row>
    <row r="734" spans="1:7" x14ac:dyDescent="0.25">
      <c r="A734" s="2">
        <v>43581</v>
      </c>
      <c r="B734" s="1">
        <v>-57.1</v>
      </c>
      <c r="C734" s="1">
        <v>-39</v>
      </c>
      <c r="D734" s="1">
        <v>46.2</v>
      </c>
      <c r="E734" s="1">
        <v>-35.9</v>
      </c>
      <c r="F734" s="1">
        <v>72.5</v>
      </c>
      <c r="G734" s="1">
        <v>-13.7</v>
      </c>
    </row>
    <row r="735" spans="1:7" x14ac:dyDescent="0.25">
      <c r="A735" s="2">
        <v>43588</v>
      </c>
      <c r="B735" s="1">
        <v>-52.1</v>
      </c>
      <c r="C735" s="1">
        <v>-22.4</v>
      </c>
      <c r="D735" s="1">
        <v>48.7</v>
      </c>
      <c r="E735" s="1">
        <v>-34.799999999999997</v>
      </c>
      <c r="F735" s="1">
        <v>55.2</v>
      </c>
      <c r="G735" s="1">
        <v>-16.7</v>
      </c>
    </row>
    <row r="736" spans="1:7" x14ac:dyDescent="0.25">
      <c r="A736" s="2">
        <v>43595</v>
      </c>
      <c r="B736" s="1">
        <v>-47.7</v>
      </c>
      <c r="C736" s="1">
        <v>-16.7</v>
      </c>
      <c r="D736" s="1">
        <v>61.8</v>
      </c>
      <c r="E736" s="1">
        <v>-29.3</v>
      </c>
      <c r="F736" s="1">
        <v>39.200000000000003</v>
      </c>
      <c r="G736" s="1">
        <v>-18.8</v>
      </c>
    </row>
    <row r="737" spans="1:7" x14ac:dyDescent="0.25">
      <c r="A737" s="2">
        <v>43602</v>
      </c>
      <c r="B737" s="1">
        <v>-31.1</v>
      </c>
      <c r="C737" s="1">
        <v>-14.6</v>
      </c>
      <c r="D737" s="1">
        <v>51.9</v>
      </c>
      <c r="E737" s="1">
        <v>-42.6</v>
      </c>
      <c r="F737" s="1">
        <v>-10</v>
      </c>
      <c r="G737" s="1">
        <v>-16.7</v>
      </c>
    </row>
    <row r="738" spans="1:7" x14ac:dyDescent="0.25">
      <c r="A738" s="2">
        <v>43609</v>
      </c>
      <c r="B738" s="1">
        <v>-40.1</v>
      </c>
      <c r="C738" s="1">
        <v>-21.7</v>
      </c>
      <c r="D738" s="1">
        <v>37.799999999999997</v>
      </c>
      <c r="E738" s="1">
        <v>-20.399999999999999</v>
      </c>
      <c r="F738" s="1">
        <v>-8.9</v>
      </c>
      <c r="G738" s="1">
        <v>-3</v>
      </c>
    </row>
    <row r="739" spans="1:7" x14ac:dyDescent="0.25">
      <c r="A739" s="2">
        <v>43616</v>
      </c>
      <c r="B739" s="1">
        <v>-32.299999999999997</v>
      </c>
      <c r="C739" s="1">
        <v>-20.3</v>
      </c>
      <c r="D739" s="1">
        <v>32.4</v>
      </c>
      <c r="E739" s="1">
        <v>-14.7</v>
      </c>
      <c r="F739" s="1">
        <v>-12.7</v>
      </c>
      <c r="G739" s="1">
        <v>1.7</v>
      </c>
    </row>
    <row r="740" spans="1:7" x14ac:dyDescent="0.25">
      <c r="A740" s="2">
        <v>43623</v>
      </c>
      <c r="B740" s="1">
        <v>-56.4</v>
      </c>
      <c r="C740" s="1">
        <v>-25.2</v>
      </c>
      <c r="D740" s="1">
        <v>5.3</v>
      </c>
      <c r="E740" s="1">
        <v>-24.9</v>
      </c>
      <c r="F740" s="1">
        <v>-4.0999999999999996</v>
      </c>
      <c r="G740" s="1">
        <v>-1</v>
      </c>
    </row>
    <row r="741" spans="1:7" x14ac:dyDescent="0.25">
      <c r="A741" s="2">
        <v>43630</v>
      </c>
      <c r="B741" s="1">
        <v>-55.4</v>
      </c>
      <c r="C741" s="1">
        <v>-19.399999999999999</v>
      </c>
      <c r="D741" s="1">
        <v>-26</v>
      </c>
      <c r="E741" s="1">
        <v>-12.4</v>
      </c>
      <c r="F741" s="1">
        <v>-10.7</v>
      </c>
      <c r="G741" s="1">
        <v>0.9</v>
      </c>
    </row>
    <row r="742" spans="1:7" x14ac:dyDescent="0.25">
      <c r="A742" s="2">
        <v>43637</v>
      </c>
      <c r="B742" s="1">
        <v>-62.4</v>
      </c>
      <c r="C742" s="1">
        <v>-1.3</v>
      </c>
      <c r="D742" s="1">
        <v>-34.6</v>
      </c>
      <c r="E742" s="1">
        <v>-5.4</v>
      </c>
      <c r="F742" s="1">
        <v>-15.6</v>
      </c>
      <c r="G742" s="1">
        <v>-10.7</v>
      </c>
    </row>
    <row r="743" spans="1:7" x14ac:dyDescent="0.25">
      <c r="A743" s="2">
        <v>43644</v>
      </c>
      <c r="B743" s="1">
        <v>-68.3</v>
      </c>
      <c r="C743" s="1">
        <v>-4.4000000000000004</v>
      </c>
      <c r="D743" s="1">
        <v>-43.7</v>
      </c>
      <c r="E743" s="1">
        <v>9.3000000000000007</v>
      </c>
      <c r="F743" s="1">
        <v>-27.3</v>
      </c>
      <c r="G743" s="1">
        <v>-16.5</v>
      </c>
    </row>
    <row r="744" spans="1:7" x14ac:dyDescent="0.25">
      <c r="A744" s="2">
        <v>43651</v>
      </c>
      <c r="B744" s="1">
        <v>-58.5</v>
      </c>
      <c r="C744" s="1">
        <v>-9.9</v>
      </c>
      <c r="D744" s="1">
        <v>-74.3</v>
      </c>
      <c r="E744" s="1">
        <v>25.3</v>
      </c>
      <c r="F744" s="1">
        <v>-48</v>
      </c>
      <c r="G744" s="1">
        <v>-17.399999999999999</v>
      </c>
    </row>
    <row r="745" spans="1:7" x14ac:dyDescent="0.25">
      <c r="A745" s="2">
        <v>43658</v>
      </c>
      <c r="B745" s="1">
        <v>-46.4</v>
      </c>
      <c r="C745" s="1">
        <v>-7.7</v>
      </c>
      <c r="D745" s="1">
        <v>-70.3</v>
      </c>
      <c r="E745" s="1">
        <v>26.4</v>
      </c>
      <c r="F745" s="1">
        <v>-58.9</v>
      </c>
      <c r="G745" s="1">
        <v>-19.2</v>
      </c>
    </row>
    <row r="746" spans="1:7" x14ac:dyDescent="0.25">
      <c r="A746" s="2">
        <v>43665</v>
      </c>
      <c r="B746" s="1">
        <v>-41.6</v>
      </c>
      <c r="C746" s="1">
        <v>-8.8000000000000007</v>
      </c>
      <c r="D746" s="1">
        <v>-58.7</v>
      </c>
      <c r="E746" s="1">
        <v>20.2</v>
      </c>
      <c r="F746" s="1">
        <v>-28.3</v>
      </c>
      <c r="G746" s="1">
        <v>-16.5</v>
      </c>
    </row>
    <row r="747" spans="1:7" x14ac:dyDescent="0.25">
      <c r="A747" s="2">
        <v>43672</v>
      </c>
      <c r="B747" s="1">
        <v>-37.200000000000003</v>
      </c>
      <c r="C747" s="1">
        <v>-37.5</v>
      </c>
      <c r="D747" s="1">
        <v>-60</v>
      </c>
      <c r="E747" s="1">
        <v>23.7</v>
      </c>
      <c r="F747" s="1">
        <v>-19</v>
      </c>
      <c r="G747" s="1">
        <v>-17.399999999999999</v>
      </c>
    </row>
    <row r="748" spans="1:7" x14ac:dyDescent="0.25">
      <c r="A748" s="2">
        <v>43679</v>
      </c>
      <c r="B748" s="1">
        <v>-35.1</v>
      </c>
      <c r="C748" s="1">
        <v>-50.9</v>
      </c>
      <c r="D748" s="1">
        <v>-55.3</v>
      </c>
      <c r="E748" s="1">
        <v>7.4</v>
      </c>
      <c r="F748" s="1">
        <v>-6.5</v>
      </c>
      <c r="G748" s="1">
        <v>-20.5</v>
      </c>
    </row>
    <row r="749" spans="1:7" x14ac:dyDescent="0.25">
      <c r="A749" s="2">
        <v>43686</v>
      </c>
      <c r="B749" s="1">
        <v>-30.9</v>
      </c>
      <c r="C749" s="1">
        <v>-54.1</v>
      </c>
      <c r="D749" s="1">
        <v>-53.6</v>
      </c>
      <c r="E749" s="1">
        <v>23.7</v>
      </c>
      <c r="F749" s="1">
        <v>12.1</v>
      </c>
      <c r="G749" s="1">
        <v>-16.5</v>
      </c>
    </row>
    <row r="750" spans="1:7" x14ac:dyDescent="0.25">
      <c r="A750" s="2">
        <v>43693</v>
      </c>
      <c r="B750" s="1">
        <v>-17.600000000000001</v>
      </c>
      <c r="C750" s="1">
        <v>-63.6</v>
      </c>
      <c r="D750" s="1">
        <v>-27.6</v>
      </c>
      <c r="E750" s="1">
        <v>32.200000000000003</v>
      </c>
      <c r="F750" s="1">
        <v>-4.4000000000000004</v>
      </c>
      <c r="G750" s="1">
        <v>-18.600000000000001</v>
      </c>
    </row>
    <row r="751" spans="1:7" x14ac:dyDescent="0.25">
      <c r="A751" s="2">
        <v>43700</v>
      </c>
      <c r="B751" s="1">
        <v>-16.600000000000001</v>
      </c>
      <c r="C751" s="1">
        <v>-41.5</v>
      </c>
      <c r="D751" s="1">
        <v>-23.8</v>
      </c>
      <c r="E751" s="1">
        <v>33.1</v>
      </c>
      <c r="F751" s="1">
        <v>-3.3</v>
      </c>
      <c r="G751" s="1">
        <v>-23</v>
      </c>
    </row>
    <row r="752" spans="1:7" x14ac:dyDescent="0.25">
      <c r="A752" s="2">
        <v>43707</v>
      </c>
      <c r="B752" s="1">
        <v>-11</v>
      </c>
      <c r="C752" s="1">
        <v>-39.299999999999997</v>
      </c>
      <c r="D752" s="1">
        <v>-15.5</v>
      </c>
      <c r="E752" s="1">
        <v>30.8</v>
      </c>
      <c r="F752" s="1">
        <v>-0.8</v>
      </c>
      <c r="G752" s="1">
        <v>-11.7</v>
      </c>
    </row>
    <row r="753" spans="1:7" x14ac:dyDescent="0.25">
      <c r="A753" s="2">
        <v>43714</v>
      </c>
      <c r="B753" s="1">
        <v>5.4</v>
      </c>
      <c r="C753" s="1">
        <v>-36.9</v>
      </c>
      <c r="D753" s="1">
        <v>-13.3</v>
      </c>
      <c r="E753" s="1">
        <v>26.9</v>
      </c>
      <c r="F753" s="1">
        <v>6.7</v>
      </c>
      <c r="G753" s="1">
        <v>-11.6</v>
      </c>
    </row>
    <row r="754" spans="1:7" x14ac:dyDescent="0.25">
      <c r="A754" s="2">
        <v>43721</v>
      </c>
      <c r="B754" s="1">
        <v>17.399999999999999</v>
      </c>
      <c r="C754" s="1">
        <v>-36.5</v>
      </c>
      <c r="D754" s="1">
        <v>13.8</v>
      </c>
      <c r="E754" s="1">
        <v>26.8</v>
      </c>
      <c r="F754" s="1">
        <v>5</v>
      </c>
      <c r="G754" s="1">
        <v>-3.4</v>
      </c>
    </row>
    <row r="755" spans="1:7" x14ac:dyDescent="0.25">
      <c r="A755" s="2">
        <v>43728</v>
      </c>
      <c r="B755" s="1">
        <v>41.7</v>
      </c>
      <c r="C755" s="1">
        <v>-26.4</v>
      </c>
      <c r="D755" s="1">
        <v>6.3</v>
      </c>
      <c r="E755" s="1">
        <v>32.799999999999997</v>
      </c>
      <c r="F755" s="1">
        <v>-15.3</v>
      </c>
      <c r="G755" s="1">
        <v>4.5999999999999996</v>
      </c>
    </row>
    <row r="756" spans="1:7" x14ac:dyDescent="0.25">
      <c r="A756" s="2">
        <v>43735</v>
      </c>
      <c r="B756" s="1">
        <v>44.3</v>
      </c>
      <c r="C756" s="1">
        <v>-74.900000000000006</v>
      </c>
      <c r="D756" s="1">
        <v>14</v>
      </c>
      <c r="E756" s="1">
        <v>25.2</v>
      </c>
      <c r="F756" s="1">
        <v>-14.5</v>
      </c>
      <c r="G756" s="1">
        <v>4.5</v>
      </c>
    </row>
    <row r="757" spans="1:7" x14ac:dyDescent="0.25">
      <c r="A757" s="2">
        <v>43742</v>
      </c>
      <c r="B757" s="1">
        <v>23.2</v>
      </c>
      <c r="C757" s="1">
        <v>-76.7</v>
      </c>
      <c r="D757" s="1">
        <v>12.2</v>
      </c>
      <c r="E757" s="1">
        <v>59</v>
      </c>
      <c r="F757" s="1">
        <v>-4.5999999999999996</v>
      </c>
      <c r="G757" s="1">
        <v>4.5999999999999996</v>
      </c>
    </row>
    <row r="758" spans="1:7" x14ac:dyDescent="0.25">
      <c r="A758" s="2">
        <v>43749</v>
      </c>
      <c r="B758" s="1">
        <v>15.3</v>
      </c>
      <c r="C758" s="1">
        <v>-78.099999999999994</v>
      </c>
      <c r="D758" s="1">
        <v>15.9</v>
      </c>
      <c r="E758" s="1">
        <v>65.7</v>
      </c>
      <c r="F758" s="1">
        <v>-22.4</v>
      </c>
      <c r="G758" s="1">
        <v>-3.5</v>
      </c>
    </row>
    <row r="759" spans="1:7" x14ac:dyDescent="0.25">
      <c r="A759" s="2">
        <v>43756</v>
      </c>
      <c r="B759" s="1">
        <v>8</v>
      </c>
      <c r="C759" s="1">
        <v>-67</v>
      </c>
      <c r="D759" s="1">
        <v>1.1000000000000001</v>
      </c>
      <c r="E759" s="1">
        <v>65.599999999999994</v>
      </c>
      <c r="F759" s="1">
        <v>-26.2</v>
      </c>
      <c r="G759" s="1">
        <v>-4.8</v>
      </c>
    </row>
    <row r="760" spans="1:7" x14ac:dyDescent="0.25">
      <c r="A760" s="2">
        <v>43763</v>
      </c>
      <c r="B760" s="1">
        <v>4.9000000000000004</v>
      </c>
      <c r="C760" s="1">
        <v>-56.1</v>
      </c>
      <c r="D760" s="1">
        <v>-0.7</v>
      </c>
      <c r="E760" s="1">
        <v>55.8</v>
      </c>
      <c r="F760" s="1">
        <v>-24.7</v>
      </c>
      <c r="G760" s="1">
        <v>-10.199999999999999</v>
      </c>
    </row>
    <row r="761" spans="1:7" x14ac:dyDescent="0.25">
      <c r="A761" s="2">
        <v>43770</v>
      </c>
      <c r="B761" s="1">
        <v>6</v>
      </c>
      <c r="C761" s="1">
        <v>-42.5</v>
      </c>
      <c r="D761" s="1">
        <v>5.2</v>
      </c>
      <c r="E761" s="1">
        <v>63.7</v>
      </c>
      <c r="F761" s="1">
        <v>-32.299999999999997</v>
      </c>
      <c r="G761" s="1">
        <v>-10.8</v>
      </c>
    </row>
    <row r="762" spans="1:7" x14ac:dyDescent="0.25">
      <c r="A762" s="2">
        <v>43777</v>
      </c>
      <c r="B762" s="1">
        <v>7.2</v>
      </c>
      <c r="C762" s="1">
        <v>-25.3</v>
      </c>
      <c r="D762" s="1">
        <v>4.3</v>
      </c>
      <c r="E762" s="1">
        <v>56.7</v>
      </c>
      <c r="F762" s="1">
        <v>-22.1</v>
      </c>
      <c r="G762" s="1">
        <v>-10.3</v>
      </c>
    </row>
    <row r="763" spans="1:7" x14ac:dyDescent="0.25">
      <c r="A763" s="2">
        <v>43784</v>
      </c>
      <c r="B763" s="1">
        <v>-6.1</v>
      </c>
      <c r="C763" s="1">
        <v>-11.1</v>
      </c>
      <c r="D763" s="1">
        <v>-23.1</v>
      </c>
      <c r="E763" s="1">
        <v>37.9</v>
      </c>
      <c r="F763" s="1">
        <v>-34.299999999999997</v>
      </c>
      <c r="G763" s="1">
        <v>-18.600000000000001</v>
      </c>
    </row>
    <row r="764" spans="1:7" x14ac:dyDescent="0.25">
      <c r="A764" s="2">
        <v>43791</v>
      </c>
      <c r="B764" s="1">
        <v>3.3</v>
      </c>
      <c r="C764" s="1">
        <v>-16.100000000000001</v>
      </c>
      <c r="D764" s="1">
        <v>-30.9</v>
      </c>
      <c r="E764" s="1">
        <v>24.7</v>
      </c>
      <c r="F764" s="1">
        <v>-33.6</v>
      </c>
      <c r="G764" s="1">
        <v>-19.2</v>
      </c>
    </row>
    <row r="765" spans="1:7" x14ac:dyDescent="0.25">
      <c r="A765" s="2">
        <v>43798</v>
      </c>
      <c r="B765" s="1">
        <v>13.1</v>
      </c>
      <c r="C765" s="1">
        <v>-8.9</v>
      </c>
      <c r="D765" s="1">
        <v>-24.2</v>
      </c>
      <c r="E765" s="1">
        <v>-6</v>
      </c>
      <c r="F765" s="1">
        <v>-34</v>
      </c>
      <c r="G765" s="1">
        <v>-11.3</v>
      </c>
    </row>
    <row r="766" spans="1:7" x14ac:dyDescent="0.25">
      <c r="A766" s="2">
        <v>43805</v>
      </c>
      <c r="B766" s="1">
        <v>7.5</v>
      </c>
      <c r="C766" s="1">
        <v>-5.8</v>
      </c>
      <c r="D766" s="1">
        <v>-22.2</v>
      </c>
      <c r="E766" s="1">
        <v>-12</v>
      </c>
      <c r="F766" s="1">
        <v>9.6999999999999993</v>
      </c>
      <c r="G766" s="1">
        <v>-11.6</v>
      </c>
    </row>
    <row r="767" spans="1:7" x14ac:dyDescent="0.25">
      <c r="A767" s="2">
        <v>43812</v>
      </c>
      <c r="B767" s="1">
        <v>-9.5</v>
      </c>
      <c r="C767" s="1">
        <v>9</v>
      </c>
      <c r="D767" s="1">
        <v>-33.9</v>
      </c>
      <c r="E767" s="1">
        <v>-6.4</v>
      </c>
      <c r="F767" s="1">
        <v>16.600000000000001</v>
      </c>
      <c r="G767" s="1">
        <v>-12.8</v>
      </c>
    </row>
    <row r="768" spans="1:7" x14ac:dyDescent="0.25">
      <c r="A768" s="2">
        <v>43819</v>
      </c>
      <c r="B768" s="1">
        <v>-7.6</v>
      </c>
      <c r="C768" s="1">
        <v>16.3</v>
      </c>
      <c r="D768" s="1">
        <v>-39</v>
      </c>
      <c r="E768" s="1">
        <v>-17.100000000000001</v>
      </c>
      <c r="F768" s="1">
        <v>35.9</v>
      </c>
      <c r="G768" s="1">
        <v>-15.2</v>
      </c>
    </row>
    <row r="769" spans="1:7" x14ac:dyDescent="0.25">
      <c r="A769" s="2">
        <v>43826</v>
      </c>
      <c r="B769" s="1">
        <v>-8.3000000000000007</v>
      </c>
      <c r="C769" s="1">
        <v>27.9</v>
      </c>
      <c r="D769" s="1">
        <v>-37.299999999999997</v>
      </c>
      <c r="E769" s="1">
        <v>-22.3</v>
      </c>
      <c r="F769" s="1">
        <v>28.1</v>
      </c>
      <c r="G769" s="1">
        <v>-21.2</v>
      </c>
    </row>
    <row r="770" spans="1:7" x14ac:dyDescent="0.25">
      <c r="A770" s="2">
        <v>43833</v>
      </c>
      <c r="B770" s="1">
        <v>-9.3000000000000007</v>
      </c>
      <c r="C770" s="1">
        <v>32.5</v>
      </c>
      <c r="D770" s="1">
        <v>-40.299999999999997</v>
      </c>
      <c r="E770" s="1">
        <v>-31</v>
      </c>
      <c r="F770" s="1">
        <v>18</v>
      </c>
      <c r="G770" s="1">
        <v>-17.899999999999999</v>
      </c>
    </row>
    <row r="771" spans="1:7" x14ac:dyDescent="0.25">
      <c r="A771" s="2">
        <v>43840</v>
      </c>
      <c r="B771" s="1">
        <v>0.5</v>
      </c>
      <c r="C771" s="1">
        <v>43.3</v>
      </c>
      <c r="D771" s="1">
        <v>-34.4</v>
      </c>
      <c r="E771" s="1">
        <v>-30.1</v>
      </c>
      <c r="F771" s="1">
        <v>16.3</v>
      </c>
      <c r="G771" s="1">
        <v>-9.4</v>
      </c>
    </row>
    <row r="772" spans="1:7" x14ac:dyDescent="0.25">
      <c r="A772" s="2">
        <v>43847</v>
      </c>
      <c r="B772" s="1">
        <v>10.6</v>
      </c>
      <c r="C772" s="1">
        <v>39.700000000000003</v>
      </c>
      <c r="D772" s="1">
        <v>-58.6</v>
      </c>
      <c r="E772" s="1">
        <v>-14.3</v>
      </c>
      <c r="F772" s="1">
        <v>46</v>
      </c>
      <c r="G772" s="1">
        <v>2</v>
      </c>
    </row>
    <row r="773" spans="1:7" x14ac:dyDescent="0.25">
      <c r="A773" s="2">
        <v>43854</v>
      </c>
      <c r="B773" s="1">
        <v>9</v>
      </c>
      <c r="C773" s="1">
        <v>50.8</v>
      </c>
      <c r="D773" s="1">
        <v>-36.5</v>
      </c>
      <c r="E773" s="1">
        <v>-18</v>
      </c>
      <c r="F773" s="1">
        <v>46.8</v>
      </c>
      <c r="G773" s="1">
        <v>8.8000000000000007</v>
      </c>
    </row>
    <row r="774" spans="1:7" x14ac:dyDescent="0.25">
      <c r="A774" s="2">
        <v>43861</v>
      </c>
      <c r="B774" s="1">
        <v>7.6</v>
      </c>
      <c r="C774" s="1">
        <v>21.1</v>
      </c>
      <c r="D774" s="1">
        <v>-32.200000000000003</v>
      </c>
      <c r="E774" s="1">
        <v>-20.7</v>
      </c>
      <c r="F774" s="1">
        <v>62.2</v>
      </c>
      <c r="G774" s="1">
        <v>11</v>
      </c>
    </row>
    <row r="775" spans="1:7" x14ac:dyDescent="0.25">
      <c r="A775" s="2">
        <v>43868</v>
      </c>
      <c r="B775" s="1">
        <v>45.1</v>
      </c>
      <c r="C775" s="1">
        <v>-9.5</v>
      </c>
      <c r="D775" s="1">
        <v>-16.5</v>
      </c>
      <c r="E775" s="1">
        <v>-18.3</v>
      </c>
      <c r="F775" s="1">
        <v>60.8</v>
      </c>
      <c r="G775" s="1">
        <v>7.7</v>
      </c>
    </row>
    <row r="776" spans="1:7" x14ac:dyDescent="0.25">
      <c r="A776" s="2">
        <v>43875</v>
      </c>
      <c r="B776" s="1">
        <v>45.3</v>
      </c>
      <c r="C776" s="1">
        <v>-22.3</v>
      </c>
      <c r="D776" s="1">
        <v>27.2</v>
      </c>
      <c r="E776" s="1">
        <v>-9</v>
      </c>
      <c r="F776" s="1">
        <v>64.099999999999994</v>
      </c>
      <c r="G776" s="1">
        <v>14.4</v>
      </c>
    </row>
    <row r="777" spans="1:7" x14ac:dyDescent="0.25">
      <c r="A777" s="2">
        <v>43882</v>
      </c>
      <c r="B777" s="1">
        <v>50.7</v>
      </c>
      <c r="C777" s="1">
        <v>-5.7</v>
      </c>
      <c r="D777" s="1">
        <v>58.6</v>
      </c>
      <c r="E777" s="1">
        <v>-1.5</v>
      </c>
      <c r="F777" s="1">
        <v>57.8</v>
      </c>
      <c r="G777" s="1">
        <v>6</v>
      </c>
    </row>
    <row r="778" spans="1:7" x14ac:dyDescent="0.25">
      <c r="A778" s="2">
        <v>43889</v>
      </c>
      <c r="B778" s="1">
        <v>56.2</v>
      </c>
      <c r="C778" s="1">
        <v>0.4</v>
      </c>
      <c r="D778" s="1">
        <v>56.5</v>
      </c>
      <c r="E778" s="1">
        <v>-7.9</v>
      </c>
      <c r="F778" s="1">
        <v>43.8</v>
      </c>
      <c r="G778" s="1">
        <v>7</v>
      </c>
    </row>
    <row r="779" spans="1:7" x14ac:dyDescent="0.25">
      <c r="A779" s="2">
        <v>43896</v>
      </c>
      <c r="B779" s="1">
        <v>68.900000000000006</v>
      </c>
      <c r="C779" s="1">
        <v>8.1999999999999993</v>
      </c>
      <c r="D779" s="1">
        <v>71.2</v>
      </c>
      <c r="E779" s="1">
        <v>-9.3000000000000007</v>
      </c>
      <c r="F779" s="1">
        <v>-118.6</v>
      </c>
      <c r="G779" s="1">
        <v>3.7</v>
      </c>
    </row>
    <row r="780" spans="1:7" x14ac:dyDescent="0.25">
      <c r="A780" s="2">
        <v>43903</v>
      </c>
      <c r="B780" s="1">
        <v>73.8</v>
      </c>
      <c r="C780" s="1">
        <v>14.2</v>
      </c>
      <c r="D780" s="1">
        <v>70.900000000000006</v>
      </c>
      <c r="E780" s="1">
        <v>-20</v>
      </c>
      <c r="F780" s="1">
        <v>-134.4</v>
      </c>
      <c r="G780" s="1">
        <v>8.4</v>
      </c>
    </row>
    <row r="781" spans="1:7" x14ac:dyDescent="0.25">
      <c r="A781" s="2">
        <v>43910</v>
      </c>
      <c r="B781" s="1">
        <v>45.3</v>
      </c>
      <c r="C781" s="1">
        <v>2.5</v>
      </c>
      <c r="D781" s="1">
        <v>76.599999999999994</v>
      </c>
      <c r="E781" s="1">
        <v>17.600000000000001</v>
      </c>
      <c r="F781" s="1">
        <v>-236.3</v>
      </c>
      <c r="G781" s="1">
        <v>-48.9</v>
      </c>
    </row>
    <row r="782" spans="1:7" x14ac:dyDescent="0.25">
      <c r="A782" s="2">
        <v>43917</v>
      </c>
      <c r="B782" s="1">
        <v>-1.3</v>
      </c>
      <c r="C782" s="1">
        <v>-57.7</v>
      </c>
      <c r="D782" s="1">
        <v>53.1</v>
      </c>
      <c r="E782" s="1">
        <v>15.6</v>
      </c>
      <c r="F782" s="1">
        <v>-230.3</v>
      </c>
      <c r="G782" s="1">
        <v>-35.4</v>
      </c>
    </row>
    <row r="783" spans="1:7" x14ac:dyDescent="0.25">
      <c r="A783" s="2">
        <v>43924</v>
      </c>
      <c r="B783" s="1">
        <v>-41.3</v>
      </c>
      <c r="C783" s="1">
        <v>-72.400000000000006</v>
      </c>
      <c r="D783" s="1">
        <v>64.099999999999994</v>
      </c>
      <c r="E783" s="1">
        <v>53.8</v>
      </c>
      <c r="F783" s="1">
        <v>-138.6</v>
      </c>
      <c r="G783" s="1">
        <v>-26.2</v>
      </c>
    </row>
    <row r="784" spans="1:7" x14ac:dyDescent="0.25">
      <c r="A784" s="2">
        <v>43931</v>
      </c>
      <c r="B784" s="1">
        <v>-67.7</v>
      </c>
      <c r="C784" s="1">
        <v>-64.7</v>
      </c>
      <c r="D784" s="1">
        <v>30.9</v>
      </c>
      <c r="E784" s="1">
        <v>68.900000000000006</v>
      </c>
      <c r="F784" s="1">
        <v>-139.19999999999999</v>
      </c>
      <c r="G784" s="1">
        <v>-22.5</v>
      </c>
    </row>
    <row r="785" spans="1:7" x14ac:dyDescent="0.25">
      <c r="A785" s="2">
        <v>43938</v>
      </c>
      <c r="B785" s="1">
        <v>-129</v>
      </c>
      <c r="C785" s="1">
        <v>-61.4</v>
      </c>
      <c r="D785" s="1">
        <v>34.5</v>
      </c>
      <c r="E785" s="1">
        <v>64.3</v>
      </c>
      <c r="F785" s="1">
        <v>-189.8</v>
      </c>
      <c r="G785" s="1">
        <v>-37.700000000000003</v>
      </c>
    </row>
    <row r="786" spans="1:7" x14ac:dyDescent="0.25">
      <c r="A786" s="2">
        <v>43945</v>
      </c>
      <c r="B786" s="1">
        <v>-101.8</v>
      </c>
      <c r="C786" s="1">
        <v>-219.7</v>
      </c>
      <c r="D786" s="1">
        <v>-62.8</v>
      </c>
      <c r="E786" s="1">
        <v>46.5</v>
      </c>
      <c r="F786" s="1">
        <v>-184.1</v>
      </c>
      <c r="G786" s="1">
        <v>-25.3</v>
      </c>
    </row>
    <row r="787" spans="1:7" x14ac:dyDescent="0.25">
      <c r="A787" s="2">
        <v>43952</v>
      </c>
      <c r="B787" s="1">
        <v>-128</v>
      </c>
      <c r="C787" s="1">
        <v>-267</v>
      </c>
      <c r="D787" s="1">
        <v>-84.6</v>
      </c>
      <c r="E787" s="1">
        <v>63.7</v>
      </c>
      <c r="F787" s="1">
        <v>-186.7</v>
      </c>
      <c r="G787" s="1">
        <v>-27.4</v>
      </c>
    </row>
    <row r="788" spans="1:7" x14ac:dyDescent="0.25">
      <c r="A788" s="2">
        <v>43959</v>
      </c>
      <c r="B788" s="1">
        <v>-54.8</v>
      </c>
      <c r="C788" s="1">
        <v>-300.10000000000002</v>
      </c>
      <c r="D788" s="1">
        <v>-130.19999999999999</v>
      </c>
      <c r="E788" s="1">
        <v>63.5</v>
      </c>
      <c r="F788" s="1">
        <v>-153.5</v>
      </c>
      <c r="G788" s="1">
        <v>18.899999999999999</v>
      </c>
    </row>
    <row r="789" spans="1:7" x14ac:dyDescent="0.25">
      <c r="A789" s="2">
        <v>43966</v>
      </c>
      <c r="B789" s="1">
        <v>-95.3</v>
      </c>
      <c r="C789" s="1">
        <v>-300.60000000000002</v>
      </c>
      <c r="D789" s="1">
        <v>-38.6</v>
      </c>
      <c r="E789" s="1">
        <v>45.2</v>
      </c>
      <c r="F789" s="1">
        <v>-128.5</v>
      </c>
      <c r="G789" s="1">
        <v>-22.8</v>
      </c>
    </row>
    <row r="790" spans="1:7" x14ac:dyDescent="0.25">
      <c r="A790" s="2">
        <v>43973</v>
      </c>
      <c r="B790" s="1">
        <v>-81.2</v>
      </c>
      <c r="C790" s="1">
        <v>-251.6</v>
      </c>
      <c r="D790" s="1">
        <v>-43</v>
      </c>
      <c r="E790" s="1">
        <v>49.7</v>
      </c>
      <c r="F790" s="1">
        <v>-104.8</v>
      </c>
      <c r="G790" s="1">
        <v>-17</v>
      </c>
    </row>
    <row r="791" spans="1:7" x14ac:dyDescent="0.25">
      <c r="A791" s="2">
        <v>43980</v>
      </c>
      <c r="B791" s="1">
        <v>-55.1</v>
      </c>
      <c r="C791" s="1">
        <v>-275.60000000000002</v>
      </c>
      <c r="D791" s="1">
        <v>-41.8</v>
      </c>
      <c r="E791" s="1">
        <v>8.8000000000000007</v>
      </c>
      <c r="F791" s="1">
        <v>-49.7</v>
      </c>
      <c r="G791" s="1">
        <v>-34.1</v>
      </c>
    </row>
    <row r="792" spans="1:7" x14ac:dyDescent="0.25">
      <c r="A792" s="2">
        <v>43987</v>
      </c>
      <c r="B792" s="1">
        <v>66.3</v>
      </c>
      <c r="C792" s="1">
        <v>-215.2</v>
      </c>
      <c r="D792" s="1">
        <v>-55.1</v>
      </c>
      <c r="E792" s="1">
        <v>10.5</v>
      </c>
      <c r="F792" s="1">
        <v>4.8</v>
      </c>
      <c r="G792" s="1">
        <v>270.5</v>
      </c>
    </row>
    <row r="793" spans="1:7" x14ac:dyDescent="0.25">
      <c r="A793" s="2">
        <v>43994</v>
      </c>
      <c r="B793" s="1">
        <v>82.2</v>
      </c>
      <c r="C793" s="1">
        <v>-215.9</v>
      </c>
      <c r="D793" s="1">
        <v>-132.19999999999999</v>
      </c>
      <c r="E793" s="1">
        <v>-6.3</v>
      </c>
      <c r="F793" s="1">
        <v>45</v>
      </c>
      <c r="G793" s="1">
        <v>268.39999999999998</v>
      </c>
    </row>
    <row r="794" spans="1:7" x14ac:dyDescent="0.25">
      <c r="A794" s="2">
        <v>44001</v>
      </c>
      <c r="B794" s="1">
        <v>128.6</v>
      </c>
      <c r="C794" s="1">
        <v>-186.9</v>
      </c>
      <c r="D794" s="1">
        <v>-74</v>
      </c>
      <c r="E794" s="1">
        <v>-22.4</v>
      </c>
      <c r="F794" s="1">
        <v>38</v>
      </c>
      <c r="G794" s="1">
        <v>302.2</v>
      </c>
    </row>
    <row r="795" spans="1:7" x14ac:dyDescent="0.25">
      <c r="A795" s="2">
        <v>44008</v>
      </c>
      <c r="B795" s="1">
        <v>162.1</v>
      </c>
      <c r="C795" s="1">
        <v>-81.8</v>
      </c>
      <c r="D795" s="1">
        <v>-25</v>
      </c>
      <c r="E795" s="1">
        <v>-28.5</v>
      </c>
      <c r="F795" s="1">
        <v>18.399999999999999</v>
      </c>
      <c r="G795" s="1">
        <v>324.5</v>
      </c>
    </row>
    <row r="796" spans="1:7" x14ac:dyDescent="0.25">
      <c r="A796" s="2">
        <v>44015</v>
      </c>
      <c r="B796" s="1">
        <v>188.9</v>
      </c>
      <c r="C796" s="1">
        <v>-51.7</v>
      </c>
      <c r="D796" s="1">
        <v>-41.7</v>
      </c>
      <c r="E796" s="1">
        <v>-88.8</v>
      </c>
      <c r="F796" s="1">
        <v>10.8</v>
      </c>
      <c r="G796" s="1">
        <v>363</v>
      </c>
    </row>
    <row r="797" spans="1:7" x14ac:dyDescent="0.25">
      <c r="A797" s="2">
        <v>44022</v>
      </c>
      <c r="B797" s="1">
        <v>225.9</v>
      </c>
      <c r="C797" s="1">
        <v>-38.799999999999997</v>
      </c>
      <c r="D797" s="1">
        <v>0.8</v>
      </c>
      <c r="E797" s="1">
        <v>-76</v>
      </c>
      <c r="F797" s="1">
        <v>16.7</v>
      </c>
      <c r="G797" s="1">
        <v>356.6</v>
      </c>
    </row>
    <row r="798" spans="1:7" x14ac:dyDescent="0.25">
      <c r="A798" s="2">
        <v>44029</v>
      </c>
      <c r="B798" s="1">
        <v>259.10000000000002</v>
      </c>
      <c r="C798" s="1">
        <v>-7.1</v>
      </c>
      <c r="D798" s="1">
        <v>-37.9</v>
      </c>
      <c r="E798" s="1">
        <v>-54</v>
      </c>
      <c r="F798" s="1">
        <v>71.099999999999994</v>
      </c>
      <c r="G798" s="1">
        <v>369.3</v>
      </c>
    </row>
    <row r="799" spans="1:7" x14ac:dyDescent="0.25">
      <c r="A799" s="2">
        <v>44036</v>
      </c>
      <c r="B799" s="1">
        <v>236.2</v>
      </c>
      <c r="C799" s="1">
        <v>117</v>
      </c>
      <c r="D799" s="1">
        <v>54.8</v>
      </c>
      <c r="E799" s="1">
        <v>-60.7</v>
      </c>
      <c r="F799" s="1">
        <v>68.2</v>
      </c>
      <c r="G799" s="1">
        <v>360.3</v>
      </c>
    </row>
    <row r="800" spans="1:7" x14ac:dyDescent="0.25">
      <c r="A800" s="2">
        <v>44043</v>
      </c>
      <c r="B800" s="1">
        <v>246.8</v>
      </c>
      <c r="C800" s="1">
        <v>166.3</v>
      </c>
      <c r="D800" s="1">
        <v>72.8</v>
      </c>
      <c r="E800" s="1">
        <v>-33.6</v>
      </c>
      <c r="F800" s="1">
        <v>65</v>
      </c>
      <c r="G800" s="1">
        <v>356.4</v>
      </c>
    </row>
    <row r="801" spans="1:7" x14ac:dyDescent="0.25">
      <c r="A801" s="2">
        <v>44050</v>
      </c>
      <c r="B801" s="1">
        <v>223</v>
      </c>
      <c r="C801" s="1">
        <v>211.9</v>
      </c>
      <c r="D801" s="1">
        <v>61.7</v>
      </c>
      <c r="E801" s="1">
        <v>-11.1</v>
      </c>
      <c r="F801" s="1">
        <v>74</v>
      </c>
      <c r="G801" s="1">
        <v>345.1</v>
      </c>
    </row>
    <row r="802" spans="1:7" x14ac:dyDescent="0.25">
      <c r="A802" s="2">
        <v>44057</v>
      </c>
      <c r="B802" s="1">
        <v>253.3</v>
      </c>
      <c r="C802" s="1">
        <v>203.4</v>
      </c>
      <c r="D802" s="1">
        <v>107.3</v>
      </c>
      <c r="E802" s="1">
        <v>13.9</v>
      </c>
      <c r="F802" s="1">
        <v>46.8</v>
      </c>
      <c r="G802" s="1">
        <v>359.3</v>
      </c>
    </row>
    <row r="803" spans="1:7" x14ac:dyDescent="0.25">
      <c r="A803" s="2">
        <v>44064</v>
      </c>
      <c r="B803" s="1">
        <v>254.6</v>
      </c>
      <c r="C803" s="1">
        <v>132.5</v>
      </c>
      <c r="D803" s="1">
        <v>158.1</v>
      </c>
      <c r="E803" s="1">
        <v>16</v>
      </c>
      <c r="F803" s="1">
        <v>43.9</v>
      </c>
      <c r="G803" s="1">
        <v>330</v>
      </c>
    </row>
    <row r="804" spans="1:7" x14ac:dyDescent="0.25">
      <c r="A804" s="2">
        <v>44071</v>
      </c>
      <c r="B804" s="1">
        <v>242.5</v>
      </c>
      <c r="C804" s="1">
        <v>151.9</v>
      </c>
      <c r="D804" s="1">
        <v>160.19999999999999</v>
      </c>
      <c r="E804" s="1">
        <v>27.3</v>
      </c>
      <c r="F804" s="1">
        <v>38.6</v>
      </c>
      <c r="G804" s="1">
        <v>292.7</v>
      </c>
    </row>
    <row r="805" spans="1:7" x14ac:dyDescent="0.25">
      <c r="A805" s="2">
        <v>44078</v>
      </c>
      <c r="B805" s="1">
        <v>191.8</v>
      </c>
      <c r="C805" s="1">
        <v>96.6</v>
      </c>
      <c r="D805" s="1">
        <v>163.6</v>
      </c>
      <c r="E805" s="1">
        <v>62.1</v>
      </c>
      <c r="F805" s="1">
        <v>36.299999999999997</v>
      </c>
      <c r="G805" s="1">
        <v>156.30000000000001</v>
      </c>
    </row>
    <row r="806" spans="1:7" x14ac:dyDescent="0.25">
      <c r="A806" s="2">
        <v>44085</v>
      </c>
      <c r="B806" s="1">
        <v>188</v>
      </c>
      <c r="C806" s="1">
        <v>90.4</v>
      </c>
      <c r="D806" s="1">
        <v>189.6</v>
      </c>
      <c r="E806" s="1">
        <v>37.200000000000003</v>
      </c>
      <c r="F806" s="1">
        <v>55.8</v>
      </c>
      <c r="G806" s="1">
        <v>153.9</v>
      </c>
    </row>
    <row r="807" spans="1:7" x14ac:dyDescent="0.25">
      <c r="A807" s="2">
        <v>44092</v>
      </c>
      <c r="B807" s="1">
        <v>172.5</v>
      </c>
      <c r="C807" s="1">
        <v>69.7</v>
      </c>
      <c r="D807" s="1">
        <v>181</v>
      </c>
      <c r="E807" s="1">
        <v>41.5</v>
      </c>
      <c r="F807" s="1">
        <v>66.2</v>
      </c>
      <c r="G807" s="1">
        <v>139.5</v>
      </c>
    </row>
    <row r="808" spans="1:7" x14ac:dyDescent="0.25">
      <c r="A808" s="2">
        <v>44099</v>
      </c>
      <c r="B808" s="1">
        <v>170.4</v>
      </c>
      <c r="C808" s="1">
        <v>47.8</v>
      </c>
      <c r="D808" s="1">
        <v>178</v>
      </c>
      <c r="E808" s="1">
        <v>48.1</v>
      </c>
      <c r="F808" s="1">
        <v>59.8</v>
      </c>
      <c r="G808" s="1">
        <v>125.8</v>
      </c>
    </row>
    <row r="809" spans="1:7" x14ac:dyDescent="0.25">
      <c r="A809" s="2">
        <v>44106</v>
      </c>
      <c r="B809" s="1">
        <v>164.2</v>
      </c>
      <c r="C809" s="1">
        <v>41.2</v>
      </c>
      <c r="D809" s="1">
        <v>203.6</v>
      </c>
      <c r="E809" s="1">
        <v>31.7</v>
      </c>
      <c r="F809" s="1">
        <v>52.3</v>
      </c>
      <c r="G809" s="1">
        <v>110</v>
      </c>
    </row>
    <row r="810" spans="1:7" x14ac:dyDescent="0.25">
      <c r="A810" s="2">
        <v>44113</v>
      </c>
      <c r="B810" s="1">
        <v>149.9</v>
      </c>
      <c r="C810" s="1">
        <v>49.7</v>
      </c>
      <c r="D810" s="1">
        <v>184.7</v>
      </c>
      <c r="E810" s="1">
        <v>29.5</v>
      </c>
      <c r="F810" s="1">
        <v>43.4</v>
      </c>
      <c r="G810" s="1">
        <v>98.9</v>
      </c>
    </row>
    <row r="811" spans="1:7" x14ac:dyDescent="0.25">
      <c r="A811" s="2">
        <v>44120</v>
      </c>
      <c r="B811" s="1">
        <v>134.19999999999999</v>
      </c>
      <c r="C811" s="1">
        <v>31.5</v>
      </c>
      <c r="D811" s="1">
        <v>179.8</v>
      </c>
      <c r="E811" s="1">
        <v>20.399999999999999</v>
      </c>
      <c r="F811" s="1">
        <v>39</v>
      </c>
      <c r="G811" s="1">
        <v>83.1</v>
      </c>
    </row>
    <row r="812" spans="1:7" x14ac:dyDescent="0.25">
      <c r="A812" s="2">
        <v>44127</v>
      </c>
      <c r="B812" s="1">
        <v>127.9</v>
      </c>
      <c r="C812" s="1">
        <v>15.7</v>
      </c>
      <c r="D812" s="1">
        <v>142.69999999999999</v>
      </c>
      <c r="E812" s="1">
        <v>-2.9</v>
      </c>
      <c r="F812" s="1">
        <v>33.299999999999997</v>
      </c>
      <c r="G812" s="1">
        <v>68.7</v>
      </c>
    </row>
    <row r="813" spans="1:7" x14ac:dyDescent="0.25">
      <c r="A813" s="2">
        <v>44134</v>
      </c>
      <c r="B813" s="1">
        <v>128.9</v>
      </c>
      <c r="C813" s="1">
        <v>103.2</v>
      </c>
      <c r="D813" s="1">
        <v>124.7</v>
      </c>
      <c r="E813" s="1">
        <v>-8.1</v>
      </c>
      <c r="F813" s="1">
        <v>28.7</v>
      </c>
      <c r="G813" s="1">
        <v>73.900000000000006</v>
      </c>
    </row>
    <row r="814" spans="1:7" x14ac:dyDescent="0.25">
      <c r="A814" s="2">
        <v>44141</v>
      </c>
      <c r="B814" s="1">
        <v>118</v>
      </c>
      <c r="C814" s="1">
        <v>94.7</v>
      </c>
      <c r="D814" s="1">
        <v>93.4</v>
      </c>
      <c r="E814" s="1">
        <v>-15.6</v>
      </c>
      <c r="F814" s="1">
        <v>32.799999999999997</v>
      </c>
      <c r="G814" s="1">
        <v>59.6</v>
      </c>
    </row>
    <row r="815" spans="1:7" x14ac:dyDescent="0.25">
      <c r="A815" s="2">
        <v>44148</v>
      </c>
      <c r="B815" s="1">
        <v>77.599999999999994</v>
      </c>
      <c r="C815" s="1">
        <v>92.9</v>
      </c>
      <c r="D815" s="1">
        <v>25</v>
      </c>
      <c r="E815" s="1">
        <v>-34.799999999999997</v>
      </c>
      <c r="F815" s="1">
        <v>43.7</v>
      </c>
      <c r="G815" s="1">
        <v>46.5</v>
      </c>
    </row>
    <row r="816" spans="1:7" x14ac:dyDescent="0.25">
      <c r="A816" s="2">
        <v>44155</v>
      </c>
      <c r="B816" s="1">
        <v>67.7</v>
      </c>
      <c r="C816" s="1">
        <v>107.3</v>
      </c>
      <c r="D816" s="1">
        <v>38.9</v>
      </c>
      <c r="E816" s="1">
        <v>17.8</v>
      </c>
      <c r="F816" s="1">
        <v>35.1</v>
      </c>
      <c r="G816" s="1">
        <v>49.2</v>
      </c>
    </row>
    <row r="817" spans="1:7" x14ac:dyDescent="0.25">
      <c r="A817" s="2">
        <v>44162</v>
      </c>
      <c r="B817" s="1">
        <v>80</v>
      </c>
      <c r="C817" s="1">
        <v>117.7</v>
      </c>
      <c r="D817" s="1">
        <v>63.2</v>
      </c>
      <c r="E817" s="1">
        <v>11.8</v>
      </c>
      <c r="F817" s="1">
        <v>30.7</v>
      </c>
      <c r="G817" s="1">
        <v>50.5</v>
      </c>
    </row>
    <row r="818" spans="1:7" x14ac:dyDescent="0.25">
      <c r="A818" s="2">
        <v>44169</v>
      </c>
      <c r="B818" s="1">
        <v>74.3</v>
      </c>
      <c r="C818" s="1">
        <v>136.69999999999999</v>
      </c>
      <c r="D818" s="1">
        <v>78.2</v>
      </c>
      <c r="E818" s="1">
        <v>30.1</v>
      </c>
      <c r="F818" s="1">
        <v>37.6</v>
      </c>
      <c r="G818" s="1">
        <v>55.1</v>
      </c>
    </row>
    <row r="819" spans="1:7" x14ac:dyDescent="0.25">
      <c r="A819" s="2">
        <v>44176</v>
      </c>
      <c r="B819" s="1">
        <v>78.2</v>
      </c>
      <c r="C819" s="1">
        <v>141.19999999999999</v>
      </c>
      <c r="D819" s="1">
        <v>75.3</v>
      </c>
      <c r="E819" s="1">
        <v>52.5</v>
      </c>
      <c r="F819" s="1">
        <v>46.1</v>
      </c>
      <c r="G819" s="1">
        <v>62</v>
      </c>
    </row>
    <row r="820" spans="1:7" x14ac:dyDescent="0.25">
      <c r="A820" s="2">
        <v>44183</v>
      </c>
      <c r="B820" s="1">
        <v>71.3</v>
      </c>
      <c r="C820" s="1">
        <v>205.5</v>
      </c>
      <c r="D820" s="1">
        <v>81.099999999999994</v>
      </c>
      <c r="E820" s="1">
        <v>58.3</v>
      </c>
      <c r="F820" s="1">
        <v>41.7</v>
      </c>
      <c r="G820" s="1">
        <v>65.400000000000006</v>
      </c>
    </row>
    <row r="821" spans="1:7" x14ac:dyDescent="0.25">
      <c r="A821" s="2">
        <v>44190</v>
      </c>
      <c r="B821" s="1">
        <v>50</v>
      </c>
      <c r="C821" s="1">
        <v>200.2</v>
      </c>
      <c r="D821" s="1">
        <v>84</v>
      </c>
      <c r="E821" s="1">
        <v>60</v>
      </c>
      <c r="F821" s="1">
        <v>40.200000000000003</v>
      </c>
      <c r="G821" s="1">
        <v>62.8</v>
      </c>
    </row>
    <row r="822" spans="1:7" x14ac:dyDescent="0.25">
      <c r="A822" s="2">
        <v>44197</v>
      </c>
      <c r="B822" s="1">
        <v>48.2</v>
      </c>
      <c r="C822" s="1">
        <v>188.5</v>
      </c>
      <c r="D822" s="1">
        <v>73.099999999999994</v>
      </c>
      <c r="E822" s="1">
        <v>51.9</v>
      </c>
      <c r="F822" s="1">
        <v>36.299999999999997</v>
      </c>
      <c r="G822" s="1">
        <v>60.9</v>
      </c>
    </row>
    <row r="823" spans="1:7" x14ac:dyDescent="0.25">
      <c r="A823" s="2">
        <v>44204</v>
      </c>
      <c r="B823" s="1">
        <v>62.4</v>
      </c>
      <c r="C823" s="1">
        <v>171.2</v>
      </c>
      <c r="D823" s="1">
        <v>83.3</v>
      </c>
      <c r="E823" s="1">
        <v>52.4</v>
      </c>
      <c r="F823" s="1">
        <v>21.2</v>
      </c>
      <c r="G823" s="1">
        <v>58</v>
      </c>
    </row>
    <row r="824" spans="1:7" x14ac:dyDescent="0.25">
      <c r="A824" s="2">
        <v>44211</v>
      </c>
      <c r="B824" s="1">
        <v>57.3</v>
      </c>
      <c r="C824" s="1">
        <v>160.4</v>
      </c>
      <c r="D824" s="1">
        <v>122.5</v>
      </c>
      <c r="E824" s="1">
        <v>67</v>
      </c>
      <c r="F824" s="1">
        <v>25.1</v>
      </c>
      <c r="G824" s="1">
        <v>41.3</v>
      </c>
    </row>
    <row r="825" spans="1:7" x14ac:dyDescent="0.25">
      <c r="A825" s="2">
        <v>44218</v>
      </c>
      <c r="B825" s="1">
        <v>78.2</v>
      </c>
      <c r="C825" s="1">
        <v>142</v>
      </c>
      <c r="D825" s="1">
        <v>96.9</v>
      </c>
      <c r="E825" s="1">
        <v>62</v>
      </c>
      <c r="F825" s="1">
        <v>26.4</v>
      </c>
      <c r="G825" s="1">
        <v>41.6</v>
      </c>
    </row>
    <row r="826" spans="1:7" x14ac:dyDescent="0.25">
      <c r="A826" s="2">
        <v>44225</v>
      </c>
      <c r="B826" s="1">
        <v>65.3</v>
      </c>
      <c r="C826" s="1">
        <v>128.19999999999999</v>
      </c>
      <c r="D826" s="1">
        <v>104.1</v>
      </c>
      <c r="E826" s="1">
        <v>52.7</v>
      </c>
      <c r="F826" s="1">
        <v>22.6</v>
      </c>
      <c r="G826" s="1">
        <v>31.3</v>
      </c>
    </row>
    <row r="827" spans="1:7" x14ac:dyDescent="0.25">
      <c r="A827" s="2">
        <v>44232</v>
      </c>
      <c r="B827" s="1">
        <v>71.2</v>
      </c>
      <c r="C827" s="1">
        <v>145.69999999999999</v>
      </c>
      <c r="D827" s="1">
        <v>100.5</v>
      </c>
      <c r="E827" s="1">
        <v>50.9</v>
      </c>
      <c r="F827" s="1">
        <v>1.9</v>
      </c>
      <c r="G827" s="1">
        <v>25</v>
      </c>
    </row>
    <row r="828" spans="1:7" x14ac:dyDescent="0.25">
      <c r="A828" s="2">
        <v>44239</v>
      </c>
      <c r="B828" s="1">
        <v>53.5</v>
      </c>
      <c r="C828" s="1">
        <v>136.9</v>
      </c>
      <c r="D828" s="1">
        <v>125.3</v>
      </c>
      <c r="E828" s="1">
        <v>42.2</v>
      </c>
      <c r="F828" s="1">
        <v>10.3</v>
      </c>
      <c r="G828" s="1">
        <v>20.100000000000001</v>
      </c>
    </row>
    <row r="829" spans="1:7" x14ac:dyDescent="0.25">
      <c r="A829" s="2">
        <v>44246</v>
      </c>
      <c r="B829" s="1">
        <v>79</v>
      </c>
      <c r="C829" s="1">
        <v>155.80000000000001</v>
      </c>
      <c r="D829" s="1">
        <v>106.3</v>
      </c>
      <c r="E829" s="1">
        <v>50.5</v>
      </c>
      <c r="F829" s="1">
        <v>8.3000000000000007</v>
      </c>
      <c r="G829" s="1">
        <v>45.4</v>
      </c>
    </row>
    <row r="830" spans="1:7" x14ac:dyDescent="0.25">
      <c r="A830" s="2">
        <v>44253</v>
      </c>
      <c r="B830" s="1">
        <v>86.5</v>
      </c>
      <c r="C830" s="1">
        <v>157.30000000000001</v>
      </c>
      <c r="D830" s="1">
        <v>97.2</v>
      </c>
      <c r="E830" s="1">
        <v>48</v>
      </c>
      <c r="F830" s="1">
        <v>2.5</v>
      </c>
      <c r="G830" s="1">
        <v>55.3</v>
      </c>
    </row>
    <row r="831" spans="1:7" x14ac:dyDescent="0.25">
      <c r="A831" s="2">
        <v>44260</v>
      </c>
      <c r="B831" s="1">
        <v>85.8</v>
      </c>
      <c r="C831" s="1">
        <v>131.4</v>
      </c>
      <c r="D831" s="1">
        <v>95.7</v>
      </c>
      <c r="E831" s="1">
        <v>51.3</v>
      </c>
      <c r="F831" s="1">
        <v>-11.5</v>
      </c>
      <c r="G831" s="1">
        <v>57.6</v>
      </c>
    </row>
    <row r="832" spans="1:7" x14ac:dyDescent="0.25">
      <c r="A832" s="2">
        <v>44267</v>
      </c>
      <c r="B832" s="1">
        <v>78.5</v>
      </c>
      <c r="C832" s="1">
        <v>114.6</v>
      </c>
      <c r="D832" s="1">
        <v>99.7</v>
      </c>
      <c r="E832" s="1">
        <v>5.9</v>
      </c>
      <c r="F832" s="1">
        <v>6.6</v>
      </c>
      <c r="G832" s="1">
        <v>56.5</v>
      </c>
    </row>
    <row r="833" spans="1:7" x14ac:dyDescent="0.25">
      <c r="A833" s="2">
        <v>44274</v>
      </c>
      <c r="B833" s="1">
        <v>41</v>
      </c>
      <c r="C833" s="1">
        <v>89.4</v>
      </c>
      <c r="D833" s="1">
        <v>91.1</v>
      </c>
      <c r="E833" s="1">
        <v>-31.1</v>
      </c>
      <c r="F833" s="1">
        <v>-18.899999999999999</v>
      </c>
      <c r="G833" s="1">
        <v>22.7</v>
      </c>
    </row>
    <row r="834" spans="1:7" x14ac:dyDescent="0.25">
      <c r="A834" s="2">
        <v>44281</v>
      </c>
      <c r="B834" s="1">
        <v>24.4</v>
      </c>
      <c r="C834" s="1">
        <v>165.2</v>
      </c>
      <c r="D834" s="1">
        <v>94</v>
      </c>
      <c r="E834" s="1">
        <v>-27</v>
      </c>
      <c r="F834" s="1">
        <v>-17.2</v>
      </c>
      <c r="G834" s="1">
        <v>32.200000000000003</v>
      </c>
    </row>
    <row r="835" spans="1:7" x14ac:dyDescent="0.25">
      <c r="A835" s="2">
        <v>44288</v>
      </c>
      <c r="B835" s="1">
        <v>36.5</v>
      </c>
      <c r="C835" s="1">
        <v>172.3</v>
      </c>
      <c r="D835" s="1">
        <v>110.5</v>
      </c>
      <c r="E835" s="1">
        <v>26.6</v>
      </c>
      <c r="F835" s="1">
        <v>-9.5</v>
      </c>
      <c r="G835" s="1">
        <v>53.5</v>
      </c>
    </row>
    <row r="836" spans="1:7" x14ac:dyDescent="0.25">
      <c r="A836" s="2">
        <v>44295</v>
      </c>
      <c r="B836" s="1">
        <v>37.200000000000003</v>
      </c>
      <c r="C836" s="1">
        <v>150.4</v>
      </c>
      <c r="D836" s="1">
        <v>120.3</v>
      </c>
      <c r="E836" s="1">
        <v>67.099999999999994</v>
      </c>
      <c r="F836" s="1">
        <v>-5.8</v>
      </c>
      <c r="G836" s="1">
        <v>64.7</v>
      </c>
    </row>
    <row r="837" spans="1:7" x14ac:dyDescent="0.25">
      <c r="A837" s="2">
        <v>44302</v>
      </c>
      <c r="B837" s="1">
        <v>41.2</v>
      </c>
      <c r="C837" s="1">
        <v>141.69999999999999</v>
      </c>
      <c r="D837" s="1">
        <v>114.5</v>
      </c>
      <c r="E837" s="1">
        <v>64.3</v>
      </c>
      <c r="F837" s="1">
        <v>18.8</v>
      </c>
      <c r="G837" s="1">
        <v>79.400000000000006</v>
      </c>
    </row>
    <row r="838" spans="1:7" x14ac:dyDescent="0.25">
      <c r="A838" s="2">
        <v>44309</v>
      </c>
      <c r="B838" s="1">
        <v>43.8</v>
      </c>
      <c r="C838" s="1">
        <v>144.5</v>
      </c>
      <c r="D838" s="1">
        <v>128.1</v>
      </c>
      <c r="E838" s="1">
        <v>100.7</v>
      </c>
      <c r="F838" s="1">
        <v>20.6</v>
      </c>
      <c r="G838" s="1">
        <v>89.5</v>
      </c>
    </row>
    <row r="839" spans="1:7" x14ac:dyDescent="0.25">
      <c r="A839" s="2">
        <v>44316</v>
      </c>
      <c r="B839" s="1">
        <v>42</v>
      </c>
      <c r="C839" s="1">
        <v>164.7</v>
      </c>
      <c r="D839" s="1">
        <v>126.8</v>
      </c>
      <c r="E839" s="1">
        <v>137.4</v>
      </c>
      <c r="F839" s="1">
        <v>24.7</v>
      </c>
      <c r="G839" s="1">
        <v>117</v>
      </c>
    </row>
    <row r="840" spans="1:7" x14ac:dyDescent="0.25">
      <c r="A840" s="2">
        <v>44323</v>
      </c>
      <c r="B840" s="1">
        <v>19.2</v>
      </c>
      <c r="C840" s="1">
        <v>162.30000000000001</v>
      </c>
      <c r="D840" s="1">
        <v>120.4</v>
      </c>
      <c r="E840" s="1">
        <v>129.69999999999999</v>
      </c>
      <c r="F840" s="1">
        <v>43</v>
      </c>
      <c r="G840" s="1">
        <v>96.1</v>
      </c>
    </row>
    <row r="841" spans="1:7" x14ac:dyDescent="0.25">
      <c r="A841" s="2">
        <v>44330</v>
      </c>
      <c r="B841" s="1">
        <v>23.9</v>
      </c>
      <c r="C841" s="1">
        <v>158</v>
      </c>
      <c r="D841" s="1">
        <v>122.8</v>
      </c>
      <c r="E841" s="1">
        <v>104.6</v>
      </c>
      <c r="F841" s="1">
        <v>30.9</v>
      </c>
      <c r="G841" s="1">
        <v>92.6</v>
      </c>
    </row>
    <row r="842" spans="1:7" x14ac:dyDescent="0.25">
      <c r="A842" s="2">
        <v>44337</v>
      </c>
      <c r="B842" s="1">
        <v>14.7</v>
      </c>
      <c r="C842" s="1">
        <v>142.1</v>
      </c>
      <c r="D842" s="1">
        <v>156.80000000000001</v>
      </c>
      <c r="E842" s="1">
        <v>157.69999999999999</v>
      </c>
      <c r="F842" s="1">
        <v>-50.4</v>
      </c>
      <c r="G842" s="1">
        <v>76.400000000000006</v>
      </c>
    </row>
    <row r="843" spans="1:7" x14ac:dyDescent="0.25">
      <c r="A843" s="2">
        <v>44344</v>
      </c>
      <c r="B843" s="1">
        <v>4.4000000000000004</v>
      </c>
      <c r="C843" s="1">
        <v>154.69999999999999</v>
      </c>
      <c r="D843" s="1">
        <v>148.30000000000001</v>
      </c>
      <c r="E843" s="1">
        <v>154</v>
      </c>
      <c r="F843" s="1">
        <v>-48.6</v>
      </c>
      <c r="G843" s="1">
        <v>80.8</v>
      </c>
    </row>
    <row r="844" spans="1:7" x14ac:dyDescent="0.25">
      <c r="A844" s="2">
        <v>44351</v>
      </c>
      <c r="B844" s="1">
        <v>10.5</v>
      </c>
      <c r="C844" s="1">
        <v>146</v>
      </c>
      <c r="D844" s="1">
        <v>147.1</v>
      </c>
      <c r="E844" s="1">
        <v>138.19999999999999</v>
      </c>
      <c r="F844" s="1">
        <v>-50.6</v>
      </c>
      <c r="G844" s="1">
        <v>73.099999999999994</v>
      </c>
    </row>
    <row r="845" spans="1:7" x14ac:dyDescent="0.25">
      <c r="A845" s="2">
        <v>44358</v>
      </c>
      <c r="B845" s="1">
        <v>47.1</v>
      </c>
      <c r="C845" s="1">
        <v>128.9</v>
      </c>
      <c r="D845" s="1">
        <v>115.8</v>
      </c>
      <c r="E845" s="1">
        <v>145.69999999999999</v>
      </c>
      <c r="F845" s="1">
        <v>-54.4</v>
      </c>
      <c r="G845" s="1">
        <v>79.5</v>
      </c>
    </row>
    <row r="846" spans="1:7" x14ac:dyDescent="0.25">
      <c r="A846" s="2">
        <v>44365</v>
      </c>
      <c r="B846" s="1">
        <v>44.8</v>
      </c>
      <c r="C846" s="1">
        <v>116</v>
      </c>
      <c r="D846" s="1">
        <v>119.9</v>
      </c>
      <c r="E846" s="1">
        <v>135.1</v>
      </c>
      <c r="F846" s="1">
        <v>-77.7</v>
      </c>
      <c r="G846" s="1">
        <v>62.9</v>
      </c>
    </row>
    <row r="847" spans="1:7" x14ac:dyDescent="0.25">
      <c r="A847" s="2">
        <v>44372</v>
      </c>
      <c r="B847" s="1">
        <v>22.5</v>
      </c>
      <c r="C847" s="1">
        <v>102.5</v>
      </c>
      <c r="D847" s="1">
        <v>106.2</v>
      </c>
      <c r="E847" s="1">
        <v>115.2</v>
      </c>
      <c r="F847" s="1">
        <v>-78.099999999999994</v>
      </c>
      <c r="G847" s="1">
        <v>49.4</v>
      </c>
    </row>
    <row r="848" spans="1:7" x14ac:dyDescent="0.25">
      <c r="A848" s="2">
        <v>44379</v>
      </c>
      <c r="B848" s="1">
        <v>14.3</v>
      </c>
      <c r="C848" s="1">
        <v>109.5</v>
      </c>
      <c r="D848" s="1">
        <v>85.1</v>
      </c>
      <c r="E848" s="1">
        <v>39.5</v>
      </c>
      <c r="F848" s="1">
        <v>-84.1</v>
      </c>
      <c r="G848" s="1">
        <v>25.5</v>
      </c>
    </row>
    <row r="849" spans="1:7" x14ac:dyDescent="0.25">
      <c r="A849" s="2">
        <v>44386</v>
      </c>
      <c r="B849" s="1">
        <v>-0.3</v>
      </c>
      <c r="C849" s="1">
        <v>87.1</v>
      </c>
      <c r="D849" s="1">
        <v>65</v>
      </c>
      <c r="E849" s="1">
        <v>34.1</v>
      </c>
      <c r="F849" s="1">
        <v>-71.099999999999994</v>
      </c>
      <c r="G849" s="1">
        <v>4.4000000000000004</v>
      </c>
    </row>
    <row r="850" spans="1:7" x14ac:dyDescent="0.25">
      <c r="A850" s="2">
        <v>44393</v>
      </c>
      <c r="B850" s="1">
        <v>19.899999999999999</v>
      </c>
      <c r="C850" s="1">
        <v>74</v>
      </c>
      <c r="D850" s="1">
        <v>75</v>
      </c>
      <c r="E850" s="1">
        <v>8.6</v>
      </c>
      <c r="F850" s="1">
        <v>-49.5</v>
      </c>
      <c r="G850" s="1">
        <v>6.9</v>
      </c>
    </row>
    <row r="851" spans="1:7" x14ac:dyDescent="0.25">
      <c r="A851" s="2">
        <v>44400</v>
      </c>
      <c r="B851" s="1">
        <v>8.6999999999999993</v>
      </c>
      <c r="C851" s="1">
        <v>65.2</v>
      </c>
      <c r="D851" s="1">
        <v>44.9</v>
      </c>
      <c r="E851" s="1">
        <v>14.4</v>
      </c>
      <c r="F851" s="1">
        <v>-45.4</v>
      </c>
      <c r="G851" s="1">
        <v>-4</v>
      </c>
    </row>
    <row r="852" spans="1:7" x14ac:dyDescent="0.25">
      <c r="A852" s="2">
        <v>44407</v>
      </c>
      <c r="B852" s="1">
        <v>-13.8</v>
      </c>
      <c r="C852" s="1">
        <v>40.4</v>
      </c>
      <c r="D852" s="1">
        <v>32.9</v>
      </c>
      <c r="E852" s="1">
        <v>9.1999999999999993</v>
      </c>
      <c r="F852" s="1">
        <v>-40.6</v>
      </c>
      <c r="G852" s="1">
        <v>-18.7</v>
      </c>
    </row>
    <row r="853" spans="1:7" x14ac:dyDescent="0.25">
      <c r="A853" s="2">
        <v>44414</v>
      </c>
      <c r="B853" s="1">
        <v>-3.4</v>
      </c>
      <c r="C853" s="1">
        <v>26.3</v>
      </c>
      <c r="D853" s="1">
        <v>11</v>
      </c>
      <c r="E853" s="1">
        <v>9.4</v>
      </c>
      <c r="F853" s="1">
        <v>-34.4</v>
      </c>
      <c r="G853" s="1">
        <v>-11</v>
      </c>
    </row>
    <row r="854" spans="1:7" x14ac:dyDescent="0.25">
      <c r="A854" s="2">
        <v>44421</v>
      </c>
      <c r="B854" s="1">
        <v>-29.1</v>
      </c>
      <c r="C854" s="1">
        <v>12.3</v>
      </c>
      <c r="D854" s="1">
        <v>-9.9</v>
      </c>
      <c r="E854" s="1">
        <v>11.7</v>
      </c>
      <c r="F854" s="1">
        <v>-15.9</v>
      </c>
      <c r="G854" s="1">
        <v>-18.8</v>
      </c>
    </row>
    <row r="855" spans="1:7" x14ac:dyDescent="0.25">
      <c r="A855" s="2">
        <v>44428</v>
      </c>
      <c r="B855" s="1">
        <v>-36.799999999999997</v>
      </c>
      <c r="C855" s="1">
        <v>5.3</v>
      </c>
      <c r="D855" s="1">
        <v>-53.7</v>
      </c>
      <c r="E855" s="1">
        <v>-23</v>
      </c>
      <c r="F855" s="1">
        <v>-42.4</v>
      </c>
      <c r="G855" s="1">
        <v>-28.3</v>
      </c>
    </row>
    <row r="856" spans="1:7" x14ac:dyDescent="0.25">
      <c r="A856" s="2">
        <v>44435</v>
      </c>
      <c r="B856" s="1">
        <v>-49.5</v>
      </c>
      <c r="C856" s="1">
        <v>-14.7</v>
      </c>
      <c r="D856" s="1">
        <v>-54.3</v>
      </c>
      <c r="E856" s="1">
        <v>-16.2</v>
      </c>
      <c r="F856" s="1">
        <v>-39.4</v>
      </c>
      <c r="G856" s="1">
        <v>-35</v>
      </c>
    </row>
    <row r="857" spans="1:7" x14ac:dyDescent="0.25">
      <c r="A857" s="2">
        <v>44442</v>
      </c>
      <c r="B857" s="1">
        <v>-54</v>
      </c>
      <c r="C857" s="1">
        <v>-22.2</v>
      </c>
      <c r="D857" s="1">
        <v>-50.5</v>
      </c>
      <c r="E857" s="1">
        <v>3.8</v>
      </c>
      <c r="F857" s="1">
        <v>-51.2</v>
      </c>
      <c r="G857" s="1">
        <v>-61.7</v>
      </c>
    </row>
    <row r="858" spans="1:7" x14ac:dyDescent="0.25">
      <c r="A858" s="2">
        <v>44449</v>
      </c>
      <c r="B858" s="1">
        <v>-59.4</v>
      </c>
      <c r="C858" s="1">
        <v>-17.3</v>
      </c>
      <c r="D858" s="1">
        <v>-58.4</v>
      </c>
      <c r="E858" s="1">
        <v>-22.7</v>
      </c>
      <c r="F858" s="1">
        <v>-29.4</v>
      </c>
      <c r="G858" s="1">
        <v>-54.4</v>
      </c>
    </row>
    <row r="859" spans="1:7" x14ac:dyDescent="0.25">
      <c r="A859" s="2">
        <v>44456</v>
      </c>
      <c r="B859" s="1">
        <v>-45.3</v>
      </c>
      <c r="C859" s="1">
        <v>-19.2</v>
      </c>
      <c r="D859" s="1">
        <v>-52</v>
      </c>
      <c r="E859" s="1">
        <v>-81.7</v>
      </c>
      <c r="F859" s="1">
        <v>-71</v>
      </c>
      <c r="G859" s="1">
        <v>-48.9</v>
      </c>
    </row>
    <row r="860" spans="1:7" x14ac:dyDescent="0.25">
      <c r="A860" s="2">
        <v>44463</v>
      </c>
      <c r="B860" s="1">
        <v>-30.8</v>
      </c>
      <c r="C860" s="1">
        <v>-63.5</v>
      </c>
      <c r="D860" s="1">
        <v>-73.3</v>
      </c>
      <c r="E860" s="1">
        <v>-73.900000000000006</v>
      </c>
      <c r="F860" s="1">
        <v>-70.8</v>
      </c>
      <c r="G860" s="1">
        <v>-45.6</v>
      </c>
    </row>
    <row r="861" spans="1:7" x14ac:dyDescent="0.25">
      <c r="A861" s="2">
        <v>44470</v>
      </c>
      <c r="B861" s="1">
        <v>-23.8</v>
      </c>
      <c r="C861" s="1">
        <v>-59.7</v>
      </c>
      <c r="D861" s="1">
        <v>-30.9</v>
      </c>
      <c r="E861" s="1">
        <v>-55.2</v>
      </c>
      <c r="F861" s="1">
        <v>-65.7</v>
      </c>
      <c r="G861" s="1">
        <v>-34.4</v>
      </c>
    </row>
    <row r="862" spans="1:7" x14ac:dyDescent="0.25">
      <c r="A862" s="2">
        <v>44477</v>
      </c>
      <c r="B862" s="1">
        <v>-17.399999999999999</v>
      </c>
      <c r="C862" s="1">
        <v>-76.7</v>
      </c>
      <c r="D862" s="1">
        <v>-30</v>
      </c>
      <c r="E862" s="1">
        <v>-67.5</v>
      </c>
      <c r="F862" s="1">
        <v>-73.7</v>
      </c>
      <c r="G862" s="1">
        <v>-50.9</v>
      </c>
    </row>
    <row r="863" spans="1:7" x14ac:dyDescent="0.25">
      <c r="A863" s="2">
        <v>44484</v>
      </c>
      <c r="B863" s="1">
        <v>-22.1</v>
      </c>
      <c r="C863" s="1">
        <v>-73.7</v>
      </c>
      <c r="D863" s="1">
        <v>-17.600000000000001</v>
      </c>
      <c r="E863" s="1">
        <v>-70.099999999999994</v>
      </c>
      <c r="F863" s="1">
        <v>-71.7</v>
      </c>
      <c r="G863" s="1">
        <v>-50</v>
      </c>
    </row>
    <row r="864" spans="1:7" x14ac:dyDescent="0.25">
      <c r="A864" s="2">
        <v>44491</v>
      </c>
      <c r="B864" s="1">
        <v>-32.6</v>
      </c>
      <c r="C864" s="1">
        <v>-68.5</v>
      </c>
      <c r="D864" s="1">
        <v>-4.5999999999999996</v>
      </c>
      <c r="E864" s="1">
        <v>-56.3</v>
      </c>
      <c r="F864" s="1">
        <v>-71.400000000000006</v>
      </c>
      <c r="G864" s="1">
        <v>-46.7</v>
      </c>
    </row>
    <row r="865" spans="1:7" x14ac:dyDescent="0.25">
      <c r="A865" s="2">
        <v>44498</v>
      </c>
      <c r="B865" s="1">
        <v>-16.100000000000001</v>
      </c>
      <c r="C865" s="1">
        <v>-52.8</v>
      </c>
      <c r="D865" s="1">
        <v>3</v>
      </c>
      <c r="E865" s="1">
        <v>-80</v>
      </c>
      <c r="F865" s="1">
        <v>-64.7</v>
      </c>
      <c r="G865" s="1">
        <v>-49.3</v>
      </c>
    </row>
    <row r="866" spans="1:7" x14ac:dyDescent="0.25">
      <c r="A866" s="2">
        <v>44505</v>
      </c>
      <c r="B866" s="1">
        <v>-1.8</v>
      </c>
      <c r="C866" s="1">
        <v>-61.3</v>
      </c>
      <c r="D866" s="1">
        <v>23.9</v>
      </c>
      <c r="E866" s="1">
        <v>-77.400000000000006</v>
      </c>
      <c r="F866" s="1">
        <v>-54.8</v>
      </c>
      <c r="G866" s="1">
        <v>-45.5</v>
      </c>
    </row>
    <row r="867" spans="1:7" x14ac:dyDescent="0.25">
      <c r="A867" s="2">
        <v>44512</v>
      </c>
      <c r="B867" s="1">
        <v>10.7</v>
      </c>
      <c r="C867" s="1">
        <v>-47.3</v>
      </c>
      <c r="D867" s="1">
        <v>14.5</v>
      </c>
      <c r="E867" s="1">
        <v>-72.599999999999994</v>
      </c>
      <c r="F867" s="1">
        <v>-26.1</v>
      </c>
      <c r="G867" s="1">
        <v>-37.1</v>
      </c>
    </row>
    <row r="868" spans="1:7" x14ac:dyDescent="0.25">
      <c r="A868" s="2">
        <v>44519</v>
      </c>
      <c r="B868" s="1">
        <v>32</v>
      </c>
      <c r="C868" s="1">
        <v>-46.8</v>
      </c>
      <c r="D868" s="1">
        <v>50.3</v>
      </c>
      <c r="E868" s="1">
        <v>-71.599999999999994</v>
      </c>
      <c r="F868" s="1">
        <v>-1.8</v>
      </c>
      <c r="G868" s="1">
        <v>-22.2</v>
      </c>
    </row>
    <row r="869" spans="1:7" x14ac:dyDescent="0.25">
      <c r="A869" s="2">
        <v>44526</v>
      </c>
      <c r="B869" s="1">
        <v>26.4</v>
      </c>
      <c r="C869" s="1">
        <v>-14.6</v>
      </c>
      <c r="D869" s="1">
        <v>57.2</v>
      </c>
      <c r="E869" s="1">
        <v>-67.400000000000006</v>
      </c>
      <c r="F869" s="1">
        <v>3</v>
      </c>
      <c r="G869" s="1">
        <v>-9.6</v>
      </c>
    </row>
    <row r="870" spans="1:7" x14ac:dyDescent="0.25">
      <c r="A870" s="2">
        <v>44533</v>
      </c>
      <c r="B870" s="1">
        <v>33.6</v>
      </c>
      <c r="C870" s="1">
        <v>5.7</v>
      </c>
      <c r="D870" s="1">
        <v>56.7</v>
      </c>
      <c r="E870" s="1">
        <v>-66.400000000000006</v>
      </c>
      <c r="F870" s="1">
        <v>7.1</v>
      </c>
      <c r="G870" s="1">
        <v>-7.4</v>
      </c>
    </row>
    <row r="871" spans="1:7" x14ac:dyDescent="0.25">
      <c r="A871" s="2">
        <v>44540</v>
      </c>
      <c r="B871" s="1">
        <v>35</v>
      </c>
      <c r="C871" s="1">
        <v>7</v>
      </c>
      <c r="D871" s="1">
        <v>54.6</v>
      </c>
      <c r="E871" s="1">
        <v>-43.3</v>
      </c>
      <c r="F871" s="1">
        <v>18.8</v>
      </c>
      <c r="G871" s="1">
        <v>-11.4</v>
      </c>
    </row>
    <row r="872" spans="1:7" x14ac:dyDescent="0.25">
      <c r="A872" s="2">
        <v>44547</v>
      </c>
      <c r="B872" s="1">
        <v>25.9</v>
      </c>
      <c r="C872" s="1">
        <v>11.1</v>
      </c>
      <c r="D872" s="1">
        <v>66.7</v>
      </c>
      <c r="E872" s="1">
        <v>-17.7</v>
      </c>
      <c r="F872" s="1">
        <v>24.3</v>
      </c>
      <c r="G872" s="1">
        <v>-14.6</v>
      </c>
    </row>
    <row r="873" spans="1:7" x14ac:dyDescent="0.25">
      <c r="A873" s="2">
        <v>44554</v>
      </c>
      <c r="B873" s="1">
        <v>23.6</v>
      </c>
      <c r="C873" s="1">
        <v>26.6</v>
      </c>
      <c r="D873" s="1">
        <v>51.5</v>
      </c>
      <c r="E873" s="1">
        <v>-17.2</v>
      </c>
      <c r="F873" s="1">
        <v>22</v>
      </c>
      <c r="G873" s="1">
        <v>-6.9</v>
      </c>
    </row>
    <row r="874" spans="1:7" x14ac:dyDescent="0.25">
      <c r="A874" s="2">
        <v>44561</v>
      </c>
      <c r="B874" s="1">
        <v>19.5</v>
      </c>
      <c r="C874" s="1">
        <v>29.8</v>
      </c>
      <c r="D874" s="1">
        <v>36.799999999999997</v>
      </c>
      <c r="E874" s="1">
        <v>-1.2</v>
      </c>
      <c r="F874" s="1">
        <v>20.7</v>
      </c>
      <c r="G874" s="1">
        <v>1.1000000000000001</v>
      </c>
    </row>
    <row r="875" spans="1:7" x14ac:dyDescent="0.25">
      <c r="A875" s="2">
        <v>44568</v>
      </c>
      <c r="B875" s="1">
        <v>3.6</v>
      </c>
      <c r="C875" s="1">
        <v>40.5</v>
      </c>
      <c r="D875" s="1">
        <v>37.5</v>
      </c>
      <c r="E875" s="1">
        <v>1.4</v>
      </c>
      <c r="F875" s="1">
        <v>26.5</v>
      </c>
      <c r="G875" s="1">
        <v>-0.8</v>
      </c>
    </row>
    <row r="876" spans="1:7" x14ac:dyDescent="0.25">
      <c r="A876" s="2">
        <v>44575</v>
      </c>
      <c r="B876" s="1">
        <v>-2.9</v>
      </c>
      <c r="C876" s="1">
        <v>35.9</v>
      </c>
      <c r="D876" s="1">
        <v>47.6</v>
      </c>
      <c r="E876" s="1">
        <v>17.399999999999999</v>
      </c>
      <c r="F876" s="1">
        <v>23.7</v>
      </c>
      <c r="G876" s="1">
        <v>-7.2</v>
      </c>
    </row>
    <row r="877" spans="1:7" x14ac:dyDescent="0.25">
      <c r="A877" s="2">
        <v>44582</v>
      </c>
      <c r="B877" s="1">
        <v>-3.4</v>
      </c>
      <c r="C877" s="1">
        <v>40.4</v>
      </c>
      <c r="D877" s="1">
        <v>30.9</v>
      </c>
      <c r="E877" s="1">
        <v>24.7</v>
      </c>
      <c r="F877" s="1">
        <v>46.2</v>
      </c>
      <c r="G877" s="1">
        <v>0.9</v>
      </c>
    </row>
    <row r="878" spans="1:7" x14ac:dyDescent="0.25">
      <c r="A878" s="2">
        <v>44589</v>
      </c>
      <c r="B878" s="1">
        <v>-2.7</v>
      </c>
      <c r="C878" s="1">
        <v>50.7</v>
      </c>
      <c r="D878" s="1">
        <v>21.6</v>
      </c>
      <c r="E878" s="1">
        <v>33.299999999999997</v>
      </c>
      <c r="F878" s="1">
        <v>43</v>
      </c>
      <c r="G878" s="1">
        <v>15.4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878"/>
  <sheetViews>
    <sheetView workbookViewId="0">
      <selection activeCell="E20" sqref="E20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51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5.6</v>
      </c>
      <c r="C13" s="1">
        <f>_xll.BDH(C2,$B$3,$B$4,$B$5,$A$6,$B$6,$A$7,$B$7,$A$8,$B$8,$A$9,$B$9,$A$10,C10,"cols=1;rows=866")</f>
        <v>12</v>
      </c>
      <c r="D13" s="1">
        <f>_xll.BDH(D2,$B$3,$B$4,$B$5,$A$6,$B$6,$A$7,$B$7,$A$8,$B$8,$A$9,$B$9,$A$10,D10,"cols=1;rows=866")</f>
        <v>9.8000000000000007</v>
      </c>
      <c r="E13" s="1">
        <f>_xll.BDH(E2,$B$3,$B$4,$B$5,$A$6,$B$6,$A$7,$B$7,$A$8,$B$8,$A$9,$B$9,$A$10,E10,"cols=1;rows=866")</f>
        <v>5.16</v>
      </c>
      <c r="F13" s="1">
        <f>_xll.BDH(F2,$B$3,$B$4,$B$5,$A$6,$B$6,$A$7,$B$7,$A$8,$B$8,$A$9,$B$9,$A$10,F10,"cols=1;rows=866")</f>
        <v>4.37</v>
      </c>
      <c r="G13" s="1">
        <f>_xll.BDH(G2,$B$3,$B$4,$B$5,$A$6,$B$6,$A$7,$B$7,$A$8,$B$8,$A$9,$B$9,$A$10,G10,"cols=1;rows=866")</f>
        <v>7.52</v>
      </c>
    </row>
    <row r="14" spans="1:7" x14ac:dyDescent="0.25">
      <c r="A14" s="2">
        <v>38541</v>
      </c>
      <c r="B14" s="1">
        <v>12.4</v>
      </c>
      <c r="C14" s="1">
        <v>8</v>
      </c>
      <c r="D14" s="1">
        <v>8.91</v>
      </c>
      <c r="E14" s="1">
        <v>3.58</v>
      </c>
      <c r="F14" s="1">
        <v>3.89</v>
      </c>
      <c r="G14" s="1">
        <v>8.24</v>
      </c>
    </row>
    <row r="15" spans="1:7" x14ac:dyDescent="0.25">
      <c r="A15" s="2">
        <v>38548</v>
      </c>
      <c r="B15" s="1">
        <v>6.4</v>
      </c>
      <c r="C15" s="1">
        <v>18</v>
      </c>
      <c r="D15" s="1">
        <v>3.96</v>
      </c>
      <c r="E15" s="1">
        <v>6.01</v>
      </c>
      <c r="F15" s="1">
        <v>8.2899999999999991</v>
      </c>
      <c r="G15" s="1">
        <v>7.96</v>
      </c>
    </row>
    <row r="16" spans="1:7" x14ac:dyDescent="0.25">
      <c r="A16" s="2">
        <v>38555</v>
      </c>
      <c r="B16" s="1">
        <v>8</v>
      </c>
      <c r="C16" s="1">
        <v>16</v>
      </c>
      <c r="D16" s="1">
        <v>7.84</v>
      </c>
      <c r="E16" s="1">
        <v>1.52</v>
      </c>
      <c r="F16" s="1">
        <v>10.130000000000001</v>
      </c>
      <c r="G16" s="1">
        <v>8.52</v>
      </c>
    </row>
    <row r="17" spans="1:7" x14ac:dyDescent="0.25">
      <c r="A17" s="2">
        <v>38562</v>
      </c>
      <c r="B17" s="1">
        <v>10.4</v>
      </c>
      <c r="C17" s="1">
        <v>20</v>
      </c>
      <c r="D17" s="1">
        <v>17.649999999999999</v>
      </c>
      <c r="E17" s="1">
        <v>8.02</v>
      </c>
      <c r="F17" s="1">
        <v>10.93</v>
      </c>
      <c r="G17" s="1">
        <v>12.39</v>
      </c>
    </row>
    <row r="18" spans="1:7" x14ac:dyDescent="0.25">
      <c r="A18" s="2">
        <v>38569</v>
      </c>
      <c r="B18" s="1">
        <v>1</v>
      </c>
      <c r="C18" s="1">
        <v>0</v>
      </c>
      <c r="D18" s="1">
        <v>10.78</v>
      </c>
      <c r="E18" s="1">
        <v>1.1000000000000001</v>
      </c>
      <c r="F18" s="1">
        <v>4.97</v>
      </c>
      <c r="G18" s="1">
        <v>4.25</v>
      </c>
    </row>
    <row r="19" spans="1:7" x14ac:dyDescent="0.25">
      <c r="A19" s="2">
        <v>38576</v>
      </c>
      <c r="B19" s="1">
        <v>4.5999999999999996</v>
      </c>
      <c r="C19" s="1">
        <v>16</v>
      </c>
      <c r="D19" s="1">
        <v>9.8000000000000007</v>
      </c>
      <c r="E19" s="1">
        <v>9.59</v>
      </c>
      <c r="F19" s="1">
        <v>8.02</v>
      </c>
      <c r="G19" s="1">
        <v>8.36</v>
      </c>
    </row>
    <row r="20" spans="1:7" x14ac:dyDescent="0.25">
      <c r="A20" s="2">
        <v>38583</v>
      </c>
      <c r="B20" s="1">
        <v>1.6</v>
      </c>
      <c r="C20" s="1">
        <v>2</v>
      </c>
      <c r="D20" s="1">
        <v>2.94</v>
      </c>
      <c r="E20" s="1">
        <v>3.71</v>
      </c>
      <c r="F20" s="1">
        <v>1.06</v>
      </c>
      <c r="G20" s="1">
        <v>2.8</v>
      </c>
    </row>
    <row r="21" spans="1:7" x14ac:dyDescent="0.25">
      <c r="A21" s="2">
        <v>38590</v>
      </c>
      <c r="B21" s="1">
        <v>1.4</v>
      </c>
      <c r="C21" s="1">
        <v>2</v>
      </c>
      <c r="D21" s="1">
        <v>0.98</v>
      </c>
      <c r="E21" s="1">
        <v>5.24</v>
      </c>
      <c r="F21" s="1">
        <v>1.59</v>
      </c>
      <c r="G21" s="1">
        <v>3.19</v>
      </c>
    </row>
    <row r="22" spans="1:7" x14ac:dyDescent="0.25">
      <c r="A22" s="2">
        <v>38597</v>
      </c>
      <c r="B22" s="1">
        <v>4.5999999999999996</v>
      </c>
      <c r="C22" s="1">
        <v>4</v>
      </c>
      <c r="D22" s="1">
        <v>8.82</v>
      </c>
      <c r="E22" s="1">
        <v>8.57</v>
      </c>
      <c r="F22" s="1">
        <v>5.9</v>
      </c>
      <c r="G22" s="1">
        <v>9.07</v>
      </c>
    </row>
    <row r="23" spans="1:7" x14ac:dyDescent="0.25">
      <c r="A23" s="2">
        <v>38604</v>
      </c>
      <c r="B23" s="1">
        <v>12.2</v>
      </c>
      <c r="C23" s="1">
        <v>10</v>
      </c>
      <c r="D23" s="1">
        <v>1.96</v>
      </c>
      <c r="E23" s="1">
        <v>5.52</v>
      </c>
      <c r="F23" s="1">
        <v>4.3899999999999997</v>
      </c>
      <c r="G23" s="1">
        <v>8.4600000000000009</v>
      </c>
    </row>
    <row r="24" spans="1:7" x14ac:dyDescent="0.25">
      <c r="A24" s="2">
        <v>38611</v>
      </c>
      <c r="B24" s="1">
        <v>7.2</v>
      </c>
      <c r="C24" s="1">
        <v>12</v>
      </c>
      <c r="D24" s="1">
        <v>14.71</v>
      </c>
      <c r="E24" s="1">
        <v>13.44</v>
      </c>
      <c r="F24" s="1">
        <v>7.23</v>
      </c>
      <c r="G24" s="1">
        <v>12.3</v>
      </c>
    </row>
    <row r="25" spans="1:7" x14ac:dyDescent="0.25">
      <c r="A25" s="2">
        <v>38618</v>
      </c>
      <c r="B25" s="1">
        <v>1.6</v>
      </c>
      <c r="C25" s="1">
        <v>8</v>
      </c>
      <c r="D25" s="1">
        <v>8.82</v>
      </c>
      <c r="E25" s="1">
        <v>12.17</v>
      </c>
      <c r="F25" s="1">
        <v>4.75</v>
      </c>
      <c r="G25" s="1">
        <v>5.59</v>
      </c>
    </row>
    <row r="26" spans="1:7" x14ac:dyDescent="0.25">
      <c r="A26" s="2">
        <v>38625</v>
      </c>
      <c r="B26" s="1">
        <v>8.1999999999999993</v>
      </c>
      <c r="C26" s="1">
        <v>24</v>
      </c>
      <c r="D26" s="1">
        <v>11.76</v>
      </c>
      <c r="E26" s="1">
        <v>16.41</v>
      </c>
      <c r="F26" s="1">
        <v>10.039999999999999</v>
      </c>
      <c r="G26" s="1">
        <v>14.16</v>
      </c>
    </row>
    <row r="27" spans="1:7" x14ac:dyDescent="0.25">
      <c r="A27" s="2">
        <v>38632</v>
      </c>
      <c r="B27" s="1">
        <v>0</v>
      </c>
      <c r="C27" s="1">
        <v>0</v>
      </c>
      <c r="D27" s="1">
        <v>2.94</v>
      </c>
      <c r="E27" s="1">
        <v>1.03</v>
      </c>
      <c r="F27" s="1">
        <v>3.36</v>
      </c>
      <c r="G27" s="1">
        <v>1.67</v>
      </c>
    </row>
    <row r="28" spans="1:7" x14ac:dyDescent="0.25">
      <c r="A28" s="2">
        <v>38639</v>
      </c>
      <c r="B28" s="1">
        <v>0.4</v>
      </c>
      <c r="C28" s="1">
        <v>2</v>
      </c>
      <c r="D28" s="1">
        <v>0.98</v>
      </c>
      <c r="E28" s="1">
        <v>7.2</v>
      </c>
      <c r="F28" s="1">
        <v>1.76</v>
      </c>
      <c r="G28" s="1">
        <v>2.06</v>
      </c>
    </row>
    <row r="29" spans="1:7" x14ac:dyDescent="0.25">
      <c r="A29" s="2">
        <v>38646</v>
      </c>
      <c r="B29" s="1">
        <v>2.8</v>
      </c>
      <c r="C29" s="1">
        <v>0</v>
      </c>
      <c r="D29" s="1">
        <v>0</v>
      </c>
      <c r="E29" s="1">
        <v>3.46</v>
      </c>
      <c r="F29" s="1">
        <v>1.23</v>
      </c>
      <c r="G29" s="1">
        <v>1.44</v>
      </c>
    </row>
    <row r="30" spans="1:7" x14ac:dyDescent="0.25">
      <c r="A30" s="2">
        <v>38653</v>
      </c>
      <c r="B30" s="1">
        <v>3.4</v>
      </c>
      <c r="C30" s="1">
        <v>0</v>
      </c>
      <c r="D30" s="1">
        <v>0.98</v>
      </c>
      <c r="E30" s="1">
        <v>11.63</v>
      </c>
      <c r="F30" s="1">
        <v>0</v>
      </c>
      <c r="G30" s="1">
        <v>2.97</v>
      </c>
    </row>
    <row r="31" spans="1:7" x14ac:dyDescent="0.25">
      <c r="A31" s="2">
        <v>38660</v>
      </c>
      <c r="B31" s="1">
        <v>2.6</v>
      </c>
      <c r="C31" s="1">
        <v>12</v>
      </c>
      <c r="D31" s="1">
        <v>7.84</v>
      </c>
      <c r="E31" s="1">
        <v>20.399999999999999</v>
      </c>
      <c r="F31" s="1">
        <v>2.94</v>
      </c>
      <c r="G31" s="1">
        <v>8.5</v>
      </c>
    </row>
    <row r="32" spans="1:7" x14ac:dyDescent="0.25">
      <c r="A32" s="2">
        <v>38667</v>
      </c>
      <c r="B32" s="1">
        <v>6.4</v>
      </c>
      <c r="C32" s="1">
        <v>26</v>
      </c>
      <c r="D32" s="1">
        <v>14.71</v>
      </c>
      <c r="E32" s="1">
        <v>8.76</v>
      </c>
      <c r="F32" s="1">
        <v>5.61</v>
      </c>
      <c r="G32" s="1">
        <v>8.7799999999999994</v>
      </c>
    </row>
    <row r="33" spans="1:7" x14ac:dyDescent="0.25">
      <c r="A33" s="2">
        <v>38674</v>
      </c>
      <c r="B33" s="1">
        <v>12.2</v>
      </c>
      <c r="C33" s="1">
        <v>20</v>
      </c>
      <c r="D33" s="1">
        <v>19.61</v>
      </c>
      <c r="E33" s="1">
        <v>14.49</v>
      </c>
      <c r="F33" s="1">
        <v>9.31</v>
      </c>
      <c r="G33" s="1">
        <v>13.83</v>
      </c>
    </row>
    <row r="34" spans="1:7" x14ac:dyDescent="0.25">
      <c r="A34" s="2">
        <v>38681</v>
      </c>
      <c r="B34" s="1">
        <v>5.4</v>
      </c>
      <c r="C34" s="1">
        <v>14</v>
      </c>
      <c r="D34" s="1">
        <v>6.86</v>
      </c>
      <c r="E34" s="1">
        <v>4.95</v>
      </c>
      <c r="F34" s="1">
        <v>7.77</v>
      </c>
      <c r="G34" s="1">
        <v>7.66</v>
      </c>
    </row>
    <row r="35" spans="1:7" x14ac:dyDescent="0.25">
      <c r="A35" s="2">
        <v>38688</v>
      </c>
      <c r="B35" s="1">
        <v>7</v>
      </c>
      <c r="C35" s="1">
        <v>32</v>
      </c>
      <c r="D35" s="1">
        <v>15.69</v>
      </c>
      <c r="E35" s="1">
        <v>25.74</v>
      </c>
      <c r="F35" s="1">
        <v>9.52</v>
      </c>
      <c r="G35" s="1">
        <v>15.35</v>
      </c>
    </row>
    <row r="36" spans="1:7" x14ac:dyDescent="0.25">
      <c r="A36" s="2">
        <v>38695</v>
      </c>
      <c r="B36" s="1">
        <v>4</v>
      </c>
      <c r="C36" s="1">
        <v>6</v>
      </c>
      <c r="D36" s="1">
        <v>6.86</v>
      </c>
      <c r="E36" s="1">
        <v>7.53</v>
      </c>
      <c r="F36" s="1">
        <v>5.47</v>
      </c>
      <c r="G36" s="1">
        <v>6.78</v>
      </c>
    </row>
    <row r="37" spans="1:7" x14ac:dyDescent="0.25">
      <c r="A37" s="2">
        <v>38702</v>
      </c>
      <c r="B37" s="1">
        <v>7</v>
      </c>
      <c r="C37" s="1">
        <v>26</v>
      </c>
      <c r="D37" s="1">
        <v>17.649999999999999</v>
      </c>
      <c r="E37" s="1">
        <v>3.92</v>
      </c>
      <c r="F37" s="1">
        <v>4.22</v>
      </c>
      <c r="G37" s="1">
        <v>6.83</v>
      </c>
    </row>
    <row r="38" spans="1:7" x14ac:dyDescent="0.25">
      <c r="A38" s="2">
        <v>38709</v>
      </c>
      <c r="B38" s="1">
        <v>6.6</v>
      </c>
      <c r="C38" s="1">
        <v>30</v>
      </c>
      <c r="D38" s="1">
        <v>14.71</v>
      </c>
      <c r="E38" s="1">
        <v>11.16</v>
      </c>
      <c r="F38" s="1">
        <v>7.21</v>
      </c>
      <c r="G38" s="1">
        <v>9.85</v>
      </c>
    </row>
    <row r="39" spans="1:7" x14ac:dyDescent="0.25">
      <c r="A39" s="2">
        <v>38716</v>
      </c>
      <c r="B39" s="1">
        <v>0.4</v>
      </c>
      <c r="C39" s="1">
        <v>2</v>
      </c>
      <c r="D39" s="1">
        <v>16.670000000000002</v>
      </c>
      <c r="E39" s="1">
        <v>9.0399999999999991</v>
      </c>
      <c r="F39" s="1">
        <v>7.51</v>
      </c>
      <c r="G39" s="1">
        <v>6.96</v>
      </c>
    </row>
    <row r="40" spans="1:7" x14ac:dyDescent="0.25">
      <c r="A40" s="2">
        <v>38723</v>
      </c>
      <c r="B40" s="1">
        <v>13.4</v>
      </c>
      <c r="C40" s="1">
        <v>23.26</v>
      </c>
      <c r="D40" s="1">
        <v>13.73</v>
      </c>
      <c r="E40" s="1">
        <v>20.22</v>
      </c>
      <c r="F40" s="1">
        <v>13.03</v>
      </c>
      <c r="G40" s="1">
        <v>15.54</v>
      </c>
    </row>
    <row r="41" spans="1:7" x14ac:dyDescent="0.25">
      <c r="A41" s="2">
        <v>38730</v>
      </c>
      <c r="B41" s="1">
        <v>4.2</v>
      </c>
      <c r="C41" s="1">
        <v>0</v>
      </c>
      <c r="D41" s="1">
        <v>8.82</v>
      </c>
      <c r="E41" s="1">
        <v>15.82</v>
      </c>
      <c r="F41" s="1">
        <v>7.94</v>
      </c>
      <c r="G41" s="1">
        <v>9.39</v>
      </c>
    </row>
    <row r="42" spans="1:7" x14ac:dyDescent="0.25">
      <c r="A42" s="2">
        <v>38737</v>
      </c>
      <c r="B42" s="1">
        <v>9</v>
      </c>
      <c r="C42" s="1">
        <v>4</v>
      </c>
      <c r="D42" s="1">
        <v>13.73</v>
      </c>
      <c r="E42" s="1">
        <v>2.89</v>
      </c>
      <c r="F42" s="1">
        <v>7.92</v>
      </c>
      <c r="G42" s="1">
        <v>9.1300000000000008</v>
      </c>
    </row>
    <row r="43" spans="1:7" x14ac:dyDescent="0.25">
      <c r="A43" s="2">
        <v>38744</v>
      </c>
      <c r="B43" s="1">
        <v>14.4</v>
      </c>
      <c r="C43" s="1">
        <v>28</v>
      </c>
      <c r="D43" s="1">
        <v>23.53</v>
      </c>
      <c r="E43" s="1">
        <v>9.57</v>
      </c>
      <c r="F43" s="1">
        <v>13.64</v>
      </c>
      <c r="G43" s="1">
        <v>18.739999999999998</v>
      </c>
    </row>
    <row r="44" spans="1:7" x14ac:dyDescent="0.25">
      <c r="A44" s="2">
        <v>38751</v>
      </c>
      <c r="B44" s="1">
        <v>2.8</v>
      </c>
      <c r="C44" s="1">
        <v>6</v>
      </c>
      <c r="D44" s="1">
        <v>11.76</v>
      </c>
      <c r="E44" s="1">
        <v>7.74</v>
      </c>
      <c r="F44" s="1">
        <v>6.93</v>
      </c>
      <c r="G44" s="1">
        <v>6.73</v>
      </c>
    </row>
    <row r="45" spans="1:7" x14ac:dyDescent="0.25">
      <c r="A45" s="2">
        <v>38758</v>
      </c>
      <c r="B45" s="1">
        <v>3.6</v>
      </c>
      <c r="C45" s="1">
        <v>10</v>
      </c>
      <c r="D45" s="1">
        <v>19.61</v>
      </c>
      <c r="E45" s="1">
        <v>2.16</v>
      </c>
      <c r="F45" s="1">
        <v>5.28</v>
      </c>
      <c r="G45" s="1">
        <v>6.76</v>
      </c>
    </row>
    <row r="46" spans="1:7" x14ac:dyDescent="0.25">
      <c r="A46" s="2">
        <v>38765</v>
      </c>
      <c r="B46" s="1">
        <v>9.8000000000000007</v>
      </c>
      <c r="C46" s="1">
        <v>28</v>
      </c>
      <c r="D46" s="1">
        <v>19.61</v>
      </c>
      <c r="E46" s="1">
        <v>0.9</v>
      </c>
      <c r="F46" s="1">
        <v>3.52</v>
      </c>
      <c r="G46" s="1">
        <v>8.5299999999999994</v>
      </c>
    </row>
    <row r="47" spans="1:7" x14ac:dyDescent="0.25">
      <c r="A47" s="2">
        <v>38772</v>
      </c>
      <c r="B47" s="1">
        <v>5.6</v>
      </c>
      <c r="C47" s="1">
        <v>16</v>
      </c>
      <c r="D47" s="1">
        <v>16.670000000000002</v>
      </c>
      <c r="E47" s="1">
        <v>1.08</v>
      </c>
      <c r="F47" s="1">
        <v>3.52</v>
      </c>
      <c r="G47" s="1">
        <v>7.74</v>
      </c>
    </row>
    <row r="48" spans="1:7" x14ac:dyDescent="0.25">
      <c r="A48" s="2">
        <v>38779</v>
      </c>
      <c r="B48" s="1">
        <v>8.1999999999999993</v>
      </c>
      <c r="C48" s="1">
        <v>2</v>
      </c>
      <c r="D48" s="1">
        <v>6.86</v>
      </c>
      <c r="E48" s="1">
        <v>1.02</v>
      </c>
      <c r="F48" s="1">
        <v>5.78</v>
      </c>
      <c r="G48" s="1">
        <v>6.78</v>
      </c>
    </row>
    <row r="49" spans="1:7" x14ac:dyDescent="0.25">
      <c r="A49" s="2">
        <v>38786</v>
      </c>
      <c r="B49" s="1">
        <v>4</v>
      </c>
      <c r="C49" s="1">
        <v>6</v>
      </c>
      <c r="D49" s="1">
        <v>9.8000000000000007</v>
      </c>
      <c r="E49" s="1">
        <v>1.92</v>
      </c>
      <c r="F49" s="1">
        <v>3.85</v>
      </c>
      <c r="G49" s="1">
        <v>4.91</v>
      </c>
    </row>
    <row r="50" spans="1:7" x14ac:dyDescent="0.25">
      <c r="A50" s="2">
        <v>38793</v>
      </c>
      <c r="B50" s="1">
        <v>14</v>
      </c>
      <c r="C50" s="1">
        <v>20</v>
      </c>
      <c r="D50" s="1">
        <v>22.55</v>
      </c>
      <c r="E50" s="1">
        <v>2.04</v>
      </c>
      <c r="F50" s="1">
        <v>6.33</v>
      </c>
      <c r="G50" s="1">
        <v>10.64</v>
      </c>
    </row>
    <row r="51" spans="1:7" x14ac:dyDescent="0.25">
      <c r="A51" s="2">
        <v>38800</v>
      </c>
      <c r="B51" s="1">
        <v>5.4</v>
      </c>
      <c r="C51" s="1">
        <v>8</v>
      </c>
      <c r="D51" s="1">
        <v>8.82</v>
      </c>
      <c r="E51" s="1">
        <v>1.74</v>
      </c>
      <c r="F51" s="1">
        <v>7.21</v>
      </c>
      <c r="G51" s="1">
        <v>7.44</v>
      </c>
    </row>
    <row r="52" spans="1:7" x14ac:dyDescent="0.25">
      <c r="A52" s="2">
        <v>38807</v>
      </c>
      <c r="B52" s="1">
        <v>3.8</v>
      </c>
      <c r="C52" s="1">
        <v>6</v>
      </c>
      <c r="D52" s="1">
        <v>5.88</v>
      </c>
      <c r="E52" s="1">
        <v>3.62</v>
      </c>
      <c r="F52" s="1">
        <v>11.01</v>
      </c>
      <c r="G52" s="1">
        <v>7.57</v>
      </c>
    </row>
    <row r="53" spans="1:7" x14ac:dyDescent="0.25">
      <c r="A53" s="2">
        <v>38814</v>
      </c>
      <c r="B53" s="1">
        <v>6.8</v>
      </c>
      <c r="C53" s="1">
        <v>4</v>
      </c>
      <c r="D53" s="1">
        <v>7.84</v>
      </c>
      <c r="E53" s="1">
        <v>5.8</v>
      </c>
      <c r="F53" s="1">
        <v>13.71</v>
      </c>
      <c r="G53" s="1">
        <v>10.36</v>
      </c>
    </row>
    <row r="54" spans="1:7" x14ac:dyDescent="0.25">
      <c r="A54" s="2">
        <v>38821</v>
      </c>
      <c r="B54" s="1">
        <v>2</v>
      </c>
      <c r="C54" s="1">
        <v>2</v>
      </c>
      <c r="D54" s="1">
        <v>1.96</v>
      </c>
      <c r="E54" s="1">
        <v>1.89</v>
      </c>
      <c r="F54" s="1">
        <v>8.2100000000000009</v>
      </c>
      <c r="G54" s="1">
        <v>5.1100000000000003</v>
      </c>
    </row>
    <row r="55" spans="1:7" x14ac:dyDescent="0.25">
      <c r="A55" s="2">
        <v>38828</v>
      </c>
      <c r="B55" s="1">
        <v>10.199999999999999</v>
      </c>
      <c r="C55" s="1">
        <v>10</v>
      </c>
      <c r="D55" s="1">
        <v>5.88</v>
      </c>
      <c r="E55" s="1">
        <v>3.61</v>
      </c>
      <c r="F55" s="1">
        <v>12.15</v>
      </c>
      <c r="G55" s="1">
        <v>10.78</v>
      </c>
    </row>
    <row r="56" spans="1:7" x14ac:dyDescent="0.25">
      <c r="A56" s="2">
        <v>38835</v>
      </c>
      <c r="B56" s="1">
        <v>7.8</v>
      </c>
      <c r="C56" s="1">
        <v>4</v>
      </c>
      <c r="D56" s="1">
        <v>0</v>
      </c>
      <c r="E56" s="1">
        <v>2.13</v>
      </c>
      <c r="F56" s="1">
        <v>5.29</v>
      </c>
      <c r="G56" s="1">
        <v>4.8899999999999997</v>
      </c>
    </row>
    <row r="57" spans="1:7" x14ac:dyDescent="0.25">
      <c r="A57" s="2">
        <v>38842</v>
      </c>
      <c r="B57" s="1">
        <v>13.6</v>
      </c>
      <c r="C57" s="1">
        <v>2</v>
      </c>
      <c r="D57" s="1">
        <v>7.84</v>
      </c>
      <c r="E57" s="1">
        <v>3.31</v>
      </c>
      <c r="F57" s="1">
        <v>16.72</v>
      </c>
      <c r="G57" s="1">
        <v>12.77</v>
      </c>
    </row>
    <row r="58" spans="1:7" x14ac:dyDescent="0.25">
      <c r="A58" s="2">
        <v>38849</v>
      </c>
      <c r="B58" s="1">
        <v>0.6</v>
      </c>
      <c r="C58" s="1">
        <v>2</v>
      </c>
      <c r="D58" s="1">
        <v>0</v>
      </c>
      <c r="E58" s="1">
        <v>0.83</v>
      </c>
      <c r="F58" s="1">
        <v>4.84</v>
      </c>
      <c r="G58" s="1">
        <v>1.94</v>
      </c>
    </row>
    <row r="59" spans="1:7" x14ac:dyDescent="0.25">
      <c r="A59" s="2">
        <v>38856</v>
      </c>
      <c r="B59" s="1">
        <v>0.2</v>
      </c>
      <c r="C59" s="1">
        <v>0</v>
      </c>
      <c r="D59" s="1">
        <v>0</v>
      </c>
      <c r="E59" s="1">
        <v>0.41</v>
      </c>
      <c r="F59" s="1">
        <v>0.88</v>
      </c>
      <c r="G59" s="1">
        <v>0.68</v>
      </c>
    </row>
    <row r="60" spans="1:7" x14ac:dyDescent="0.25">
      <c r="A60" s="2">
        <v>38863</v>
      </c>
      <c r="B60" s="1">
        <v>1.6</v>
      </c>
      <c r="C60" s="1">
        <v>0</v>
      </c>
      <c r="D60" s="1">
        <v>0</v>
      </c>
      <c r="E60" s="1">
        <v>0.47</v>
      </c>
      <c r="F60" s="1">
        <v>0.92</v>
      </c>
      <c r="G60" s="1">
        <v>0.83</v>
      </c>
    </row>
    <row r="61" spans="1:7" x14ac:dyDescent="0.25">
      <c r="A61" s="2">
        <v>38870</v>
      </c>
      <c r="B61" s="1">
        <v>3.4</v>
      </c>
      <c r="C61" s="1">
        <v>0</v>
      </c>
      <c r="D61" s="1">
        <v>2.94</v>
      </c>
      <c r="E61" s="1">
        <v>0.59</v>
      </c>
      <c r="F61" s="1">
        <v>0.69</v>
      </c>
      <c r="G61" s="1">
        <v>1.62</v>
      </c>
    </row>
    <row r="62" spans="1:7" x14ac:dyDescent="0.25">
      <c r="A62" s="2">
        <v>38877</v>
      </c>
      <c r="B62" s="1">
        <v>2</v>
      </c>
      <c r="C62" s="1">
        <v>0</v>
      </c>
      <c r="D62" s="1">
        <v>0</v>
      </c>
      <c r="E62" s="1">
        <v>0.06</v>
      </c>
      <c r="F62" s="1">
        <v>0.17</v>
      </c>
      <c r="G62" s="1">
        <v>0.48</v>
      </c>
    </row>
    <row r="63" spans="1:7" x14ac:dyDescent="0.25">
      <c r="A63" s="2">
        <v>38884</v>
      </c>
      <c r="B63" s="1">
        <v>1.2</v>
      </c>
      <c r="C63" s="1">
        <v>0</v>
      </c>
      <c r="D63" s="1">
        <v>1.96</v>
      </c>
      <c r="E63" s="1">
        <v>0.24</v>
      </c>
      <c r="F63" s="1">
        <v>0</v>
      </c>
      <c r="G63" s="1">
        <v>0.41</v>
      </c>
    </row>
    <row r="64" spans="1:7" x14ac:dyDescent="0.25">
      <c r="A64" s="2">
        <v>38891</v>
      </c>
      <c r="B64" s="1">
        <v>0.8</v>
      </c>
      <c r="C64" s="1">
        <v>0</v>
      </c>
      <c r="D64" s="1">
        <v>0</v>
      </c>
      <c r="E64" s="1">
        <v>0.12</v>
      </c>
      <c r="F64" s="1">
        <v>0.17</v>
      </c>
      <c r="G64" s="1">
        <v>0.38</v>
      </c>
    </row>
    <row r="65" spans="1:7" x14ac:dyDescent="0.25">
      <c r="A65" s="2">
        <v>38898</v>
      </c>
      <c r="B65" s="1">
        <v>5.4</v>
      </c>
      <c r="C65" s="1">
        <v>0</v>
      </c>
      <c r="D65" s="1">
        <v>3.92</v>
      </c>
      <c r="E65" s="1">
        <v>0.71</v>
      </c>
      <c r="F65" s="1">
        <v>0.35</v>
      </c>
      <c r="G65" s="1">
        <v>2.11</v>
      </c>
    </row>
    <row r="66" spans="1:7" x14ac:dyDescent="0.25">
      <c r="A66" s="2">
        <v>38905</v>
      </c>
      <c r="B66" s="1">
        <v>2.2000000000000002</v>
      </c>
      <c r="C66" s="1">
        <v>2</v>
      </c>
      <c r="D66" s="1">
        <v>2.94</v>
      </c>
      <c r="E66" s="1">
        <v>0.35</v>
      </c>
      <c r="F66" s="1">
        <v>0.35</v>
      </c>
      <c r="G66" s="1">
        <v>1.48</v>
      </c>
    </row>
    <row r="67" spans="1:7" x14ac:dyDescent="0.25">
      <c r="A67" s="2">
        <v>38912</v>
      </c>
      <c r="B67" s="1">
        <v>0.4</v>
      </c>
      <c r="C67" s="1">
        <v>0</v>
      </c>
      <c r="D67" s="1">
        <v>0.98</v>
      </c>
      <c r="E67" s="1">
        <v>0.18</v>
      </c>
      <c r="F67" s="1">
        <v>0</v>
      </c>
      <c r="G67" s="1">
        <v>0.22</v>
      </c>
    </row>
    <row r="68" spans="1:7" x14ac:dyDescent="0.25">
      <c r="A68" s="2">
        <v>38919</v>
      </c>
      <c r="B68" s="1">
        <v>3.4</v>
      </c>
      <c r="C68" s="1">
        <v>2</v>
      </c>
      <c r="D68" s="1">
        <v>3.92</v>
      </c>
      <c r="E68" s="1">
        <v>0.12</v>
      </c>
      <c r="F68" s="1">
        <v>0.52</v>
      </c>
      <c r="G68" s="1">
        <v>1.33</v>
      </c>
    </row>
    <row r="69" spans="1:7" x14ac:dyDescent="0.25">
      <c r="A69" s="2">
        <v>38926</v>
      </c>
      <c r="B69" s="1">
        <v>6</v>
      </c>
      <c r="C69" s="1">
        <v>6</v>
      </c>
      <c r="D69" s="1">
        <v>5.88</v>
      </c>
      <c r="E69" s="1">
        <v>0.3</v>
      </c>
      <c r="F69" s="1">
        <v>0.69</v>
      </c>
      <c r="G69" s="1">
        <v>2.37</v>
      </c>
    </row>
    <row r="70" spans="1:7" x14ac:dyDescent="0.25">
      <c r="A70" s="2">
        <v>38933</v>
      </c>
      <c r="B70" s="1">
        <v>6.8</v>
      </c>
      <c r="C70" s="1">
        <v>4</v>
      </c>
      <c r="D70" s="1">
        <v>1.96</v>
      </c>
      <c r="E70" s="1">
        <v>0.3</v>
      </c>
      <c r="F70" s="1">
        <v>0.86</v>
      </c>
      <c r="G70" s="1">
        <v>2.7</v>
      </c>
    </row>
    <row r="71" spans="1:7" x14ac:dyDescent="0.25">
      <c r="A71" s="2">
        <v>38940</v>
      </c>
      <c r="B71" s="1">
        <v>0.8</v>
      </c>
      <c r="C71" s="1">
        <v>4</v>
      </c>
      <c r="D71" s="1">
        <v>6.86</v>
      </c>
      <c r="E71" s="1">
        <v>0.53</v>
      </c>
      <c r="F71" s="1">
        <v>1.38</v>
      </c>
      <c r="G71" s="1">
        <v>1.52</v>
      </c>
    </row>
    <row r="72" spans="1:7" x14ac:dyDescent="0.25">
      <c r="A72" s="2">
        <v>38947</v>
      </c>
      <c r="B72" s="1">
        <v>3</v>
      </c>
      <c r="C72" s="1">
        <v>6</v>
      </c>
      <c r="D72" s="1">
        <v>4.9000000000000004</v>
      </c>
      <c r="E72" s="1">
        <v>1</v>
      </c>
      <c r="F72" s="1">
        <v>0.72</v>
      </c>
      <c r="G72" s="1">
        <v>2.2000000000000002</v>
      </c>
    </row>
    <row r="73" spans="1:7" x14ac:dyDescent="0.25">
      <c r="A73" s="2">
        <v>38954</v>
      </c>
      <c r="B73" s="1">
        <v>2.2000000000000002</v>
      </c>
      <c r="C73" s="1">
        <v>2</v>
      </c>
      <c r="D73" s="1">
        <v>2.94</v>
      </c>
      <c r="E73" s="1">
        <v>0.77</v>
      </c>
      <c r="F73" s="1">
        <v>0.87</v>
      </c>
      <c r="G73" s="1">
        <v>1.89</v>
      </c>
    </row>
    <row r="74" spans="1:7" x14ac:dyDescent="0.25">
      <c r="A74" s="2">
        <v>38961</v>
      </c>
      <c r="B74" s="1">
        <v>6.8</v>
      </c>
      <c r="C74" s="1">
        <v>12</v>
      </c>
      <c r="D74" s="1">
        <v>6.86</v>
      </c>
      <c r="E74" s="1">
        <v>1.18</v>
      </c>
      <c r="F74" s="1">
        <v>2.75</v>
      </c>
      <c r="G74" s="1">
        <v>4.66</v>
      </c>
    </row>
    <row r="75" spans="1:7" x14ac:dyDescent="0.25">
      <c r="A75" s="2">
        <v>38968</v>
      </c>
      <c r="B75" s="1">
        <v>2.8</v>
      </c>
      <c r="C75" s="1">
        <v>2</v>
      </c>
      <c r="D75" s="1">
        <v>1.96</v>
      </c>
      <c r="E75" s="1">
        <v>0.77</v>
      </c>
      <c r="F75" s="1">
        <v>1.72</v>
      </c>
      <c r="G75" s="1">
        <v>2.11</v>
      </c>
    </row>
    <row r="76" spans="1:7" x14ac:dyDescent="0.25">
      <c r="A76" s="2">
        <v>38975</v>
      </c>
      <c r="B76" s="1">
        <v>9.6</v>
      </c>
      <c r="C76" s="1">
        <v>12</v>
      </c>
      <c r="D76" s="1">
        <v>11.76</v>
      </c>
      <c r="E76" s="1">
        <v>0.65</v>
      </c>
      <c r="F76" s="1">
        <v>3.26</v>
      </c>
      <c r="G76" s="1">
        <v>5.29</v>
      </c>
    </row>
    <row r="77" spans="1:7" x14ac:dyDescent="0.25">
      <c r="A77" s="2">
        <v>38982</v>
      </c>
      <c r="B77" s="1">
        <v>1.4</v>
      </c>
      <c r="C77" s="1">
        <v>4</v>
      </c>
      <c r="D77" s="1">
        <v>0</v>
      </c>
      <c r="E77" s="1">
        <v>0.18</v>
      </c>
      <c r="F77" s="1">
        <v>3.44</v>
      </c>
      <c r="G77" s="1">
        <v>2.0699999999999998</v>
      </c>
    </row>
    <row r="78" spans="1:7" x14ac:dyDescent="0.25">
      <c r="A78" s="2">
        <v>38989</v>
      </c>
      <c r="B78" s="1">
        <v>3.6</v>
      </c>
      <c r="C78" s="1">
        <v>10</v>
      </c>
      <c r="D78" s="1">
        <v>8.91</v>
      </c>
      <c r="E78" s="1">
        <v>1.18</v>
      </c>
      <c r="F78" s="1">
        <v>3.89</v>
      </c>
      <c r="G78" s="1">
        <v>4.7</v>
      </c>
    </row>
    <row r="79" spans="1:7" x14ac:dyDescent="0.25">
      <c r="A79" s="2">
        <v>38996</v>
      </c>
      <c r="B79" s="1">
        <v>6.4</v>
      </c>
      <c r="C79" s="1">
        <v>12</v>
      </c>
      <c r="D79" s="1">
        <v>10.89</v>
      </c>
      <c r="E79" s="1">
        <v>0.83</v>
      </c>
      <c r="F79" s="1">
        <v>7.59</v>
      </c>
      <c r="G79" s="1">
        <v>6.35</v>
      </c>
    </row>
    <row r="80" spans="1:7" x14ac:dyDescent="0.25">
      <c r="A80" s="2">
        <v>39003</v>
      </c>
      <c r="B80" s="1">
        <v>12.6</v>
      </c>
      <c r="C80" s="1">
        <v>18</v>
      </c>
      <c r="D80" s="1">
        <v>13.86</v>
      </c>
      <c r="E80" s="1">
        <v>1</v>
      </c>
      <c r="F80" s="1">
        <v>6.9</v>
      </c>
      <c r="G80" s="1">
        <v>8.99</v>
      </c>
    </row>
    <row r="81" spans="1:7" x14ac:dyDescent="0.25">
      <c r="A81" s="2">
        <v>39010</v>
      </c>
      <c r="B81" s="1">
        <v>8</v>
      </c>
      <c r="C81" s="1">
        <v>6</v>
      </c>
      <c r="D81" s="1">
        <v>7.92</v>
      </c>
      <c r="E81" s="1">
        <v>1.95</v>
      </c>
      <c r="F81" s="1">
        <v>6.02</v>
      </c>
      <c r="G81" s="1">
        <v>5.8</v>
      </c>
    </row>
    <row r="82" spans="1:7" x14ac:dyDescent="0.25">
      <c r="A82" s="2">
        <v>39017</v>
      </c>
      <c r="B82" s="1">
        <v>5.4</v>
      </c>
      <c r="C82" s="1">
        <v>6</v>
      </c>
      <c r="D82" s="1">
        <v>11.88</v>
      </c>
      <c r="E82" s="1">
        <v>1.36</v>
      </c>
      <c r="F82" s="1">
        <v>8.3000000000000007</v>
      </c>
      <c r="G82" s="1">
        <v>6.21</v>
      </c>
    </row>
    <row r="83" spans="1:7" x14ac:dyDescent="0.25">
      <c r="A83" s="2">
        <v>39024</v>
      </c>
      <c r="B83" s="1">
        <v>3.6</v>
      </c>
      <c r="C83" s="1">
        <v>8</v>
      </c>
      <c r="D83" s="1">
        <v>6.93</v>
      </c>
      <c r="E83" s="1">
        <v>0.35</v>
      </c>
      <c r="F83" s="1">
        <v>11.4</v>
      </c>
      <c r="G83" s="1">
        <v>6.91</v>
      </c>
    </row>
    <row r="84" spans="1:7" x14ac:dyDescent="0.25">
      <c r="A84" s="2">
        <v>39031</v>
      </c>
      <c r="B84" s="1">
        <v>5.8</v>
      </c>
      <c r="C84" s="1">
        <v>12</v>
      </c>
      <c r="D84" s="1">
        <v>11.88</v>
      </c>
      <c r="E84" s="1">
        <v>0.83</v>
      </c>
      <c r="F84" s="1">
        <v>10.88</v>
      </c>
      <c r="G84" s="1">
        <v>7.17</v>
      </c>
    </row>
    <row r="85" spans="1:7" x14ac:dyDescent="0.25">
      <c r="A85" s="2">
        <v>39038</v>
      </c>
      <c r="B85" s="1">
        <v>5.8</v>
      </c>
      <c r="C85" s="1">
        <v>14</v>
      </c>
      <c r="D85" s="1">
        <v>11.88</v>
      </c>
      <c r="E85" s="1">
        <v>0.35</v>
      </c>
      <c r="F85" s="1">
        <v>12.07</v>
      </c>
      <c r="G85" s="1">
        <v>7.64</v>
      </c>
    </row>
    <row r="86" spans="1:7" x14ac:dyDescent="0.25">
      <c r="A86" s="2">
        <v>39045</v>
      </c>
      <c r="B86" s="1">
        <v>5.8</v>
      </c>
      <c r="C86" s="1">
        <v>2</v>
      </c>
      <c r="D86" s="1">
        <v>1</v>
      </c>
      <c r="E86" s="1">
        <v>0.24</v>
      </c>
      <c r="F86" s="1">
        <v>10.26</v>
      </c>
      <c r="G86" s="1">
        <v>6.33</v>
      </c>
    </row>
    <row r="87" spans="1:7" x14ac:dyDescent="0.25">
      <c r="A87" s="2">
        <v>39052</v>
      </c>
      <c r="B87" s="1">
        <v>7.2</v>
      </c>
      <c r="C87" s="1">
        <v>2</v>
      </c>
      <c r="D87" s="1">
        <v>2.97</v>
      </c>
      <c r="E87" s="1">
        <v>1.18</v>
      </c>
      <c r="F87" s="1">
        <v>11.29</v>
      </c>
      <c r="G87" s="1">
        <v>6.91</v>
      </c>
    </row>
    <row r="88" spans="1:7" x14ac:dyDescent="0.25">
      <c r="A88" s="2">
        <v>39059</v>
      </c>
      <c r="B88" s="1">
        <v>5</v>
      </c>
      <c r="C88" s="1">
        <v>2</v>
      </c>
      <c r="D88" s="1">
        <v>3.96</v>
      </c>
      <c r="E88" s="1">
        <v>0.88</v>
      </c>
      <c r="F88" s="1">
        <v>7.03</v>
      </c>
      <c r="G88" s="1">
        <v>5.84</v>
      </c>
    </row>
    <row r="89" spans="1:7" x14ac:dyDescent="0.25">
      <c r="A89" s="2">
        <v>39066</v>
      </c>
      <c r="B89" s="1">
        <v>13.8</v>
      </c>
      <c r="C89" s="1">
        <v>18</v>
      </c>
      <c r="D89" s="1">
        <v>15.84</v>
      </c>
      <c r="E89" s="1">
        <v>2.23</v>
      </c>
      <c r="F89" s="1">
        <v>8.73</v>
      </c>
      <c r="G89" s="1">
        <v>12.43</v>
      </c>
    </row>
    <row r="90" spans="1:7" x14ac:dyDescent="0.25">
      <c r="A90" s="2">
        <v>39073</v>
      </c>
      <c r="B90" s="1">
        <v>2.2000000000000002</v>
      </c>
      <c r="C90" s="1">
        <v>6</v>
      </c>
      <c r="D90" s="1">
        <v>6.93</v>
      </c>
      <c r="E90" s="1">
        <v>2.06</v>
      </c>
      <c r="F90" s="1">
        <v>6.51</v>
      </c>
      <c r="G90" s="1">
        <v>6.03</v>
      </c>
    </row>
    <row r="91" spans="1:7" x14ac:dyDescent="0.25">
      <c r="A91" s="2">
        <v>39080</v>
      </c>
      <c r="B91" s="1">
        <v>4.4000000000000004</v>
      </c>
      <c r="C91" s="1">
        <v>4</v>
      </c>
      <c r="D91" s="1">
        <v>4.95</v>
      </c>
      <c r="E91" s="1">
        <v>1.64</v>
      </c>
      <c r="F91" s="1">
        <v>14.16</v>
      </c>
      <c r="G91" s="1">
        <v>8.3800000000000008</v>
      </c>
    </row>
    <row r="92" spans="1:7" x14ac:dyDescent="0.25">
      <c r="A92" s="2">
        <v>39087</v>
      </c>
      <c r="B92" s="1">
        <v>1.6</v>
      </c>
      <c r="C92" s="1">
        <v>4</v>
      </c>
      <c r="D92" s="1">
        <v>8.91</v>
      </c>
      <c r="E92" s="1">
        <v>1.7</v>
      </c>
      <c r="F92" s="1">
        <v>8.06</v>
      </c>
      <c r="G92" s="1">
        <v>5.91</v>
      </c>
    </row>
    <row r="93" spans="1:7" x14ac:dyDescent="0.25">
      <c r="A93" s="2">
        <v>39094</v>
      </c>
      <c r="B93" s="1">
        <v>12.4</v>
      </c>
      <c r="C93" s="1">
        <v>16</v>
      </c>
      <c r="D93" s="1">
        <v>6.93</v>
      </c>
      <c r="E93" s="1">
        <v>0.76</v>
      </c>
      <c r="F93" s="1">
        <v>7.88</v>
      </c>
      <c r="G93" s="1">
        <v>8.49</v>
      </c>
    </row>
    <row r="94" spans="1:7" x14ac:dyDescent="0.25">
      <c r="A94" s="2">
        <v>39101</v>
      </c>
      <c r="B94" s="1">
        <v>6.2</v>
      </c>
      <c r="C94" s="1">
        <v>6</v>
      </c>
      <c r="D94" s="1">
        <v>4.95</v>
      </c>
      <c r="E94" s="1">
        <v>1.76</v>
      </c>
      <c r="F94" s="1">
        <v>11.47</v>
      </c>
      <c r="G94" s="1">
        <v>7.64</v>
      </c>
    </row>
    <row r="95" spans="1:7" x14ac:dyDescent="0.25">
      <c r="A95" s="2">
        <v>39108</v>
      </c>
      <c r="B95" s="1">
        <v>4.4000000000000004</v>
      </c>
      <c r="C95" s="1">
        <v>2</v>
      </c>
      <c r="D95" s="1">
        <v>1.98</v>
      </c>
      <c r="E95" s="1">
        <v>1.82</v>
      </c>
      <c r="F95" s="1">
        <v>3.29</v>
      </c>
      <c r="G95" s="1">
        <v>4.3099999999999996</v>
      </c>
    </row>
    <row r="96" spans="1:7" x14ac:dyDescent="0.25">
      <c r="A96" s="2">
        <v>39115</v>
      </c>
      <c r="B96" s="1">
        <v>15.4</v>
      </c>
      <c r="C96" s="1">
        <v>12</v>
      </c>
      <c r="D96" s="1">
        <v>8.91</v>
      </c>
      <c r="E96" s="1">
        <v>4.78</v>
      </c>
      <c r="F96" s="1">
        <v>12.52</v>
      </c>
      <c r="G96" s="1">
        <v>13.43</v>
      </c>
    </row>
    <row r="97" spans="1:7" x14ac:dyDescent="0.25">
      <c r="A97" s="2">
        <v>39122</v>
      </c>
      <c r="B97" s="1">
        <v>9.8000000000000007</v>
      </c>
      <c r="C97" s="1">
        <v>6</v>
      </c>
      <c r="D97" s="1">
        <v>9.9</v>
      </c>
      <c r="E97" s="1">
        <v>3.21</v>
      </c>
      <c r="F97" s="1">
        <v>9.59</v>
      </c>
      <c r="G97" s="1">
        <v>9.59</v>
      </c>
    </row>
    <row r="98" spans="1:7" x14ac:dyDescent="0.25">
      <c r="A98" s="2">
        <v>39129</v>
      </c>
      <c r="B98" s="1">
        <v>10</v>
      </c>
      <c r="C98" s="1">
        <v>10</v>
      </c>
      <c r="D98" s="1">
        <v>9.9</v>
      </c>
      <c r="E98" s="1">
        <v>3.62</v>
      </c>
      <c r="F98" s="1">
        <v>12.05</v>
      </c>
      <c r="G98" s="1">
        <v>10.6</v>
      </c>
    </row>
    <row r="99" spans="1:7" x14ac:dyDescent="0.25">
      <c r="A99" s="2">
        <v>39136</v>
      </c>
      <c r="B99" s="1">
        <v>7</v>
      </c>
      <c r="C99" s="1">
        <v>4</v>
      </c>
      <c r="D99" s="1">
        <v>1.98</v>
      </c>
      <c r="E99" s="1">
        <v>7.13</v>
      </c>
      <c r="F99" s="1">
        <v>11.69</v>
      </c>
      <c r="G99" s="1">
        <v>9.52</v>
      </c>
    </row>
    <row r="100" spans="1:7" x14ac:dyDescent="0.25">
      <c r="A100" s="2">
        <v>39143</v>
      </c>
      <c r="B100" s="1">
        <v>0.8</v>
      </c>
      <c r="C100" s="1">
        <v>2</v>
      </c>
      <c r="D100" s="1">
        <v>0.99</v>
      </c>
      <c r="E100" s="1">
        <v>0.18</v>
      </c>
      <c r="F100" s="1">
        <v>1.02</v>
      </c>
      <c r="G100" s="1">
        <v>0.6</v>
      </c>
    </row>
    <row r="101" spans="1:7" x14ac:dyDescent="0.25">
      <c r="A101" s="2">
        <v>39150</v>
      </c>
      <c r="B101" s="1">
        <v>0.6</v>
      </c>
      <c r="C101" s="1">
        <v>4</v>
      </c>
      <c r="D101" s="1">
        <v>2.97</v>
      </c>
      <c r="E101" s="1">
        <v>0.99</v>
      </c>
      <c r="F101" s="1">
        <v>1.54</v>
      </c>
      <c r="G101" s="1">
        <v>2.23</v>
      </c>
    </row>
    <row r="102" spans="1:7" x14ac:dyDescent="0.25">
      <c r="A102" s="2">
        <v>39157</v>
      </c>
      <c r="B102" s="1">
        <v>1.6</v>
      </c>
      <c r="C102" s="1">
        <v>2</v>
      </c>
      <c r="D102" s="1">
        <v>4.95</v>
      </c>
      <c r="E102" s="1">
        <v>0.47</v>
      </c>
      <c r="F102" s="1">
        <v>2.06</v>
      </c>
      <c r="G102" s="1">
        <v>2.17</v>
      </c>
    </row>
    <row r="103" spans="1:7" x14ac:dyDescent="0.25">
      <c r="A103" s="2">
        <v>39164</v>
      </c>
      <c r="B103" s="1">
        <v>6.6</v>
      </c>
      <c r="C103" s="1">
        <v>8</v>
      </c>
      <c r="D103" s="1">
        <v>6.93</v>
      </c>
      <c r="E103" s="1">
        <v>1.1100000000000001</v>
      </c>
      <c r="F103" s="1">
        <v>5.45</v>
      </c>
      <c r="G103" s="1">
        <v>5.78</v>
      </c>
    </row>
    <row r="104" spans="1:7" x14ac:dyDescent="0.25">
      <c r="A104" s="2">
        <v>39171</v>
      </c>
      <c r="B104" s="1">
        <v>3.8</v>
      </c>
      <c r="C104" s="1">
        <v>8</v>
      </c>
      <c r="D104" s="1">
        <v>4.9000000000000004</v>
      </c>
      <c r="E104" s="1">
        <v>1.05</v>
      </c>
      <c r="F104" s="1">
        <v>5.47</v>
      </c>
      <c r="G104" s="1">
        <v>5.61</v>
      </c>
    </row>
    <row r="105" spans="1:7" x14ac:dyDescent="0.25">
      <c r="A105" s="2">
        <v>39178</v>
      </c>
      <c r="B105" s="1">
        <v>7.4</v>
      </c>
      <c r="C105" s="1">
        <v>12</v>
      </c>
      <c r="D105" s="1">
        <v>7.84</v>
      </c>
      <c r="E105" s="1">
        <v>1.1100000000000001</v>
      </c>
      <c r="F105" s="1">
        <v>8.8800000000000008</v>
      </c>
      <c r="G105" s="1">
        <v>4.68</v>
      </c>
    </row>
    <row r="106" spans="1:7" x14ac:dyDescent="0.25">
      <c r="A106" s="2">
        <v>39185</v>
      </c>
      <c r="B106" s="1">
        <v>6.2</v>
      </c>
      <c r="C106" s="1">
        <v>8</v>
      </c>
      <c r="D106" s="1">
        <v>3.92</v>
      </c>
      <c r="E106" s="1">
        <v>1.46</v>
      </c>
      <c r="F106" s="1">
        <v>6.99</v>
      </c>
      <c r="G106" s="1">
        <v>7.37</v>
      </c>
    </row>
    <row r="107" spans="1:7" x14ac:dyDescent="0.25">
      <c r="A107" s="2">
        <v>39192</v>
      </c>
      <c r="B107" s="1">
        <v>17.399999999999999</v>
      </c>
      <c r="C107" s="1">
        <v>24</v>
      </c>
      <c r="D107" s="1">
        <v>3.92</v>
      </c>
      <c r="E107" s="1">
        <v>0.82</v>
      </c>
      <c r="F107" s="1">
        <v>5.8</v>
      </c>
      <c r="G107" s="1">
        <v>9.8800000000000008</v>
      </c>
    </row>
    <row r="108" spans="1:7" x14ac:dyDescent="0.25">
      <c r="A108" s="2">
        <v>39199</v>
      </c>
      <c r="B108" s="1">
        <v>5.6</v>
      </c>
      <c r="C108" s="1">
        <v>4</v>
      </c>
      <c r="D108" s="1">
        <v>3.92</v>
      </c>
      <c r="E108" s="1">
        <v>2.78</v>
      </c>
      <c r="F108" s="1">
        <v>5.98</v>
      </c>
      <c r="G108" s="1">
        <v>6.03</v>
      </c>
    </row>
    <row r="109" spans="1:7" x14ac:dyDescent="0.25">
      <c r="A109" s="2">
        <v>39206</v>
      </c>
      <c r="B109" s="1">
        <v>10.4</v>
      </c>
      <c r="C109" s="1">
        <v>10</v>
      </c>
      <c r="D109" s="1">
        <v>18.63</v>
      </c>
      <c r="E109" s="1">
        <v>1.91</v>
      </c>
      <c r="F109" s="1">
        <v>10.63</v>
      </c>
      <c r="G109" s="1">
        <v>12.02</v>
      </c>
    </row>
    <row r="110" spans="1:7" x14ac:dyDescent="0.25">
      <c r="A110" s="2">
        <v>39213</v>
      </c>
      <c r="B110" s="1">
        <v>4.5999999999999996</v>
      </c>
      <c r="C110" s="1">
        <v>4</v>
      </c>
      <c r="D110" s="1">
        <v>3.92</v>
      </c>
      <c r="E110" s="1">
        <v>1.45</v>
      </c>
      <c r="F110" s="1">
        <v>4.2699999999999996</v>
      </c>
      <c r="G110" s="1">
        <v>4.46</v>
      </c>
    </row>
    <row r="111" spans="1:7" x14ac:dyDescent="0.25">
      <c r="A111" s="2">
        <v>39220</v>
      </c>
      <c r="B111" s="1">
        <v>14.6</v>
      </c>
      <c r="C111" s="1">
        <v>16</v>
      </c>
      <c r="D111" s="1">
        <v>11.76</v>
      </c>
      <c r="E111" s="1">
        <v>1.04</v>
      </c>
      <c r="F111" s="1">
        <v>6.42</v>
      </c>
      <c r="G111" s="1">
        <v>8.7100000000000009</v>
      </c>
    </row>
    <row r="112" spans="1:7" x14ac:dyDescent="0.25">
      <c r="A112" s="2">
        <v>39227</v>
      </c>
      <c r="B112" s="1">
        <v>2.6</v>
      </c>
      <c r="C112" s="1">
        <v>6</v>
      </c>
      <c r="D112" s="1">
        <v>0</v>
      </c>
      <c r="E112" s="1">
        <v>0.81</v>
      </c>
      <c r="F112" s="1">
        <v>4.12</v>
      </c>
      <c r="G112" s="1">
        <v>3.24</v>
      </c>
    </row>
    <row r="113" spans="1:7" x14ac:dyDescent="0.25">
      <c r="A113" s="2">
        <v>39234</v>
      </c>
      <c r="B113" s="1">
        <v>14.6</v>
      </c>
      <c r="C113" s="1">
        <v>24</v>
      </c>
      <c r="D113" s="1">
        <v>10.78</v>
      </c>
      <c r="E113" s="1">
        <v>6.03</v>
      </c>
      <c r="F113" s="1">
        <v>16.010000000000002</v>
      </c>
      <c r="G113" s="1">
        <v>12.77</v>
      </c>
    </row>
    <row r="114" spans="1:7" x14ac:dyDescent="0.25">
      <c r="A114" s="2">
        <v>39241</v>
      </c>
      <c r="B114" s="1">
        <v>1.4</v>
      </c>
      <c r="C114" s="1">
        <v>2</v>
      </c>
      <c r="D114" s="1">
        <v>0</v>
      </c>
      <c r="E114" s="1">
        <v>1.33</v>
      </c>
      <c r="F114" s="1">
        <v>4.3</v>
      </c>
      <c r="G114" s="1">
        <v>1.91</v>
      </c>
    </row>
    <row r="115" spans="1:7" x14ac:dyDescent="0.25">
      <c r="A115" s="2">
        <v>39248</v>
      </c>
      <c r="B115" s="1">
        <v>14.8</v>
      </c>
      <c r="C115" s="1">
        <v>22</v>
      </c>
      <c r="D115" s="1">
        <v>13.73</v>
      </c>
      <c r="E115" s="1">
        <v>3.66</v>
      </c>
      <c r="F115" s="1">
        <v>14.85</v>
      </c>
      <c r="G115" s="1">
        <v>11.99</v>
      </c>
    </row>
    <row r="116" spans="1:7" x14ac:dyDescent="0.25">
      <c r="A116" s="2">
        <v>39255</v>
      </c>
      <c r="B116" s="1">
        <v>3</v>
      </c>
      <c r="C116" s="1">
        <v>0</v>
      </c>
      <c r="D116" s="1">
        <v>0</v>
      </c>
      <c r="E116" s="1">
        <v>3.31</v>
      </c>
      <c r="F116" s="1">
        <v>13.97</v>
      </c>
      <c r="G116" s="1">
        <v>6.13</v>
      </c>
    </row>
    <row r="117" spans="1:7" x14ac:dyDescent="0.25">
      <c r="A117" s="2">
        <v>39262</v>
      </c>
      <c r="B117" s="1">
        <v>3.8</v>
      </c>
      <c r="C117" s="1">
        <v>6</v>
      </c>
      <c r="D117" s="1">
        <v>4.9000000000000004</v>
      </c>
      <c r="E117" s="1">
        <v>3.94</v>
      </c>
      <c r="F117" s="1">
        <v>6.4</v>
      </c>
      <c r="G117" s="1">
        <v>4.9800000000000004</v>
      </c>
    </row>
    <row r="118" spans="1:7" x14ac:dyDescent="0.25">
      <c r="A118" s="2">
        <v>39269</v>
      </c>
      <c r="B118" s="1">
        <v>9.8000000000000007</v>
      </c>
      <c r="C118" s="1">
        <v>6</v>
      </c>
      <c r="D118" s="1">
        <v>6.86</v>
      </c>
      <c r="E118" s="1">
        <v>1.62</v>
      </c>
      <c r="F118" s="1">
        <v>9.86</v>
      </c>
      <c r="G118" s="1">
        <v>7.7</v>
      </c>
    </row>
    <row r="119" spans="1:7" x14ac:dyDescent="0.25">
      <c r="A119" s="2">
        <v>39276</v>
      </c>
      <c r="B119" s="1">
        <v>16</v>
      </c>
      <c r="C119" s="1">
        <v>10</v>
      </c>
      <c r="D119" s="1">
        <v>7.84</v>
      </c>
      <c r="E119" s="1">
        <v>2.5499999999999998</v>
      </c>
      <c r="F119" s="1">
        <v>21.49</v>
      </c>
      <c r="G119" s="1">
        <v>14.47</v>
      </c>
    </row>
    <row r="120" spans="1:7" x14ac:dyDescent="0.25">
      <c r="A120" s="2">
        <v>39283</v>
      </c>
      <c r="B120" s="1">
        <v>5.6</v>
      </c>
      <c r="C120" s="1">
        <v>0</v>
      </c>
      <c r="D120" s="1">
        <v>4.9000000000000004</v>
      </c>
      <c r="E120" s="1">
        <v>3.77</v>
      </c>
      <c r="F120" s="1">
        <v>13.52</v>
      </c>
      <c r="G120" s="1">
        <v>7.76</v>
      </c>
    </row>
    <row r="121" spans="1:7" x14ac:dyDescent="0.25">
      <c r="A121" s="2">
        <v>39290</v>
      </c>
      <c r="B121" s="1">
        <v>0.4</v>
      </c>
      <c r="C121" s="1">
        <v>0</v>
      </c>
      <c r="D121" s="1">
        <v>0</v>
      </c>
      <c r="E121" s="1">
        <v>0.75</v>
      </c>
      <c r="F121" s="1">
        <v>1.72</v>
      </c>
      <c r="G121" s="1">
        <v>0.6</v>
      </c>
    </row>
    <row r="122" spans="1:7" x14ac:dyDescent="0.25">
      <c r="A122" s="2">
        <v>39297</v>
      </c>
      <c r="B122" s="1">
        <v>2.6</v>
      </c>
      <c r="C122" s="1">
        <v>4</v>
      </c>
      <c r="D122" s="1">
        <v>0</v>
      </c>
      <c r="E122" s="1">
        <v>0.99</v>
      </c>
      <c r="F122" s="1">
        <v>2.25</v>
      </c>
      <c r="G122" s="1">
        <v>1.62</v>
      </c>
    </row>
    <row r="123" spans="1:7" x14ac:dyDescent="0.25">
      <c r="A123" s="2">
        <v>39304</v>
      </c>
      <c r="B123" s="1">
        <v>0.4</v>
      </c>
      <c r="C123" s="1">
        <v>0</v>
      </c>
      <c r="D123" s="1">
        <v>0</v>
      </c>
      <c r="E123" s="1">
        <v>1.1000000000000001</v>
      </c>
      <c r="F123" s="1">
        <v>1.04</v>
      </c>
      <c r="G123" s="1">
        <v>0.79</v>
      </c>
    </row>
    <row r="124" spans="1:7" x14ac:dyDescent="0.25">
      <c r="A124" s="2">
        <v>39311</v>
      </c>
      <c r="B124" s="1">
        <v>0.4</v>
      </c>
      <c r="C124" s="1">
        <v>0</v>
      </c>
      <c r="D124" s="1">
        <v>0</v>
      </c>
      <c r="E124" s="1">
        <v>0.06</v>
      </c>
      <c r="F124" s="1">
        <v>0.36</v>
      </c>
      <c r="G124" s="1">
        <v>0.19</v>
      </c>
    </row>
    <row r="125" spans="1:7" x14ac:dyDescent="0.25">
      <c r="A125" s="2">
        <v>39318</v>
      </c>
      <c r="B125" s="1">
        <v>1</v>
      </c>
      <c r="C125" s="1">
        <v>0</v>
      </c>
      <c r="D125" s="1">
        <v>0</v>
      </c>
      <c r="E125" s="1">
        <v>0.23</v>
      </c>
      <c r="F125" s="1">
        <v>1.21</v>
      </c>
      <c r="G125" s="1">
        <v>0.68</v>
      </c>
    </row>
    <row r="126" spans="1:7" x14ac:dyDescent="0.25">
      <c r="A126" s="2">
        <v>39325</v>
      </c>
      <c r="B126" s="1">
        <v>1.8</v>
      </c>
      <c r="C126" s="1">
        <v>6</v>
      </c>
      <c r="D126" s="1">
        <v>1.96</v>
      </c>
      <c r="E126" s="1">
        <v>0.35</v>
      </c>
      <c r="F126" s="1">
        <v>7.27</v>
      </c>
      <c r="G126" s="1">
        <v>3.16</v>
      </c>
    </row>
    <row r="127" spans="1:7" x14ac:dyDescent="0.25">
      <c r="A127" s="2">
        <v>39332</v>
      </c>
      <c r="B127" s="1">
        <v>0.4</v>
      </c>
      <c r="C127" s="1">
        <v>2</v>
      </c>
      <c r="D127" s="1">
        <v>0.98</v>
      </c>
      <c r="E127" s="1">
        <v>0.41</v>
      </c>
      <c r="F127" s="1">
        <v>4.67</v>
      </c>
      <c r="G127" s="1">
        <v>1.77</v>
      </c>
    </row>
    <row r="128" spans="1:7" x14ac:dyDescent="0.25">
      <c r="A128" s="2">
        <v>39339</v>
      </c>
      <c r="B128" s="1">
        <v>2.8</v>
      </c>
      <c r="C128" s="1">
        <v>4</v>
      </c>
      <c r="D128" s="1">
        <v>0.98</v>
      </c>
      <c r="E128" s="1">
        <v>0.41</v>
      </c>
      <c r="F128" s="1">
        <v>7.27</v>
      </c>
      <c r="G128" s="1">
        <v>3.17</v>
      </c>
    </row>
    <row r="129" spans="1:7" x14ac:dyDescent="0.25">
      <c r="A129" s="2">
        <v>39346</v>
      </c>
      <c r="B129" s="1">
        <v>8.1999999999999993</v>
      </c>
      <c r="C129" s="1">
        <v>6</v>
      </c>
      <c r="D129" s="1">
        <v>7.84</v>
      </c>
      <c r="E129" s="1">
        <v>0.52</v>
      </c>
      <c r="F129" s="1">
        <v>13.19</v>
      </c>
      <c r="G129" s="1">
        <v>6.88</v>
      </c>
    </row>
    <row r="130" spans="1:7" x14ac:dyDescent="0.25">
      <c r="A130" s="2">
        <v>39353</v>
      </c>
      <c r="B130" s="1">
        <v>5.2</v>
      </c>
      <c r="C130" s="1">
        <v>4</v>
      </c>
      <c r="D130" s="1">
        <v>2.94</v>
      </c>
      <c r="E130" s="1">
        <v>0.99</v>
      </c>
      <c r="F130" s="1">
        <v>11.61</v>
      </c>
      <c r="G130" s="1">
        <v>6.3</v>
      </c>
    </row>
    <row r="131" spans="1:7" x14ac:dyDescent="0.25">
      <c r="A131" s="2">
        <v>39360</v>
      </c>
      <c r="B131" s="1">
        <v>8.1999999999999993</v>
      </c>
      <c r="C131" s="1">
        <v>2</v>
      </c>
      <c r="D131" s="1">
        <v>5.88</v>
      </c>
      <c r="E131" s="1">
        <v>1.17</v>
      </c>
      <c r="F131" s="1">
        <v>9.42</v>
      </c>
      <c r="G131" s="1">
        <v>6.79</v>
      </c>
    </row>
    <row r="132" spans="1:7" x14ac:dyDescent="0.25">
      <c r="A132" s="2">
        <v>39367</v>
      </c>
      <c r="B132" s="1">
        <v>4</v>
      </c>
      <c r="C132" s="1">
        <v>2</v>
      </c>
      <c r="D132" s="1">
        <v>3.92</v>
      </c>
      <c r="E132" s="1">
        <v>2.1</v>
      </c>
      <c r="F132" s="1">
        <v>13.85</v>
      </c>
      <c r="G132" s="1">
        <v>5.8</v>
      </c>
    </row>
    <row r="133" spans="1:7" x14ac:dyDescent="0.25">
      <c r="A133" s="2">
        <v>39374</v>
      </c>
      <c r="B133" s="1">
        <v>2.8</v>
      </c>
      <c r="C133" s="1">
        <v>4</v>
      </c>
      <c r="D133" s="1">
        <v>1.96</v>
      </c>
      <c r="E133" s="1">
        <v>0.82</v>
      </c>
      <c r="F133" s="1">
        <v>4.49</v>
      </c>
      <c r="G133" s="1">
        <v>2.64</v>
      </c>
    </row>
    <row r="134" spans="1:7" x14ac:dyDescent="0.25">
      <c r="A134" s="2">
        <v>39381</v>
      </c>
      <c r="B134" s="1">
        <v>8.6</v>
      </c>
      <c r="C134" s="1">
        <v>14</v>
      </c>
      <c r="D134" s="1">
        <v>6.86</v>
      </c>
      <c r="E134" s="1">
        <v>0.47</v>
      </c>
      <c r="F134" s="1">
        <v>13.22</v>
      </c>
      <c r="G134" s="1">
        <v>8.14</v>
      </c>
    </row>
    <row r="135" spans="1:7" x14ac:dyDescent="0.25">
      <c r="A135" s="2">
        <v>39388</v>
      </c>
      <c r="B135" s="1">
        <v>2.2000000000000002</v>
      </c>
      <c r="C135" s="1">
        <v>2</v>
      </c>
      <c r="D135" s="1">
        <v>2.94</v>
      </c>
      <c r="E135" s="1">
        <v>0.57999999999999996</v>
      </c>
      <c r="F135" s="1">
        <v>4.49</v>
      </c>
      <c r="G135" s="1">
        <v>2.69</v>
      </c>
    </row>
    <row r="136" spans="1:7" x14ac:dyDescent="0.25">
      <c r="A136" s="2">
        <v>39395</v>
      </c>
      <c r="B136" s="1">
        <v>1.8</v>
      </c>
      <c r="C136" s="1">
        <v>8</v>
      </c>
      <c r="D136" s="1">
        <v>3.92</v>
      </c>
      <c r="E136" s="1">
        <v>0.23</v>
      </c>
      <c r="F136" s="1">
        <v>3.76</v>
      </c>
      <c r="G136" s="1">
        <v>2.4900000000000002</v>
      </c>
    </row>
    <row r="137" spans="1:7" x14ac:dyDescent="0.25">
      <c r="A137" s="2">
        <v>39402</v>
      </c>
      <c r="B137" s="1">
        <v>1.6</v>
      </c>
      <c r="C137" s="1">
        <v>2</v>
      </c>
      <c r="D137" s="1">
        <v>2.94</v>
      </c>
      <c r="E137" s="1">
        <v>0.28999999999999998</v>
      </c>
      <c r="F137" s="1">
        <v>1.4</v>
      </c>
      <c r="G137" s="1">
        <v>1.03</v>
      </c>
    </row>
    <row r="138" spans="1:7" x14ac:dyDescent="0.25">
      <c r="A138" s="2">
        <v>39409</v>
      </c>
      <c r="B138" s="1">
        <v>0.4</v>
      </c>
      <c r="C138" s="1">
        <v>0</v>
      </c>
      <c r="D138" s="1">
        <v>2.94</v>
      </c>
      <c r="E138" s="1">
        <v>0.17</v>
      </c>
      <c r="F138" s="1">
        <v>0.35</v>
      </c>
      <c r="G138" s="1">
        <v>0.49</v>
      </c>
    </row>
    <row r="139" spans="1:7" x14ac:dyDescent="0.25">
      <c r="A139" s="2">
        <v>39416</v>
      </c>
      <c r="B139" s="1">
        <v>4</v>
      </c>
      <c r="C139" s="1">
        <v>4</v>
      </c>
      <c r="D139" s="1">
        <v>5.88</v>
      </c>
      <c r="E139" s="1">
        <v>0.47</v>
      </c>
      <c r="F139" s="1">
        <v>1.97</v>
      </c>
      <c r="G139" s="1">
        <v>2.2599999999999998</v>
      </c>
    </row>
    <row r="140" spans="1:7" x14ac:dyDescent="0.25">
      <c r="A140" s="2">
        <v>39423</v>
      </c>
      <c r="B140" s="1">
        <v>7.8</v>
      </c>
      <c r="C140" s="1">
        <v>8</v>
      </c>
      <c r="D140" s="1">
        <v>6.86</v>
      </c>
      <c r="E140" s="1">
        <v>1.17</v>
      </c>
      <c r="F140" s="1">
        <v>2.95</v>
      </c>
      <c r="G140" s="1">
        <v>4.4000000000000004</v>
      </c>
    </row>
    <row r="141" spans="1:7" x14ac:dyDescent="0.25">
      <c r="A141" s="2">
        <v>39430</v>
      </c>
      <c r="B141" s="1">
        <v>2.8</v>
      </c>
      <c r="C141" s="1">
        <v>0</v>
      </c>
      <c r="D141" s="1">
        <v>0.98</v>
      </c>
      <c r="E141" s="1">
        <v>0.76</v>
      </c>
      <c r="F141" s="1">
        <v>1.0900000000000001</v>
      </c>
      <c r="G141" s="1">
        <v>1.53</v>
      </c>
    </row>
    <row r="142" spans="1:7" x14ac:dyDescent="0.25">
      <c r="A142" s="2">
        <v>39437</v>
      </c>
      <c r="B142" s="1">
        <v>5.4</v>
      </c>
      <c r="C142" s="1">
        <v>8</v>
      </c>
      <c r="D142" s="1">
        <v>4.9000000000000004</v>
      </c>
      <c r="E142" s="1">
        <v>0.17</v>
      </c>
      <c r="F142" s="1">
        <v>0.92</v>
      </c>
      <c r="G142" s="1">
        <v>2.84</v>
      </c>
    </row>
    <row r="143" spans="1:7" x14ac:dyDescent="0.25">
      <c r="A143" s="2">
        <v>39444</v>
      </c>
      <c r="B143" s="1">
        <v>2</v>
      </c>
      <c r="C143" s="1">
        <v>4</v>
      </c>
      <c r="D143" s="1">
        <v>2.94</v>
      </c>
      <c r="E143" s="1">
        <v>0.18</v>
      </c>
      <c r="F143" s="1">
        <v>2.38</v>
      </c>
      <c r="G143" s="1">
        <v>1.71</v>
      </c>
    </row>
    <row r="144" spans="1:7" x14ac:dyDescent="0.25">
      <c r="A144" s="2">
        <v>39451</v>
      </c>
      <c r="B144" s="1">
        <v>1.2</v>
      </c>
      <c r="C144" s="1">
        <v>12</v>
      </c>
      <c r="D144" s="1">
        <v>4.9000000000000004</v>
      </c>
      <c r="E144" s="1">
        <v>0.18</v>
      </c>
      <c r="F144" s="1">
        <v>4.3499999999999996</v>
      </c>
      <c r="G144" s="1">
        <v>2.46</v>
      </c>
    </row>
    <row r="145" spans="1:7" x14ac:dyDescent="0.25">
      <c r="A145" s="2">
        <v>39458</v>
      </c>
      <c r="B145" s="1">
        <v>1.6</v>
      </c>
      <c r="C145" s="1">
        <v>2</v>
      </c>
      <c r="D145" s="1">
        <v>0.98</v>
      </c>
      <c r="E145" s="1">
        <v>0.12</v>
      </c>
      <c r="F145" s="1">
        <v>1.77</v>
      </c>
      <c r="G145" s="1">
        <v>1.19</v>
      </c>
    </row>
    <row r="146" spans="1:7" x14ac:dyDescent="0.25">
      <c r="A146" s="2">
        <v>39465</v>
      </c>
      <c r="B146" s="1">
        <v>0</v>
      </c>
      <c r="C146" s="1">
        <v>0</v>
      </c>
      <c r="D146" s="1">
        <v>0</v>
      </c>
      <c r="E146" s="1">
        <v>0.17</v>
      </c>
      <c r="F146" s="1">
        <v>0.62</v>
      </c>
      <c r="G146" s="1">
        <v>0.18</v>
      </c>
    </row>
    <row r="147" spans="1:7" x14ac:dyDescent="0.25">
      <c r="A147" s="2">
        <v>39472</v>
      </c>
      <c r="B147" s="1">
        <v>0.4</v>
      </c>
      <c r="C147" s="1">
        <v>0</v>
      </c>
      <c r="D147" s="1">
        <v>0</v>
      </c>
      <c r="E147" s="1">
        <v>0.17</v>
      </c>
      <c r="F147" s="1">
        <v>0.31</v>
      </c>
      <c r="G147" s="1">
        <v>0.22</v>
      </c>
    </row>
    <row r="148" spans="1:7" x14ac:dyDescent="0.25">
      <c r="A148" s="2">
        <v>39479</v>
      </c>
      <c r="B148" s="1">
        <v>0.6</v>
      </c>
      <c r="C148" s="1">
        <v>0</v>
      </c>
      <c r="D148" s="1">
        <v>0.98</v>
      </c>
      <c r="E148" s="1">
        <v>0.17</v>
      </c>
      <c r="F148" s="1">
        <v>0.34</v>
      </c>
      <c r="G148" s="1">
        <v>0.73</v>
      </c>
    </row>
    <row r="149" spans="1:7" x14ac:dyDescent="0.25">
      <c r="A149" s="2">
        <v>39486</v>
      </c>
      <c r="B149" s="1">
        <v>0.6</v>
      </c>
      <c r="C149" s="1">
        <v>0</v>
      </c>
      <c r="D149" s="1">
        <v>0.98</v>
      </c>
      <c r="E149" s="1">
        <v>0.17</v>
      </c>
      <c r="F149" s="1">
        <v>0</v>
      </c>
      <c r="G149" s="1">
        <v>0.52</v>
      </c>
    </row>
    <row r="150" spans="1:7" x14ac:dyDescent="0.25">
      <c r="A150" s="2">
        <v>39493</v>
      </c>
      <c r="B150" s="1">
        <v>0.4</v>
      </c>
      <c r="C150" s="1">
        <v>0</v>
      </c>
      <c r="D150" s="1">
        <v>0.98</v>
      </c>
      <c r="E150" s="1">
        <v>0.17</v>
      </c>
      <c r="F150" s="1">
        <v>0.93</v>
      </c>
      <c r="G150" s="1">
        <v>0.46</v>
      </c>
    </row>
    <row r="151" spans="1:7" x14ac:dyDescent="0.25">
      <c r="A151" s="2">
        <v>39500</v>
      </c>
      <c r="B151" s="1">
        <v>0.4</v>
      </c>
      <c r="C151" s="1">
        <v>0</v>
      </c>
      <c r="D151" s="1">
        <v>0</v>
      </c>
      <c r="E151" s="1">
        <v>0.35</v>
      </c>
      <c r="F151" s="1">
        <v>0.62</v>
      </c>
      <c r="G151" s="1">
        <v>0.71</v>
      </c>
    </row>
    <row r="152" spans="1:7" x14ac:dyDescent="0.25">
      <c r="A152" s="2">
        <v>39507</v>
      </c>
      <c r="B152" s="1">
        <v>0</v>
      </c>
      <c r="C152" s="1">
        <v>0</v>
      </c>
      <c r="D152" s="1">
        <v>0</v>
      </c>
      <c r="E152" s="1">
        <v>0.12</v>
      </c>
      <c r="F152" s="1">
        <v>0.93</v>
      </c>
      <c r="G152" s="1">
        <v>0.46</v>
      </c>
    </row>
    <row r="153" spans="1:7" x14ac:dyDescent="0.25">
      <c r="A153" s="2">
        <v>39514</v>
      </c>
      <c r="B153" s="1">
        <v>0</v>
      </c>
      <c r="C153" s="1">
        <v>0</v>
      </c>
      <c r="D153" s="1">
        <v>0</v>
      </c>
      <c r="E153" s="1">
        <v>0.17</v>
      </c>
      <c r="F153" s="1">
        <v>0.96</v>
      </c>
      <c r="G153" s="1">
        <v>0.54</v>
      </c>
    </row>
    <row r="154" spans="1:7" x14ac:dyDescent="0.25">
      <c r="A154" s="2">
        <v>39521</v>
      </c>
      <c r="B154" s="1">
        <v>0.4</v>
      </c>
      <c r="C154" s="1">
        <v>0</v>
      </c>
      <c r="D154" s="1">
        <v>0</v>
      </c>
      <c r="E154" s="1">
        <v>0.06</v>
      </c>
      <c r="F154" s="1">
        <v>0.62</v>
      </c>
      <c r="G154" s="1">
        <v>0.85</v>
      </c>
    </row>
    <row r="155" spans="1:7" x14ac:dyDescent="0.25">
      <c r="A155" s="2">
        <v>39528</v>
      </c>
      <c r="B155" s="1">
        <v>0.6</v>
      </c>
      <c r="C155" s="1">
        <v>0</v>
      </c>
      <c r="D155" s="1">
        <v>0</v>
      </c>
      <c r="E155" s="1">
        <v>0.17</v>
      </c>
      <c r="F155" s="1">
        <v>3.29</v>
      </c>
      <c r="G155" s="1">
        <v>1.39</v>
      </c>
    </row>
    <row r="156" spans="1:7" x14ac:dyDescent="0.25">
      <c r="A156" s="2">
        <v>39535</v>
      </c>
      <c r="B156" s="1">
        <v>0</v>
      </c>
      <c r="C156" s="1">
        <v>0</v>
      </c>
      <c r="D156" s="1">
        <v>0.98</v>
      </c>
      <c r="E156" s="1">
        <v>0.76</v>
      </c>
      <c r="F156" s="1">
        <v>1.23</v>
      </c>
      <c r="G156" s="1">
        <v>0.56999999999999995</v>
      </c>
    </row>
    <row r="157" spans="1:7" x14ac:dyDescent="0.25">
      <c r="A157" s="2">
        <v>39542</v>
      </c>
      <c r="B157" s="1">
        <v>2.2000000000000002</v>
      </c>
      <c r="C157" s="1">
        <v>0</v>
      </c>
      <c r="D157" s="1">
        <v>0.98</v>
      </c>
      <c r="E157" s="1">
        <v>0.82</v>
      </c>
      <c r="F157" s="1">
        <v>1.94</v>
      </c>
      <c r="G157" s="1">
        <v>1.82</v>
      </c>
    </row>
    <row r="158" spans="1:7" x14ac:dyDescent="0.25">
      <c r="A158" s="2">
        <v>39549</v>
      </c>
      <c r="B158" s="1">
        <v>0.2</v>
      </c>
      <c r="C158" s="1">
        <v>0</v>
      </c>
      <c r="D158" s="1">
        <v>4.9000000000000004</v>
      </c>
      <c r="E158" s="1">
        <v>0.52</v>
      </c>
      <c r="F158" s="1">
        <v>1.84</v>
      </c>
      <c r="G158" s="1">
        <v>1.21</v>
      </c>
    </row>
    <row r="159" spans="1:7" x14ac:dyDescent="0.25">
      <c r="A159" s="2">
        <v>39556</v>
      </c>
      <c r="B159" s="1">
        <v>6</v>
      </c>
      <c r="C159" s="1">
        <v>0</v>
      </c>
      <c r="D159" s="1">
        <v>1.96</v>
      </c>
      <c r="E159" s="1">
        <v>0.12</v>
      </c>
      <c r="F159" s="1">
        <v>1.2</v>
      </c>
      <c r="G159" s="1">
        <v>2.5</v>
      </c>
    </row>
    <row r="160" spans="1:7" x14ac:dyDescent="0.25">
      <c r="A160" s="2">
        <v>39563</v>
      </c>
      <c r="B160" s="1">
        <v>2.4</v>
      </c>
      <c r="C160" s="1">
        <v>0</v>
      </c>
      <c r="D160" s="1">
        <v>0.98</v>
      </c>
      <c r="E160" s="1">
        <v>0.18</v>
      </c>
      <c r="F160" s="1">
        <v>0.92</v>
      </c>
      <c r="G160" s="1">
        <v>1.19</v>
      </c>
    </row>
    <row r="161" spans="1:7" x14ac:dyDescent="0.25">
      <c r="A161" s="2">
        <v>39570</v>
      </c>
      <c r="B161" s="1">
        <v>2.2000000000000002</v>
      </c>
      <c r="C161" s="1">
        <v>0</v>
      </c>
      <c r="D161" s="1">
        <v>0</v>
      </c>
      <c r="E161" s="1">
        <v>0.28999999999999998</v>
      </c>
      <c r="F161" s="1">
        <v>1.86</v>
      </c>
      <c r="G161" s="1">
        <v>2.0299999999999998</v>
      </c>
    </row>
    <row r="162" spans="1:7" x14ac:dyDescent="0.25">
      <c r="A162" s="2">
        <v>39577</v>
      </c>
      <c r="B162" s="1">
        <v>1.8</v>
      </c>
      <c r="C162" s="1">
        <v>2</v>
      </c>
      <c r="D162" s="1">
        <v>0</v>
      </c>
      <c r="E162" s="1">
        <v>0.35</v>
      </c>
      <c r="F162" s="1">
        <v>0.77</v>
      </c>
      <c r="G162" s="1">
        <v>1.97</v>
      </c>
    </row>
    <row r="163" spans="1:7" x14ac:dyDescent="0.25">
      <c r="A163" s="2">
        <v>39584</v>
      </c>
      <c r="B163" s="1">
        <v>8</v>
      </c>
      <c r="C163" s="1">
        <v>2</v>
      </c>
      <c r="D163" s="1">
        <v>4.9000000000000004</v>
      </c>
      <c r="E163" s="1">
        <v>0.7</v>
      </c>
      <c r="F163" s="1">
        <v>2.46</v>
      </c>
      <c r="G163" s="1">
        <v>4.21</v>
      </c>
    </row>
    <row r="164" spans="1:7" x14ac:dyDescent="0.25">
      <c r="A164" s="2">
        <v>39591</v>
      </c>
      <c r="B164" s="1">
        <v>0.8</v>
      </c>
      <c r="C164" s="1">
        <v>0</v>
      </c>
      <c r="D164" s="1">
        <v>0</v>
      </c>
      <c r="E164" s="1">
        <v>0.99</v>
      </c>
      <c r="F164" s="1">
        <v>0.61</v>
      </c>
      <c r="G164" s="1">
        <v>0.68</v>
      </c>
    </row>
    <row r="165" spans="1:7" x14ac:dyDescent="0.25">
      <c r="A165" s="2">
        <v>39598</v>
      </c>
      <c r="B165" s="1">
        <v>2.4</v>
      </c>
      <c r="C165" s="1">
        <v>0</v>
      </c>
      <c r="D165" s="1">
        <v>0</v>
      </c>
      <c r="E165" s="1">
        <v>1.34</v>
      </c>
      <c r="F165" s="1">
        <v>0.92</v>
      </c>
      <c r="G165" s="1">
        <v>1.5</v>
      </c>
    </row>
    <row r="166" spans="1:7" x14ac:dyDescent="0.25">
      <c r="A166" s="2">
        <v>39605</v>
      </c>
      <c r="B166" s="1">
        <v>3.2</v>
      </c>
      <c r="C166" s="1">
        <v>2</v>
      </c>
      <c r="D166" s="1">
        <v>0</v>
      </c>
      <c r="E166" s="1">
        <v>1.46</v>
      </c>
      <c r="F166" s="1">
        <v>0.21</v>
      </c>
      <c r="G166" s="1">
        <v>2.54</v>
      </c>
    </row>
    <row r="167" spans="1:7" x14ac:dyDescent="0.25">
      <c r="A167" s="2">
        <v>39612</v>
      </c>
      <c r="B167" s="1">
        <v>1.2</v>
      </c>
      <c r="C167" s="1">
        <v>0</v>
      </c>
      <c r="D167" s="1">
        <v>0</v>
      </c>
      <c r="E167" s="1">
        <v>0.23</v>
      </c>
      <c r="F167" s="1">
        <v>0.54</v>
      </c>
      <c r="G167" s="1">
        <v>0.85</v>
      </c>
    </row>
    <row r="168" spans="1:7" x14ac:dyDescent="0.25">
      <c r="A168" s="2">
        <v>39619</v>
      </c>
      <c r="B168" s="1">
        <v>1</v>
      </c>
      <c r="C168" s="1">
        <v>0</v>
      </c>
      <c r="D168" s="1">
        <v>0</v>
      </c>
      <c r="E168" s="1">
        <v>0.28999999999999998</v>
      </c>
      <c r="F168" s="1">
        <v>0.36</v>
      </c>
      <c r="G168" s="1">
        <v>0.62</v>
      </c>
    </row>
    <row r="169" spans="1:7" x14ac:dyDescent="0.25">
      <c r="A169" s="2">
        <v>39626</v>
      </c>
      <c r="B169" s="1">
        <v>0.4</v>
      </c>
      <c r="C169" s="1">
        <v>0</v>
      </c>
      <c r="D169" s="1">
        <v>0</v>
      </c>
      <c r="E169" s="1">
        <v>0.46</v>
      </c>
      <c r="F169" s="1">
        <v>0.18</v>
      </c>
      <c r="G169" s="1">
        <v>0.44</v>
      </c>
    </row>
    <row r="170" spans="1:7" x14ac:dyDescent="0.25">
      <c r="A170" s="2">
        <v>39633</v>
      </c>
      <c r="B170" s="1">
        <v>0</v>
      </c>
      <c r="C170" s="1">
        <v>0</v>
      </c>
      <c r="D170" s="1">
        <v>0</v>
      </c>
      <c r="E170" s="1">
        <v>0.23</v>
      </c>
      <c r="F170" s="1">
        <v>0.18</v>
      </c>
      <c r="G170" s="1">
        <v>0.05</v>
      </c>
    </row>
    <row r="171" spans="1:7" x14ac:dyDescent="0.25">
      <c r="A171" s="2">
        <v>39640</v>
      </c>
      <c r="B171" s="1">
        <v>0.6</v>
      </c>
      <c r="C171" s="1">
        <v>0</v>
      </c>
      <c r="D171" s="1">
        <v>0</v>
      </c>
      <c r="E171" s="1">
        <v>0.41</v>
      </c>
      <c r="F171" s="1">
        <v>0</v>
      </c>
      <c r="G171" s="1">
        <v>0.36</v>
      </c>
    </row>
    <row r="172" spans="1:7" x14ac:dyDescent="0.25">
      <c r="A172" s="2">
        <v>39647</v>
      </c>
      <c r="B172" s="1">
        <v>0.8</v>
      </c>
      <c r="C172" s="1">
        <v>0</v>
      </c>
      <c r="D172" s="1">
        <v>0</v>
      </c>
      <c r="E172" s="1">
        <v>0.18</v>
      </c>
      <c r="F172" s="1">
        <v>0</v>
      </c>
      <c r="G172" s="1">
        <v>0.24</v>
      </c>
    </row>
    <row r="173" spans="1:7" x14ac:dyDescent="0.25">
      <c r="A173" s="2">
        <v>39654</v>
      </c>
      <c r="B173" s="1">
        <v>0.8</v>
      </c>
      <c r="C173" s="1">
        <v>0</v>
      </c>
      <c r="D173" s="1">
        <v>0</v>
      </c>
      <c r="E173" s="1">
        <v>0.87</v>
      </c>
      <c r="F173" s="1">
        <v>0</v>
      </c>
      <c r="G173" s="1">
        <v>0.28000000000000003</v>
      </c>
    </row>
    <row r="174" spans="1:7" x14ac:dyDescent="0.25">
      <c r="A174" s="2">
        <v>39661</v>
      </c>
      <c r="B174" s="1">
        <v>0.6</v>
      </c>
      <c r="C174" s="1">
        <v>0</v>
      </c>
      <c r="D174" s="1">
        <v>0</v>
      </c>
      <c r="E174" s="1">
        <v>0.93</v>
      </c>
      <c r="F174" s="1">
        <v>0</v>
      </c>
      <c r="G174" s="1">
        <v>0.33</v>
      </c>
    </row>
    <row r="175" spans="1:7" x14ac:dyDescent="0.25">
      <c r="A175" s="2">
        <v>39668</v>
      </c>
      <c r="B175" s="1">
        <v>2.8</v>
      </c>
      <c r="C175" s="1">
        <v>0</v>
      </c>
      <c r="D175" s="1">
        <v>0.98</v>
      </c>
      <c r="E175" s="1">
        <v>0.47</v>
      </c>
      <c r="F175" s="1">
        <v>0.18</v>
      </c>
      <c r="G175" s="1">
        <v>0.97</v>
      </c>
    </row>
    <row r="176" spans="1:7" x14ac:dyDescent="0.25">
      <c r="A176" s="2">
        <v>39675</v>
      </c>
      <c r="B176" s="1">
        <v>3.8</v>
      </c>
      <c r="C176" s="1">
        <v>0</v>
      </c>
      <c r="D176" s="1">
        <v>0.98</v>
      </c>
      <c r="E176" s="1">
        <v>0.47</v>
      </c>
      <c r="F176" s="1">
        <v>0.25</v>
      </c>
      <c r="G176" s="1">
        <v>1.17</v>
      </c>
    </row>
    <row r="177" spans="1:7" x14ac:dyDescent="0.25">
      <c r="A177" s="2">
        <v>39682</v>
      </c>
      <c r="B177" s="1">
        <v>0.8</v>
      </c>
      <c r="C177" s="1">
        <v>0</v>
      </c>
      <c r="D177" s="1">
        <v>0.98</v>
      </c>
      <c r="E177" s="1">
        <v>0.12</v>
      </c>
      <c r="F177" s="1">
        <v>0.24</v>
      </c>
      <c r="G177" s="1">
        <v>0.34</v>
      </c>
    </row>
    <row r="178" spans="1:7" x14ac:dyDescent="0.25">
      <c r="A178" s="2">
        <v>39689</v>
      </c>
      <c r="B178" s="1">
        <v>1</v>
      </c>
      <c r="C178" s="1">
        <v>0</v>
      </c>
      <c r="D178" s="1">
        <v>0.98</v>
      </c>
      <c r="E178" s="1">
        <v>0.82</v>
      </c>
      <c r="F178" s="1">
        <v>0</v>
      </c>
      <c r="G178" s="1">
        <v>0.81</v>
      </c>
    </row>
    <row r="179" spans="1:7" x14ac:dyDescent="0.25">
      <c r="A179" s="2">
        <v>39696</v>
      </c>
      <c r="B179" s="1">
        <v>0.8</v>
      </c>
      <c r="C179" s="1">
        <v>0</v>
      </c>
      <c r="D179" s="1">
        <v>0</v>
      </c>
      <c r="E179" s="1">
        <v>0.23</v>
      </c>
      <c r="F179" s="1">
        <v>0.36</v>
      </c>
      <c r="G179" s="1">
        <v>0.36</v>
      </c>
    </row>
    <row r="180" spans="1:7" x14ac:dyDescent="0.25">
      <c r="A180" s="2">
        <v>39703</v>
      </c>
      <c r="B180" s="1">
        <v>1</v>
      </c>
      <c r="C180" s="1">
        <v>0</v>
      </c>
      <c r="D180" s="1">
        <v>0</v>
      </c>
      <c r="E180" s="1">
        <v>0.23</v>
      </c>
      <c r="F180" s="1">
        <v>0.18</v>
      </c>
      <c r="G180" s="1">
        <v>0.24</v>
      </c>
    </row>
    <row r="181" spans="1:7" x14ac:dyDescent="0.25">
      <c r="A181" s="2">
        <v>39710</v>
      </c>
      <c r="B181" s="1">
        <v>5.41</v>
      </c>
      <c r="C181" s="1">
        <v>0</v>
      </c>
      <c r="D181" s="1">
        <v>0.98</v>
      </c>
      <c r="E181" s="1">
        <v>0.41</v>
      </c>
      <c r="F181" s="1">
        <v>0</v>
      </c>
      <c r="G181" s="1">
        <v>1.79</v>
      </c>
    </row>
    <row r="182" spans="1:7" x14ac:dyDescent="0.25">
      <c r="A182" s="2">
        <v>39717</v>
      </c>
      <c r="B182" s="1">
        <v>0</v>
      </c>
      <c r="C182" s="1">
        <v>0</v>
      </c>
      <c r="D182" s="1">
        <v>0</v>
      </c>
      <c r="E182" s="1">
        <v>0.23</v>
      </c>
      <c r="F182" s="1">
        <v>0</v>
      </c>
      <c r="G182" s="1">
        <v>0.12</v>
      </c>
    </row>
    <row r="183" spans="1:7" x14ac:dyDescent="0.25">
      <c r="A183" s="2">
        <v>39724</v>
      </c>
      <c r="B183" s="1">
        <v>0.6</v>
      </c>
      <c r="C183" s="1">
        <v>0</v>
      </c>
      <c r="D183" s="1">
        <v>0</v>
      </c>
      <c r="E183" s="1">
        <v>0.47</v>
      </c>
      <c r="F183" s="1">
        <v>0.23</v>
      </c>
      <c r="G183" s="1">
        <v>0.3</v>
      </c>
    </row>
    <row r="184" spans="1:7" x14ac:dyDescent="0.25">
      <c r="A184" s="2">
        <v>39731</v>
      </c>
      <c r="B184" s="1">
        <v>0</v>
      </c>
      <c r="C184" s="1">
        <v>0</v>
      </c>
      <c r="D184" s="1">
        <v>0</v>
      </c>
      <c r="E184" s="1">
        <v>0.06</v>
      </c>
      <c r="F184" s="1">
        <v>0.24</v>
      </c>
      <c r="G184" s="1">
        <v>0.04</v>
      </c>
    </row>
    <row r="185" spans="1:7" x14ac:dyDescent="0.25">
      <c r="A185" s="2">
        <v>39738</v>
      </c>
      <c r="B185" s="1">
        <v>0</v>
      </c>
      <c r="C185" s="1">
        <v>0</v>
      </c>
      <c r="D185" s="1">
        <v>0</v>
      </c>
      <c r="E185" s="1">
        <v>0.23</v>
      </c>
      <c r="F185" s="1">
        <v>0</v>
      </c>
      <c r="G185" s="1">
        <v>0</v>
      </c>
    </row>
    <row r="186" spans="1:7" x14ac:dyDescent="0.25">
      <c r="A186" s="2">
        <v>39745</v>
      </c>
      <c r="B186" s="1">
        <v>0</v>
      </c>
      <c r="C186" s="1">
        <v>0</v>
      </c>
      <c r="D186" s="1">
        <v>0</v>
      </c>
      <c r="E186" s="1">
        <v>0</v>
      </c>
      <c r="F186" s="1">
        <v>0.18</v>
      </c>
      <c r="G186" s="1">
        <v>0.08</v>
      </c>
    </row>
    <row r="187" spans="1:7" x14ac:dyDescent="0.25">
      <c r="A187" s="2">
        <v>39752</v>
      </c>
      <c r="B187" s="1">
        <v>0.2</v>
      </c>
      <c r="C187" s="1">
        <v>0</v>
      </c>
      <c r="D187" s="1">
        <v>0</v>
      </c>
      <c r="E187" s="1">
        <v>0.18</v>
      </c>
      <c r="F187" s="1">
        <v>0</v>
      </c>
      <c r="G187" s="1">
        <v>0.12</v>
      </c>
    </row>
    <row r="188" spans="1:7" x14ac:dyDescent="0.25">
      <c r="A188" s="2">
        <v>39759</v>
      </c>
      <c r="B188" s="1">
        <v>0</v>
      </c>
      <c r="C188" s="1">
        <v>0</v>
      </c>
      <c r="D188" s="1">
        <v>0</v>
      </c>
      <c r="E188" s="1">
        <v>0.06</v>
      </c>
      <c r="F188" s="1">
        <v>0.18</v>
      </c>
      <c r="G188" s="1">
        <v>0.08</v>
      </c>
    </row>
    <row r="189" spans="1:7" x14ac:dyDescent="0.25">
      <c r="A189" s="2">
        <v>39766</v>
      </c>
      <c r="B189" s="1">
        <v>0.4</v>
      </c>
      <c r="C189" s="1">
        <v>0</v>
      </c>
      <c r="D189" s="1">
        <v>0.98</v>
      </c>
      <c r="E189" s="1">
        <v>0.41</v>
      </c>
      <c r="F189" s="1">
        <v>0</v>
      </c>
      <c r="G189" s="1">
        <v>0.12</v>
      </c>
    </row>
    <row r="190" spans="1:7" x14ac:dyDescent="0.25">
      <c r="A190" s="2">
        <v>39773</v>
      </c>
      <c r="B190" s="1">
        <v>0</v>
      </c>
      <c r="C190" s="1">
        <v>0</v>
      </c>
      <c r="D190" s="1">
        <v>0</v>
      </c>
      <c r="E190" s="1">
        <v>0.23</v>
      </c>
      <c r="F190" s="1">
        <v>0</v>
      </c>
      <c r="G190" s="1">
        <v>0.04</v>
      </c>
    </row>
    <row r="191" spans="1:7" x14ac:dyDescent="0.25">
      <c r="A191" s="2">
        <v>39780</v>
      </c>
      <c r="B191" s="1">
        <v>0.2</v>
      </c>
      <c r="C191" s="1">
        <v>0</v>
      </c>
      <c r="D191" s="1">
        <v>0</v>
      </c>
      <c r="E191" s="1">
        <v>0.35</v>
      </c>
      <c r="F191" s="1">
        <v>0.36</v>
      </c>
      <c r="G191" s="1">
        <v>0.28999999999999998</v>
      </c>
    </row>
    <row r="192" spans="1:7" x14ac:dyDescent="0.25">
      <c r="A192" s="2">
        <v>39787</v>
      </c>
      <c r="B192" s="1">
        <v>0</v>
      </c>
      <c r="C192" s="1">
        <v>0</v>
      </c>
      <c r="D192" s="1">
        <v>0</v>
      </c>
      <c r="E192" s="1">
        <v>0.76</v>
      </c>
      <c r="F192" s="1">
        <v>0</v>
      </c>
      <c r="G192" s="1">
        <v>0.13</v>
      </c>
    </row>
    <row r="193" spans="1:7" x14ac:dyDescent="0.25">
      <c r="A193" s="2">
        <v>39794</v>
      </c>
      <c r="B193" s="1">
        <v>0</v>
      </c>
      <c r="C193" s="1">
        <v>0</v>
      </c>
      <c r="D193" s="1">
        <v>0</v>
      </c>
      <c r="E193" s="1">
        <v>0.47</v>
      </c>
      <c r="F193" s="1">
        <v>0</v>
      </c>
      <c r="G193" s="1">
        <v>0.13</v>
      </c>
    </row>
    <row r="194" spans="1:7" x14ac:dyDescent="0.25">
      <c r="A194" s="2">
        <v>39801</v>
      </c>
      <c r="B194" s="1">
        <v>0</v>
      </c>
      <c r="C194" s="1">
        <v>0</v>
      </c>
      <c r="D194" s="1">
        <v>0</v>
      </c>
      <c r="E194" s="1">
        <v>0.59</v>
      </c>
      <c r="F194" s="1">
        <v>0.36</v>
      </c>
      <c r="G194" s="1">
        <v>0.33</v>
      </c>
    </row>
    <row r="195" spans="1:7" x14ac:dyDescent="0.25">
      <c r="A195" s="2">
        <v>39808</v>
      </c>
      <c r="B195" s="1">
        <v>0</v>
      </c>
      <c r="C195" s="1">
        <v>0</v>
      </c>
      <c r="D195" s="1">
        <v>0</v>
      </c>
      <c r="E195" s="1">
        <v>0.18</v>
      </c>
      <c r="F195" s="1">
        <v>0.25</v>
      </c>
      <c r="G195" s="1">
        <v>0.13</v>
      </c>
    </row>
    <row r="196" spans="1:7" x14ac:dyDescent="0.25">
      <c r="A196" s="2">
        <v>39815</v>
      </c>
      <c r="B196" s="1">
        <v>0.6</v>
      </c>
      <c r="C196" s="1">
        <v>0</v>
      </c>
      <c r="D196" s="1">
        <v>0</v>
      </c>
      <c r="E196" s="1">
        <v>0.83</v>
      </c>
      <c r="F196" s="1">
        <v>0</v>
      </c>
      <c r="G196" s="1">
        <v>0.22</v>
      </c>
    </row>
    <row r="197" spans="1:7" x14ac:dyDescent="0.25">
      <c r="A197" s="2">
        <v>39822</v>
      </c>
      <c r="B197" s="1">
        <v>0.4</v>
      </c>
      <c r="C197" s="1">
        <v>0</v>
      </c>
      <c r="D197" s="1">
        <v>0</v>
      </c>
      <c r="E197" s="1">
        <v>0.23</v>
      </c>
      <c r="F197" s="1">
        <v>0.18</v>
      </c>
      <c r="G197" s="1">
        <v>0.13</v>
      </c>
    </row>
    <row r="198" spans="1:7" x14ac:dyDescent="0.25">
      <c r="A198" s="2">
        <v>39829</v>
      </c>
      <c r="B198" s="1">
        <v>0.2</v>
      </c>
      <c r="C198" s="1">
        <v>0</v>
      </c>
      <c r="D198" s="1">
        <v>0</v>
      </c>
      <c r="E198" s="1">
        <v>0.18</v>
      </c>
      <c r="F198" s="1">
        <v>0</v>
      </c>
      <c r="G198" s="1">
        <v>0.04</v>
      </c>
    </row>
    <row r="199" spans="1:7" x14ac:dyDescent="0.25">
      <c r="A199" s="2">
        <v>39836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0.04</v>
      </c>
    </row>
    <row r="200" spans="1:7" x14ac:dyDescent="0.25">
      <c r="A200" s="2">
        <v>39843</v>
      </c>
      <c r="B200" s="1">
        <v>0</v>
      </c>
      <c r="C200" s="1">
        <v>0</v>
      </c>
      <c r="D200" s="1">
        <v>0.98</v>
      </c>
      <c r="E200" s="1">
        <v>0.47</v>
      </c>
      <c r="F200" s="1">
        <v>0.23</v>
      </c>
      <c r="G200" s="1">
        <v>0.26</v>
      </c>
    </row>
    <row r="201" spans="1:7" x14ac:dyDescent="0.25">
      <c r="A201" s="2">
        <v>39850</v>
      </c>
      <c r="B201" s="1">
        <v>0.4</v>
      </c>
      <c r="C201" s="1">
        <v>0</v>
      </c>
      <c r="D201" s="1">
        <v>0</v>
      </c>
      <c r="E201" s="1">
        <v>0.06</v>
      </c>
      <c r="F201" s="1">
        <v>0</v>
      </c>
      <c r="G201" s="1">
        <v>0.13</v>
      </c>
    </row>
    <row r="202" spans="1:7" x14ac:dyDescent="0.25">
      <c r="A202" s="2">
        <v>39857</v>
      </c>
      <c r="B202" s="1">
        <v>0</v>
      </c>
      <c r="C202" s="1">
        <v>0</v>
      </c>
      <c r="D202" s="1">
        <v>1.96</v>
      </c>
      <c r="E202" s="1">
        <v>0.12</v>
      </c>
      <c r="F202" s="1">
        <v>0.18</v>
      </c>
      <c r="G202" s="1">
        <v>0.08</v>
      </c>
    </row>
    <row r="203" spans="1:7" x14ac:dyDescent="0.25">
      <c r="A203" s="2">
        <v>39864</v>
      </c>
      <c r="B203" s="1">
        <v>0.4</v>
      </c>
      <c r="C203" s="1">
        <v>0</v>
      </c>
      <c r="D203" s="1">
        <v>0</v>
      </c>
      <c r="E203" s="1">
        <v>0.18</v>
      </c>
      <c r="F203" s="1">
        <v>0.18</v>
      </c>
      <c r="G203" s="1">
        <v>0.17</v>
      </c>
    </row>
    <row r="204" spans="1:7" x14ac:dyDescent="0.25">
      <c r="A204" s="2">
        <v>39871</v>
      </c>
      <c r="B204" s="1">
        <v>0</v>
      </c>
      <c r="C204" s="1">
        <v>0</v>
      </c>
      <c r="D204" s="1">
        <v>0</v>
      </c>
      <c r="E204" s="1">
        <v>0.18</v>
      </c>
      <c r="F204" s="1">
        <v>0</v>
      </c>
      <c r="G204" s="1">
        <v>0.04</v>
      </c>
    </row>
    <row r="205" spans="1:7" x14ac:dyDescent="0.25">
      <c r="A205" s="2">
        <v>39878</v>
      </c>
      <c r="B205" s="1">
        <v>0</v>
      </c>
      <c r="C205" s="1">
        <v>0</v>
      </c>
      <c r="D205" s="1">
        <v>0</v>
      </c>
      <c r="E205" s="1">
        <v>0.35</v>
      </c>
      <c r="F205" s="1">
        <v>0.37</v>
      </c>
      <c r="G205" s="1">
        <v>0.17</v>
      </c>
    </row>
    <row r="206" spans="1:7" x14ac:dyDescent="0.25">
      <c r="A206" s="2">
        <v>39885</v>
      </c>
      <c r="B206" s="1">
        <v>0.6</v>
      </c>
      <c r="C206" s="1">
        <v>0</v>
      </c>
      <c r="D206" s="1">
        <v>0.97</v>
      </c>
      <c r="E206" s="1">
        <v>0.28999999999999998</v>
      </c>
      <c r="F206" s="1">
        <v>0</v>
      </c>
      <c r="G206" s="1">
        <v>0.34</v>
      </c>
    </row>
    <row r="207" spans="1:7" x14ac:dyDescent="0.25">
      <c r="A207" s="2">
        <v>39892</v>
      </c>
      <c r="B207" s="1">
        <v>0.2</v>
      </c>
      <c r="C207" s="1">
        <v>0</v>
      </c>
      <c r="D207" s="1">
        <v>0.98</v>
      </c>
      <c r="E207" s="1">
        <v>0.35</v>
      </c>
      <c r="F207" s="1">
        <v>0</v>
      </c>
      <c r="G207" s="1">
        <v>0.2</v>
      </c>
    </row>
    <row r="208" spans="1:7" x14ac:dyDescent="0.25">
      <c r="A208" s="2">
        <v>39899</v>
      </c>
      <c r="B208" s="1">
        <v>0.4</v>
      </c>
      <c r="C208" s="1">
        <v>0</v>
      </c>
      <c r="D208" s="1">
        <v>0</v>
      </c>
      <c r="E208" s="1">
        <v>0.94</v>
      </c>
      <c r="F208" s="1">
        <v>0.56000000000000005</v>
      </c>
      <c r="G208" s="1">
        <v>0.34</v>
      </c>
    </row>
    <row r="209" spans="1:7" x14ac:dyDescent="0.25">
      <c r="A209" s="2">
        <v>39906</v>
      </c>
      <c r="B209" s="1">
        <v>0.2</v>
      </c>
      <c r="C209" s="1">
        <v>0</v>
      </c>
      <c r="D209" s="1">
        <v>0.98</v>
      </c>
      <c r="E209" s="1">
        <v>0.41</v>
      </c>
      <c r="F209" s="1">
        <v>0</v>
      </c>
      <c r="G209" s="1">
        <v>0.35</v>
      </c>
    </row>
    <row r="210" spans="1:7" x14ac:dyDescent="0.25">
      <c r="A210" s="2">
        <v>39913</v>
      </c>
      <c r="B210" s="1">
        <v>0.4</v>
      </c>
      <c r="C210" s="1">
        <v>0</v>
      </c>
      <c r="D210" s="1">
        <v>0</v>
      </c>
      <c r="E210" s="1">
        <v>0.18</v>
      </c>
      <c r="F210" s="1">
        <v>0.36</v>
      </c>
      <c r="G210" s="1">
        <v>0.15</v>
      </c>
    </row>
    <row r="211" spans="1:7" x14ac:dyDescent="0.25">
      <c r="A211" s="2">
        <v>39920</v>
      </c>
      <c r="B211" s="1">
        <v>0.4</v>
      </c>
      <c r="C211" s="1">
        <v>0</v>
      </c>
      <c r="D211" s="1">
        <v>0</v>
      </c>
      <c r="E211" s="1">
        <v>0.24</v>
      </c>
      <c r="F211" s="1">
        <v>0.93</v>
      </c>
      <c r="G211" s="1">
        <v>0.47</v>
      </c>
    </row>
    <row r="212" spans="1:7" x14ac:dyDescent="0.25">
      <c r="A212" s="2">
        <v>39927</v>
      </c>
      <c r="B212" s="1">
        <v>0</v>
      </c>
      <c r="C212" s="1">
        <v>0</v>
      </c>
      <c r="D212" s="1">
        <v>0.98</v>
      </c>
      <c r="E212" s="1">
        <v>0.41</v>
      </c>
      <c r="F212" s="1">
        <v>0.56000000000000005</v>
      </c>
      <c r="G212" s="1">
        <v>0.42</v>
      </c>
    </row>
    <row r="213" spans="1:7" x14ac:dyDescent="0.25">
      <c r="A213" s="2">
        <v>39934</v>
      </c>
      <c r="B213" s="1">
        <v>0</v>
      </c>
      <c r="C213" s="1">
        <v>0</v>
      </c>
      <c r="D213" s="1">
        <v>1.96</v>
      </c>
      <c r="E213" s="1">
        <v>0.23</v>
      </c>
      <c r="F213" s="1">
        <v>1.47</v>
      </c>
      <c r="G213" s="1">
        <v>0.08</v>
      </c>
    </row>
    <row r="214" spans="1:7" x14ac:dyDescent="0.25">
      <c r="A214" s="2">
        <v>39941</v>
      </c>
      <c r="B214" s="1">
        <v>0</v>
      </c>
      <c r="C214" s="1">
        <v>0</v>
      </c>
      <c r="D214" s="1">
        <v>1.96</v>
      </c>
      <c r="E214" s="1">
        <v>0.59</v>
      </c>
      <c r="F214" s="1">
        <v>1.37</v>
      </c>
      <c r="G214" s="1">
        <v>0.56000000000000005</v>
      </c>
    </row>
    <row r="215" spans="1:7" x14ac:dyDescent="0.25">
      <c r="A215" s="2">
        <v>39948</v>
      </c>
      <c r="B215" s="1">
        <v>0</v>
      </c>
      <c r="C215" s="1">
        <v>0</v>
      </c>
      <c r="D215" s="1">
        <v>1.96</v>
      </c>
      <c r="E215" s="1">
        <v>0.41</v>
      </c>
      <c r="F215" s="1">
        <v>1.31</v>
      </c>
      <c r="G215" s="1">
        <v>0.28999999999999998</v>
      </c>
    </row>
    <row r="216" spans="1:7" x14ac:dyDescent="0.25">
      <c r="A216" s="2">
        <v>39955</v>
      </c>
      <c r="B216" s="1">
        <v>0</v>
      </c>
      <c r="C216" s="1">
        <v>0</v>
      </c>
      <c r="D216" s="1">
        <v>1.96</v>
      </c>
      <c r="E216" s="1">
        <v>0.47</v>
      </c>
      <c r="F216" s="1">
        <v>3.17</v>
      </c>
      <c r="G216" s="1">
        <v>0.8</v>
      </c>
    </row>
    <row r="217" spans="1:7" x14ac:dyDescent="0.25">
      <c r="A217" s="2">
        <v>39962</v>
      </c>
      <c r="B217" s="1">
        <v>0.2</v>
      </c>
      <c r="C217" s="1">
        <v>0</v>
      </c>
      <c r="D217" s="1">
        <v>3.92</v>
      </c>
      <c r="E217" s="1">
        <v>1.06</v>
      </c>
      <c r="F217" s="1">
        <v>5.2</v>
      </c>
      <c r="G217" s="1">
        <v>1.41</v>
      </c>
    </row>
    <row r="218" spans="1:7" x14ac:dyDescent="0.25">
      <c r="A218" s="2">
        <v>39969</v>
      </c>
      <c r="B218" s="1">
        <v>0.2</v>
      </c>
      <c r="C218" s="1">
        <v>0</v>
      </c>
      <c r="D218" s="1">
        <v>0</v>
      </c>
      <c r="E218" s="1">
        <v>0.94</v>
      </c>
      <c r="F218" s="1">
        <v>5.65</v>
      </c>
      <c r="G218" s="1">
        <v>1.74</v>
      </c>
    </row>
    <row r="219" spans="1:7" x14ac:dyDescent="0.25">
      <c r="A219" s="2">
        <v>39976</v>
      </c>
      <c r="B219" s="1">
        <v>0</v>
      </c>
      <c r="C219" s="1">
        <v>0</v>
      </c>
      <c r="D219" s="1">
        <v>0</v>
      </c>
      <c r="E219" s="1">
        <v>1.82</v>
      </c>
      <c r="F219" s="1">
        <v>4.67</v>
      </c>
      <c r="G219" s="1">
        <v>1.5</v>
      </c>
    </row>
    <row r="220" spans="1:7" x14ac:dyDescent="0.25">
      <c r="A220" s="2">
        <v>39983</v>
      </c>
      <c r="B220" s="1">
        <v>0</v>
      </c>
      <c r="C220" s="1">
        <v>0</v>
      </c>
      <c r="D220" s="1">
        <v>0</v>
      </c>
      <c r="E220" s="1">
        <v>1.06</v>
      </c>
      <c r="F220" s="1">
        <v>1.28</v>
      </c>
      <c r="G220" s="1">
        <v>0.78</v>
      </c>
    </row>
    <row r="221" spans="1:7" x14ac:dyDescent="0.25">
      <c r="A221" s="2">
        <v>39990</v>
      </c>
      <c r="B221" s="1">
        <v>0</v>
      </c>
      <c r="C221" s="1">
        <v>0</v>
      </c>
      <c r="D221" s="1">
        <v>0</v>
      </c>
      <c r="E221" s="1">
        <v>1.47</v>
      </c>
      <c r="F221" s="1">
        <v>2.92</v>
      </c>
      <c r="G221" s="1">
        <v>1.31</v>
      </c>
    </row>
    <row r="222" spans="1:7" x14ac:dyDescent="0.25">
      <c r="A222" s="2">
        <v>39997</v>
      </c>
      <c r="B222" s="1">
        <v>0</v>
      </c>
      <c r="C222" s="1">
        <v>0</v>
      </c>
      <c r="D222" s="1">
        <v>0</v>
      </c>
      <c r="E222" s="1">
        <v>1.83</v>
      </c>
      <c r="F222" s="1">
        <v>2.19</v>
      </c>
      <c r="G222" s="1">
        <v>1.1399999999999999</v>
      </c>
    </row>
    <row r="223" spans="1:7" x14ac:dyDescent="0.25">
      <c r="A223" s="2">
        <v>40004</v>
      </c>
      <c r="B223" s="1">
        <v>0</v>
      </c>
      <c r="C223" s="1">
        <v>0</v>
      </c>
      <c r="D223" s="1">
        <v>0</v>
      </c>
      <c r="E223" s="1">
        <v>0.77</v>
      </c>
      <c r="F223" s="1">
        <v>1.28</v>
      </c>
      <c r="G223" s="1">
        <v>0.51</v>
      </c>
    </row>
    <row r="224" spans="1:7" x14ac:dyDescent="0.25">
      <c r="A224" s="2">
        <v>40011</v>
      </c>
      <c r="B224" s="1">
        <v>0.2</v>
      </c>
      <c r="C224" s="1">
        <v>0</v>
      </c>
      <c r="D224" s="1">
        <v>2.94</v>
      </c>
      <c r="E224" s="1">
        <v>0.71</v>
      </c>
      <c r="F224" s="1">
        <v>6.18</v>
      </c>
      <c r="G224" s="1">
        <v>2.5099999999999998</v>
      </c>
    </row>
    <row r="225" spans="1:7" x14ac:dyDescent="0.25">
      <c r="A225" s="2">
        <v>40018</v>
      </c>
      <c r="B225" s="1">
        <v>0.6</v>
      </c>
      <c r="C225" s="1">
        <v>0</v>
      </c>
      <c r="D225" s="1">
        <v>4.9000000000000004</v>
      </c>
      <c r="E225" s="1">
        <v>1.95</v>
      </c>
      <c r="F225" s="1">
        <v>8.59</v>
      </c>
      <c r="G225" s="1">
        <v>4.0199999999999996</v>
      </c>
    </row>
    <row r="226" spans="1:7" x14ac:dyDescent="0.25">
      <c r="A226" s="2">
        <v>40025</v>
      </c>
      <c r="B226" s="1">
        <v>0.8</v>
      </c>
      <c r="C226" s="1">
        <v>0</v>
      </c>
      <c r="D226" s="1">
        <v>3.92</v>
      </c>
      <c r="E226" s="1">
        <v>2.13</v>
      </c>
      <c r="F226" s="1">
        <v>12.77</v>
      </c>
      <c r="G226" s="1">
        <v>5.24</v>
      </c>
    </row>
    <row r="227" spans="1:7" x14ac:dyDescent="0.25">
      <c r="A227" s="2">
        <v>40032</v>
      </c>
      <c r="B227" s="1">
        <v>2.4</v>
      </c>
      <c r="C227" s="1">
        <v>0</v>
      </c>
      <c r="D227" s="1">
        <v>0.98</v>
      </c>
      <c r="E227" s="1">
        <v>1.24</v>
      </c>
      <c r="F227" s="1">
        <v>4.9400000000000004</v>
      </c>
      <c r="G227" s="1">
        <v>2.86</v>
      </c>
    </row>
    <row r="228" spans="1:7" x14ac:dyDescent="0.25">
      <c r="A228" s="2">
        <v>40039</v>
      </c>
      <c r="B228" s="1">
        <v>0.8</v>
      </c>
      <c r="C228" s="1">
        <v>0</v>
      </c>
      <c r="D228" s="1">
        <v>2.94</v>
      </c>
      <c r="E228" s="1">
        <v>4.55</v>
      </c>
      <c r="F228" s="1">
        <v>5.3</v>
      </c>
      <c r="G228" s="1">
        <v>3.05</v>
      </c>
    </row>
    <row r="229" spans="1:7" x14ac:dyDescent="0.25">
      <c r="A229" s="2">
        <v>40046</v>
      </c>
      <c r="B229" s="1">
        <v>2.8</v>
      </c>
      <c r="C229" s="1">
        <v>0</v>
      </c>
      <c r="D229" s="1">
        <v>2.94</v>
      </c>
      <c r="E229" s="1">
        <v>2.61</v>
      </c>
      <c r="F229" s="1">
        <v>2.99</v>
      </c>
      <c r="G229" s="1">
        <v>3.07</v>
      </c>
    </row>
    <row r="230" spans="1:7" x14ac:dyDescent="0.25">
      <c r="A230" s="2">
        <v>40053</v>
      </c>
      <c r="B230" s="1">
        <v>3</v>
      </c>
      <c r="C230" s="1">
        <v>0</v>
      </c>
      <c r="D230" s="1">
        <v>2.94</v>
      </c>
      <c r="E230" s="1">
        <v>2.85</v>
      </c>
      <c r="F230" s="1">
        <v>3.29</v>
      </c>
      <c r="G230" s="1">
        <v>3.42</v>
      </c>
    </row>
    <row r="231" spans="1:7" x14ac:dyDescent="0.25">
      <c r="A231" s="2">
        <v>40060</v>
      </c>
      <c r="B231" s="1">
        <v>0.8</v>
      </c>
      <c r="C231" s="1">
        <v>0</v>
      </c>
      <c r="D231" s="1">
        <v>0</v>
      </c>
      <c r="E231" s="1">
        <v>1.6</v>
      </c>
      <c r="F231" s="1">
        <v>5.07</v>
      </c>
      <c r="G231" s="1">
        <v>1.89</v>
      </c>
    </row>
    <row r="232" spans="1:7" x14ac:dyDescent="0.25">
      <c r="A232" s="2">
        <v>40067</v>
      </c>
      <c r="B232" s="1">
        <v>5.2</v>
      </c>
      <c r="C232" s="1">
        <v>0</v>
      </c>
      <c r="D232" s="1">
        <v>1.96</v>
      </c>
      <c r="E232" s="1">
        <v>3.73</v>
      </c>
      <c r="F232" s="1">
        <v>7.25</v>
      </c>
      <c r="G232" s="1">
        <v>6.18</v>
      </c>
    </row>
    <row r="233" spans="1:7" x14ac:dyDescent="0.25">
      <c r="A233" s="2">
        <v>40074</v>
      </c>
      <c r="B233" s="1">
        <v>5.4</v>
      </c>
      <c r="C233" s="1">
        <v>0</v>
      </c>
      <c r="D233" s="1">
        <v>7.84</v>
      </c>
      <c r="E233" s="1">
        <v>1.48</v>
      </c>
      <c r="F233" s="1">
        <v>9.01</v>
      </c>
      <c r="G233" s="1">
        <v>7.3</v>
      </c>
    </row>
    <row r="234" spans="1:7" x14ac:dyDescent="0.25">
      <c r="A234" s="2">
        <v>40081</v>
      </c>
      <c r="B234" s="1">
        <v>0.6</v>
      </c>
      <c r="C234" s="1">
        <v>0</v>
      </c>
      <c r="D234" s="1">
        <v>2.94</v>
      </c>
      <c r="E234" s="1">
        <v>1.84</v>
      </c>
      <c r="F234" s="1">
        <v>4.33</v>
      </c>
      <c r="G234" s="1">
        <v>2.52</v>
      </c>
    </row>
    <row r="235" spans="1:7" x14ac:dyDescent="0.25">
      <c r="A235" s="2">
        <v>40088</v>
      </c>
      <c r="B235" s="1">
        <v>0.6</v>
      </c>
      <c r="C235" s="1">
        <v>0</v>
      </c>
      <c r="D235" s="1">
        <v>0</v>
      </c>
      <c r="E235" s="1">
        <v>0.53</v>
      </c>
      <c r="F235" s="1">
        <v>3.08</v>
      </c>
      <c r="G235" s="1">
        <v>1.67</v>
      </c>
    </row>
    <row r="236" spans="1:7" x14ac:dyDescent="0.25">
      <c r="A236" s="2">
        <v>40095</v>
      </c>
      <c r="B236" s="1">
        <v>9.4</v>
      </c>
      <c r="C236" s="1">
        <v>4</v>
      </c>
      <c r="D236" s="1">
        <v>8.82</v>
      </c>
      <c r="E236" s="1">
        <v>0.77</v>
      </c>
      <c r="F236" s="1">
        <v>8.4700000000000006</v>
      </c>
      <c r="G236" s="1">
        <v>9.41</v>
      </c>
    </row>
    <row r="237" spans="1:7" x14ac:dyDescent="0.25">
      <c r="A237" s="2">
        <v>40102</v>
      </c>
      <c r="B237" s="1">
        <v>8</v>
      </c>
      <c r="C237" s="1">
        <v>2</v>
      </c>
      <c r="D237" s="1">
        <v>6.86</v>
      </c>
      <c r="E237" s="1">
        <v>1.66</v>
      </c>
      <c r="F237" s="1">
        <v>9.91</v>
      </c>
      <c r="G237" s="1">
        <v>8.86</v>
      </c>
    </row>
    <row r="238" spans="1:7" x14ac:dyDescent="0.25">
      <c r="A238" s="2">
        <v>40109</v>
      </c>
      <c r="B238" s="1">
        <v>6.8</v>
      </c>
      <c r="C238" s="1">
        <v>2</v>
      </c>
      <c r="D238" s="1">
        <v>6.86</v>
      </c>
      <c r="E238" s="1">
        <v>2.5499999999999998</v>
      </c>
      <c r="F238" s="1">
        <v>9.19</v>
      </c>
      <c r="G238" s="1">
        <v>7.3</v>
      </c>
    </row>
    <row r="239" spans="1:7" x14ac:dyDescent="0.25">
      <c r="A239" s="2">
        <v>40116</v>
      </c>
      <c r="B239" s="1">
        <v>1</v>
      </c>
      <c r="C239" s="1">
        <v>2</v>
      </c>
      <c r="D239" s="1">
        <v>0.98</v>
      </c>
      <c r="E239" s="1">
        <v>0.95</v>
      </c>
      <c r="F239" s="1">
        <v>2.34</v>
      </c>
      <c r="G239" s="1">
        <v>1.47</v>
      </c>
    </row>
    <row r="240" spans="1:7" x14ac:dyDescent="0.25">
      <c r="A240" s="2">
        <v>40123</v>
      </c>
      <c r="B240" s="1">
        <v>4.5999999999999996</v>
      </c>
      <c r="C240" s="1">
        <v>0</v>
      </c>
      <c r="D240" s="1">
        <v>3.92</v>
      </c>
      <c r="E240" s="1">
        <v>0.71</v>
      </c>
      <c r="F240" s="1">
        <v>4.5</v>
      </c>
      <c r="G240" s="1">
        <v>3.58</v>
      </c>
    </row>
    <row r="241" spans="1:7" x14ac:dyDescent="0.25">
      <c r="A241" s="2">
        <v>40130</v>
      </c>
      <c r="B241" s="1">
        <v>5.8</v>
      </c>
      <c r="C241" s="1">
        <v>0</v>
      </c>
      <c r="D241" s="1">
        <v>5.88</v>
      </c>
      <c r="E241" s="1">
        <v>0.65</v>
      </c>
      <c r="F241" s="1">
        <v>4.68</v>
      </c>
      <c r="G241" s="1">
        <v>4.16</v>
      </c>
    </row>
    <row r="242" spans="1:7" x14ac:dyDescent="0.25">
      <c r="A242" s="2">
        <v>40137</v>
      </c>
      <c r="B242" s="1">
        <v>2</v>
      </c>
      <c r="C242" s="1">
        <v>0</v>
      </c>
      <c r="D242" s="1">
        <v>0.98</v>
      </c>
      <c r="E242" s="1">
        <v>0.3</v>
      </c>
      <c r="F242" s="1">
        <v>3.24</v>
      </c>
      <c r="G242" s="1">
        <v>1.64</v>
      </c>
    </row>
    <row r="243" spans="1:7" x14ac:dyDescent="0.25">
      <c r="A243" s="2">
        <v>40144</v>
      </c>
      <c r="B243" s="1">
        <v>0.8</v>
      </c>
      <c r="C243" s="1">
        <v>0</v>
      </c>
      <c r="D243" s="1">
        <v>0.98</v>
      </c>
      <c r="E243" s="1">
        <v>0.24</v>
      </c>
      <c r="F243" s="1">
        <v>0.64</v>
      </c>
      <c r="G243" s="1">
        <v>1.06</v>
      </c>
    </row>
    <row r="244" spans="1:7" x14ac:dyDescent="0.25">
      <c r="A244" s="2">
        <v>40151</v>
      </c>
      <c r="B244" s="1">
        <v>17</v>
      </c>
      <c r="C244" s="1">
        <v>6</v>
      </c>
      <c r="D244" s="1">
        <v>5.88</v>
      </c>
      <c r="E244" s="1">
        <v>0.95</v>
      </c>
      <c r="F244" s="1">
        <v>6.08</v>
      </c>
      <c r="G244" s="1">
        <v>9.3800000000000008</v>
      </c>
    </row>
    <row r="245" spans="1:7" x14ac:dyDescent="0.25">
      <c r="A245" s="2">
        <v>40158</v>
      </c>
      <c r="B245" s="1">
        <v>9.6</v>
      </c>
      <c r="C245" s="1">
        <v>6</v>
      </c>
      <c r="D245" s="1">
        <v>6.86</v>
      </c>
      <c r="E245" s="1">
        <v>0.77</v>
      </c>
      <c r="F245" s="1">
        <v>4.28</v>
      </c>
      <c r="G245" s="1">
        <v>6.7</v>
      </c>
    </row>
    <row r="246" spans="1:7" x14ac:dyDescent="0.25">
      <c r="A246" s="2">
        <v>40165</v>
      </c>
      <c r="B246" s="1">
        <v>5.8</v>
      </c>
      <c r="C246" s="1">
        <v>6</v>
      </c>
      <c r="D246" s="1">
        <v>3.92</v>
      </c>
      <c r="E246" s="1">
        <v>0.65</v>
      </c>
      <c r="F246" s="1">
        <v>3.02</v>
      </c>
      <c r="G246" s="1">
        <v>4.78</v>
      </c>
    </row>
    <row r="247" spans="1:7" x14ac:dyDescent="0.25">
      <c r="A247" s="2">
        <v>40172</v>
      </c>
      <c r="B247" s="1">
        <v>18.2</v>
      </c>
      <c r="C247" s="1">
        <v>0</v>
      </c>
      <c r="D247" s="1">
        <v>6.86</v>
      </c>
      <c r="E247" s="1">
        <v>1.31</v>
      </c>
      <c r="F247" s="1">
        <v>5.41</v>
      </c>
      <c r="G247" s="1">
        <v>3.01</v>
      </c>
    </row>
    <row r="248" spans="1:7" x14ac:dyDescent="0.25">
      <c r="A248" s="2">
        <v>40179</v>
      </c>
      <c r="B248" s="1">
        <v>6.8</v>
      </c>
      <c r="C248" s="1">
        <v>0</v>
      </c>
      <c r="D248" s="1">
        <v>8.82</v>
      </c>
      <c r="E248" s="1">
        <v>1.19</v>
      </c>
      <c r="F248" s="1">
        <v>10.54</v>
      </c>
      <c r="G248" s="1">
        <v>7.65</v>
      </c>
    </row>
    <row r="249" spans="1:7" x14ac:dyDescent="0.25">
      <c r="A249" s="2">
        <v>40186</v>
      </c>
      <c r="B249" s="1">
        <v>12.6</v>
      </c>
      <c r="C249" s="1">
        <v>6</v>
      </c>
      <c r="D249" s="1">
        <v>7.84</v>
      </c>
      <c r="E249" s="1">
        <v>1.85</v>
      </c>
      <c r="F249" s="1">
        <v>6.23</v>
      </c>
      <c r="G249" s="1">
        <v>10.220000000000001</v>
      </c>
    </row>
    <row r="250" spans="1:7" x14ac:dyDescent="0.25">
      <c r="A250" s="2">
        <v>40193</v>
      </c>
      <c r="B250" s="1">
        <v>7.4</v>
      </c>
      <c r="C250" s="1">
        <v>2</v>
      </c>
      <c r="D250" s="1">
        <v>5.88</v>
      </c>
      <c r="E250" s="1">
        <v>4.05</v>
      </c>
      <c r="F250" s="1">
        <v>8.9</v>
      </c>
      <c r="G250" s="1">
        <v>8.9499999999999993</v>
      </c>
    </row>
    <row r="251" spans="1:7" x14ac:dyDescent="0.25">
      <c r="A251" s="2">
        <v>40200</v>
      </c>
      <c r="B251" s="1">
        <v>2</v>
      </c>
      <c r="C251" s="1">
        <v>0</v>
      </c>
      <c r="D251" s="1">
        <v>0</v>
      </c>
      <c r="E251" s="1">
        <v>0.77</v>
      </c>
      <c r="F251" s="1">
        <v>0.53</v>
      </c>
      <c r="G251" s="1">
        <v>1.1299999999999999</v>
      </c>
    </row>
    <row r="252" spans="1:7" x14ac:dyDescent="0.25">
      <c r="A252" s="2">
        <v>40207</v>
      </c>
      <c r="B252" s="1">
        <v>1.6</v>
      </c>
      <c r="C252" s="1">
        <v>0</v>
      </c>
      <c r="D252" s="1">
        <v>0</v>
      </c>
      <c r="E252" s="1">
        <v>0.54</v>
      </c>
      <c r="F252" s="1">
        <v>0.18</v>
      </c>
      <c r="G252" s="1">
        <v>1.34</v>
      </c>
    </row>
    <row r="253" spans="1:7" x14ac:dyDescent="0.25">
      <c r="A253" s="2">
        <v>40214</v>
      </c>
      <c r="B253" s="1">
        <v>1</v>
      </c>
      <c r="C253" s="1">
        <v>0</v>
      </c>
      <c r="D253" s="1">
        <v>0</v>
      </c>
      <c r="E253" s="1">
        <v>0.66</v>
      </c>
      <c r="F253" s="1">
        <v>0.18</v>
      </c>
      <c r="G253" s="1">
        <v>0.46</v>
      </c>
    </row>
    <row r="254" spans="1:7" x14ac:dyDescent="0.25">
      <c r="A254" s="2">
        <v>40221</v>
      </c>
      <c r="B254" s="1">
        <v>1.4</v>
      </c>
      <c r="C254" s="1">
        <v>0</v>
      </c>
      <c r="D254" s="1">
        <v>3.92</v>
      </c>
      <c r="E254" s="1">
        <v>0.42</v>
      </c>
      <c r="F254" s="1">
        <v>0.26</v>
      </c>
      <c r="G254" s="1">
        <v>1.22</v>
      </c>
    </row>
    <row r="255" spans="1:7" x14ac:dyDescent="0.25">
      <c r="A255" s="2">
        <v>40228</v>
      </c>
      <c r="B255" s="1">
        <v>8.4</v>
      </c>
      <c r="C255" s="1">
        <v>2</v>
      </c>
      <c r="D255" s="1">
        <v>7.84</v>
      </c>
      <c r="E255" s="1">
        <v>0.89</v>
      </c>
      <c r="F255" s="1">
        <v>0</v>
      </c>
      <c r="G255" s="1">
        <v>4.1100000000000003</v>
      </c>
    </row>
    <row r="256" spans="1:7" x14ac:dyDescent="0.25">
      <c r="A256" s="2">
        <v>40235</v>
      </c>
      <c r="B256" s="1">
        <v>4.8</v>
      </c>
      <c r="C256" s="1">
        <v>2</v>
      </c>
      <c r="D256" s="1">
        <v>7.84</v>
      </c>
      <c r="E256" s="1">
        <v>0.48</v>
      </c>
      <c r="F256" s="1">
        <v>0.4</v>
      </c>
      <c r="G256" s="1">
        <v>3.02</v>
      </c>
    </row>
    <row r="257" spans="1:7" x14ac:dyDescent="0.25">
      <c r="A257" s="2">
        <v>40242</v>
      </c>
      <c r="B257" s="1">
        <v>15.8</v>
      </c>
      <c r="C257" s="1">
        <v>8</v>
      </c>
      <c r="D257" s="1">
        <v>20.59</v>
      </c>
      <c r="E257" s="1">
        <v>2.21</v>
      </c>
      <c r="F257" s="1">
        <v>2.65</v>
      </c>
      <c r="G257" s="1">
        <v>8.4</v>
      </c>
    </row>
    <row r="258" spans="1:7" x14ac:dyDescent="0.25">
      <c r="A258" s="2">
        <v>40249</v>
      </c>
      <c r="B258" s="1">
        <v>16</v>
      </c>
      <c r="C258" s="1">
        <v>8</v>
      </c>
      <c r="D258" s="1">
        <v>16.670000000000002</v>
      </c>
      <c r="E258" s="1">
        <v>3.46</v>
      </c>
      <c r="F258" s="1">
        <v>2.65</v>
      </c>
      <c r="G258" s="1">
        <v>8.6199999999999992</v>
      </c>
    </row>
    <row r="259" spans="1:7" x14ac:dyDescent="0.25">
      <c r="A259" s="2">
        <v>40256</v>
      </c>
      <c r="B259" s="1">
        <v>17.399999999999999</v>
      </c>
      <c r="C259" s="1">
        <v>4</v>
      </c>
      <c r="D259" s="1">
        <v>22.55</v>
      </c>
      <c r="E259" s="1">
        <v>2.74</v>
      </c>
      <c r="F259" s="1">
        <v>5.84</v>
      </c>
      <c r="G259" s="1">
        <v>9.2100000000000009</v>
      </c>
    </row>
    <row r="260" spans="1:7" x14ac:dyDescent="0.25">
      <c r="A260" s="2">
        <v>40263</v>
      </c>
      <c r="B260" s="1">
        <v>8</v>
      </c>
      <c r="C260" s="1">
        <v>4</v>
      </c>
      <c r="D260" s="1">
        <v>16.5</v>
      </c>
      <c r="E260" s="1">
        <v>6.85</v>
      </c>
      <c r="F260" s="1">
        <v>5.48</v>
      </c>
      <c r="G260" s="1">
        <v>7.96</v>
      </c>
    </row>
    <row r="261" spans="1:7" x14ac:dyDescent="0.25">
      <c r="A261" s="2">
        <v>40270</v>
      </c>
      <c r="B261" s="1">
        <v>12.2</v>
      </c>
      <c r="C261" s="1">
        <v>20</v>
      </c>
      <c r="D261" s="1">
        <v>16.670000000000002</v>
      </c>
      <c r="E261" s="1">
        <v>7.25</v>
      </c>
      <c r="F261" s="1">
        <v>8.39</v>
      </c>
      <c r="G261" s="1">
        <v>11.81</v>
      </c>
    </row>
    <row r="262" spans="1:7" x14ac:dyDescent="0.25">
      <c r="A262" s="2">
        <v>40277</v>
      </c>
      <c r="B262" s="1">
        <v>17.399999999999999</v>
      </c>
      <c r="C262" s="1">
        <v>4</v>
      </c>
      <c r="D262" s="1">
        <v>8.82</v>
      </c>
      <c r="E262" s="1">
        <v>4.2</v>
      </c>
      <c r="F262" s="1">
        <v>3.6</v>
      </c>
      <c r="G262" s="1">
        <v>9.27</v>
      </c>
    </row>
    <row r="263" spans="1:7" x14ac:dyDescent="0.25">
      <c r="A263" s="2">
        <v>40284</v>
      </c>
      <c r="B263" s="1">
        <v>10.4</v>
      </c>
      <c r="C263" s="1">
        <v>2</v>
      </c>
      <c r="D263" s="1">
        <v>10.78</v>
      </c>
      <c r="E263" s="1">
        <v>2.16</v>
      </c>
      <c r="F263" s="1">
        <v>4.0599999999999996</v>
      </c>
      <c r="G263" s="1">
        <v>6.8</v>
      </c>
    </row>
    <row r="264" spans="1:7" x14ac:dyDescent="0.25">
      <c r="A264" s="2">
        <v>40291</v>
      </c>
      <c r="B264" s="1">
        <v>32</v>
      </c>
      <c r="C264" s="1">
        <v>8</v>
      </c>
      <c r="D264" s="1">
        <v>10.78</v>
      </c>
      <c r="E264" s="1">
        <v>4.2</v>
      </c>
      <c r="F264" s="1">
        <v>4.2300000000000004</v>
      </c>
      <c r="G264" s="1">
        <v>12.09</v>
      </c>
    </row>
    <row r="265" spans="1:7" x14ac:dyDescent="0.25">
      <c r="A265" s="2">
        <v>40298</v>
      </c>
      <c r="B265" s="1">
        <v>11</v>
      </c>
      <c r="C265" s="1">
        <v>0</v>
      </c>
      <c r="D265" s="1">
        <v>7.84</v>
      </c>
      <c r="E265" s="1">
        <v>4.7300000000000004</v>
      </c>
      <c r="F265" s="1">
        <v>4.59</v>
      </c>
      <c r="G265" s="1">
        <v>6.08</v>
      </c>
    </row>
    <row r="266" spans="1:7" x14ac:dyDescent="0.25">
      <c r="A266" s="2">
        <v>40305</v>
      </c>
      <c r="B266" s="1">
        <v>0</v>
      </c>
      <c r="C266" s="1">
        <v>0</v>
      </c>
      <c r="D266" s="1">
        <v>0.98</v>
      </c>
      <c r="E266" s="1">
        <v>0.72</v>
      </c>
      <c r="F266" s="1">
        <v>0.53</v>
      </c>
      <c r="G266" s="1">
        <v>0.25</v>
      </c>
    </row>
    <row r="267" spans="1:7" x14ac:dyDescent="0.25">
      <c r="A267" s="2">
        <v>40312</v>
      </c>
      <c r="B267" s="1">
        <v>0.2</v>
      </c>
      <c r="C267" s="1">
        <v>2</v>
      </c>
      <c r="D267" s="1">
        <v>0</v>
      </c>
      <c r="E267" s="1">
        <v>2.1</v>
      </c>
      <c r="F267" s="1">
        <v>2.29</v>
      </c>
      <c r="G267" s="1">
        <v>1.48</v>
      </c>
    </row>
    <row r="268" spans="1:7" x14ac:dyDescent="0.25">
      <c r="A268" s="2">
        <v>40319</v>
      </c>
      <c r="B268" s="1">
        <v>0</v>
      </c>
      <c r="C268" s="1">
        <v>0</v>
      </c>
      <c r="D268" s="1">
        <v>0</v>
      </c>
      <c r="E268" s="1">
        <v>0</v>
      </c>
      <c r="F268" s="1">
        <v>1.04</v>
      </c>
      <c r="G268" s="1">
        <v>0.24</v>
      </c>
    </row>
    <row r="269" spans="1:7" x14ac:dyDescent="0.25">
      <c r="A269" s="2">
        <v>40326</v>
      </c>
      <c r="B269" s="1">
        <v>0.6</v>
      </c>
      <c r="C269" s="1">
        <v>0</v>
      </c>
      <c r="D269" s="1">
        <v>0.97</v>
      </c>
      <c r="E269" s="1">
        <v>0.24</v>
      </c>
      <c r="F269" s="1">
        <v>1.77</v>
      </c>
      <c r="G269" s="1">
        <v>0.79</v>
      </c>
    </row>
    <row r="270" spans="1:7" x14ac:dyDescent="0.25">
      <c r="A270" s="2">
        <v>40333</v>
      </c>
      <c r="B270" s="1">
        <v>0.4</v>
      </c>
      <c r="C270" s="1">
        <v>0</v>
      </c>
      <c r="D270" s="1">
        <v>1.96</v>
      </c>
      <c r="E270" s="1">
        <v>0.6</v>
      </c>
      <c r="F270" s="1">
        <v>1.42</v>
      </c>
      <c r="G270" s="1">
        <v>0.97</v>
      </c>
    </row>
    <row r="271" spans="1:7" x14ac:dyDescent="0.25">
      <c r="A271" s="2">
        <v>40340</v>
      </c>
      <c r="B271" s="1">
        <v>1.6</v>
      </c>
      <c r="C271" s="1">
        <v>6</v>
      </c>
      <c r="D271" s="1">
        <v>1.96</v>
      </c>
      <c r="E271" s="1">
        <v>0.78</v>
      </c>
      <c r="F271" s="1">
        <v>2.12</v>
      </c>
      <c r="G271" s="1">
        <v>2.44</v>
      </c>
    </row>
    <row r="272" spans="1:7" x14ac:dyDescent="0.25">
      <c r="A272" s="2">
        <v>40347</v>
      </c>
      <c r="B272" s="1">
        <v>3.6</v>
      </c>
      <c r="C272" s="1">
        <v>6</v>
      </c>
      <c r="D272" s="1">
        <v>1.96</v>
      </c>
      <c r="E272" s="1">
        <v>1.38</v>
      </c>
      <c r="F272" s="1">
        <v>4.43</v>
      </c>
      <c r="G272" s="1">
        <v>3.7</v>
      </c>
    </row>
    <row r="273" spans="1:7" x14ac:dyDescent="0.25">
      <c r="A273" s="2">
        <v>40354</v>
      </c>
      <c r="B273" s="1">
        <v>0.6</v>
      </c>
      <c r="C273" s="1">
        <v>0</v>
      </c>
      <c r="D273" s="1">
        <v>0</v>
      </c>
      <c r="E273" s="1">
        <v>0.54</v>
      </c>
      <c r="F273" s="1">
        <v>2.4700000000000002</v>
      </c>
      <c r="G273" s="1">
        <v>1.29</v>
      </c>
    </row>
    <row r="274" spans="1:7" x14ac:dyDescent="0.25">
      <c r="A274" s="2">
        <v>40361</v>
      </c>
      <c r="B274" s="1">
        <v>0.2</v>
      </c>
      <c r="C274" s="1">
        <v>0</v>
      </c>
      <c r="D274" s="1">
        <v>0</v>
      </c>
      <c r="E274" s="1">
        <v>0.12</v>
      </c>
      <c r="F274" s="1">
        <v>2.12</v>
      </c>
      <c r="G274" s="1">
        <v>0.67</v>
      </c>
    </row>
    <row r="275" spans="1:7" x14ac:dyDescent="0.25">
      <c r="A275" s="2">
        <v>40368</v>
      </c>
      <c r="B275" s="1">
        <v>1</v>
      </c>
      <c r="C275" s="1">
        <v>0</v>
      </c>
      <c r="D275" s="1">
        <v>1.96</v>
      </c>
      <c r="E275" s="1">
        <v>0.3</v>
      </c>
      <c r="F275" s="1">
        <v>3.35</v>
      </c>
      <c r="G275" s="1">
        <v>1.69</v>
      </c>
    </row>
    <row r="276" spans="1:7" x14ac:dyDescent="0.25">
      <c r="A276" s="2">
        <v>40375</v>
      </c>
      <c r="B276" s="1">
        <v>0</v>
      </c>
      <c r="C276" s="1">
        <v>2</v>
      </c>
      <c r="D276" s="1">
        <v>3.92</v>
      </c>
      <c r="E276" s="1">
        <v>0.06</v>
      </c>
      <c r="F276" s="1">
        <v>4.2300000000000004</v>
      </c>
      <c r="G276" s="1">
        <v>1.82</v>
      </c>
    </row>
    <row r="277" spans="1:7" x14ac:dyDescent="0.25">
      <c r="A277" s="2">
        <v>40382</v>
      </c>
      <c r="B277" s="1">
        <v>5.2</v>
      </c>
      <c r="C277" s="1">
        <v>4</v>
      </c>
      <c r="D277" s="1">
        <v>7.84</v>
      </c>
      <c r="E277" s="1">
        <v>0.12</v>
      </c>
      <c r="F277" s="1">
        <v>5.82</v>
      </c>
      <c r="G277" s="1">
        <v>4.99</v>
      </c>
    </row>
    <row r="278" spans="1:7" x14ac:dyDescent="0.25">
      <c r="A278" s="2">
        <v>40389</v>
      </c>
      <c r="B278" s="1">
        <v>0.6</v>
      </c>
      <c r="C278" s="1">
        <v>0</v>
      </c>
      <c r="D278" s="1">
        <v>1.96</v>
      </c>
      <c r="E278" s="1">
        <v>0.24</v>
      </c>
      <c r="F278" s="1">
        <v>5.65</v>
      </c>
      <c r="G278" s="1">
        <v>2.73</v>
      </c>
    </row>
    <row r="279" spans="1:7" x14ac:dyDescent="0.25">
      <c r="A279" s="2">
        <v>40396</v>
      </c>
      <c r="B279" s="1">
        <v>2.2000000000000002</v>
      </c>
      <c r="C279" s="1">
        <v>2</v>
      </c>
      <c r="D279" s="1">
        <v>1.96</v>
      </c>
      <c r="E279" s="1">
        <v>0.6</v>
      </c>
      <c r="F279" s="1">
        <v>5.64</v>
      </c>
      <c r="G279" s="1">
        <v>3.57</v>
      </c>
    </row>
    <row r="280" spans="1:7" x14ac:dyDescent="0.25">
      <c r="A280" s="2">
        <v>40403</v>
      </c>
      <c r="B280" s="1">
        <v>0.6</v>
      </c>
      <c r="C280" s="1">
        <v>0</v>
      </c>
      <c r="D280" s="1">
        <v>0.98</v>
      </c>
      <c r="E280" s="1">
        <v>0.12</v>
      </c>
      <c r="F280" s="1">
        <v>2.74</v>
      </c>
      <c r="G280" s="1">
        <v>1.1399999999999999</v>
      </c>
    </row>
    <row r="281" spans="1:7" x14ac:dyDescent="0.25">
      <c r="A281" s="2">
        <v>40410</v>
      </c>
      <c r="B281" s="1">
        <v>1</v>
      </c>
      <c r="C281" s="1">
        <v>0</v>
      </c>
      <c r="D281" s="1">
        <v>0</v>
      </c>
      <c r="E281" s="1">
        <v>0.06</v>
      </c>
      <c r="F281" s="1">
        <v>6.02</v>
      </c>
      <c r="G281" s="1">
        <v>2.06</v>
      </c>
    </row>
    <row r="282" spans="1:7" x14ac:dyDescent="0.25">
      <c r="A282" s="2">
        <v>40417</v>
      </c>
      <c r="B282" s="1">
        <v>2.4</v>
      </c>
      <c r="C282" s="1">
        <v>0</v>
      </c>
      <c r="D282" s="1">
        <v>0</v>
      </c>
      <c r="E282" s="1">
        <v>0.24</v>
      </c>
      <c r="F282" s="1">
        <v>2.66</v>
      </c>
      <c r="G282" s="1">
        <v>2.02</v>
      </c>
    </row>
    <row r="283" spans="1:7" x14ac:dyDescent="0.25">
      <c r="A283" s="2">
        <v>40424</v>
      </c>
      <c r="B283" s="1">
        <v>8.8000000000000007</v>
      </c>
      <c r="C283" s="1">
        <v>4</v>
      </c>
      <c r="D283" s="1">
        <v>2.94</v>
      </c>
      <c r="E283" s="1">
        <v>0.3</v>
      </c>
      <c r="F283" s="1">
        <v>8.11</v>
      </c>
      <c r="G283" s="1">
        <v>6.71</v>
      </c>
    </row>
    <row r="284" spans="1:7" x14ac:dyDescent="0.25">
      <c r="A284" s="2">
        <v>40431</v>
      </c>
      <c r="B284" s="1">
        <v>3.2</v>
      </c>
      <c r="C284" s="1">
        <v>2</v>
      </c>
      <c r="D284" s="1">
        <v>9.8000000000000007</v>
      </c>
      <c r="E284" s="1">
        <v>0.72</v>
      </c>
      <c r="F284" s="1">
        <v>6.72</v>
      </c>
      <c r="G284" s="1">
        <v>4.87</v>
      </c>
    </row>
    <row r="285" spans="1:7" x14ac:dyDescent="0.25">
      <c r="A285" s="2">
        <v>40438</v>
      </c>
      <c r="B285" s="1">
        <v>7.2</v>
      </c>
      <c r="C285" s="1">
        <v>10</v>
      </c>
      <c r="D285" s="1">
        <v>10.78</v>
      </c>
      <c r="E285" s="1">
        <v>0.84</v>
      </c>
      <c r="F285" s="1">
        <v>9.89</v>
      </c>
      <c r="G285" s="1">
        <v>7.51</v>
      </c>
    </row>
    <row r="286" spans="1:7" x14ac:dyDescent="0.25">
      <c r="A286" s="2">
        <v>40445</v>
      </c>
      <c r="B286" s="1">
        <v>9.6</v>
      </c>
      <c r="C286" s="1">
        <v>8</v>
      </c>
      <c r="D286" s="1">
        <v>6.86</v>
      </c>
      <c r="E286" s="1">
        <v>0.36</v>
      </c>
      <c r="F286" s="1">
        <v>9.43</v>
      </c>
      <c r="G286" s="1">
        <v>7.3</v>
      </c>
    </row>
    <row r="287" spans="1:7" x14ac:dyDescent="0.25">
      <c r="A287" s="2">
        <v>40452</v>
      </c>
      <c r="B287" s="1">
        <v>4.4000000000000004</v>
      </c>
      <c r="C287" s="1">
        <v>4</v>
      </c>
      <c r="D287" s="1">
        <v>4.9000000000000004</v>
      </c>
      <c r="E287" s="1">
        <v>0.48</v>
      </c>
      <c r="F287" s="1">
        <v>11.94</v>
      </c>
      <c r="G287" s="1">
        <v>6.55</v>
      </c>
    </row>
    <row r="288" spans="1:7" x14ac:dyDescent="0.25">
      <c r="A288" s="2">
        <v>40459</v>
      </c>
      <c r="B288" s="1">
        <v>9.1999999999999993</v>
      </c>
      <c r="C288" s="1">
        <v>4</v>
      </c>
      <c r="D288" s="1">
        <v>2.94</v>
      </c>
      <c r="E288" s="1">
        <v>0.3</v>
      </c>
      <c r="F288" s="1">
        <v>7.76</v>
      </c>
      <c r="G288" s="1">
        <v>6.05</v>
      </c>
    </row>
    <row r="289" spans="1:7" x14ac:dyDescent="0.25">
      <c r="A289" s="2">
        <v>40466</v>
      </c>
      <c r="B289" s="1">
        <v>11</v>
      </c>
      <c r="C289" s="1">
        <v>10</v>
      </c>
      <c r="D289" s="1">
        <v>7.84</v>
      </c>
      <c r="E289" s="1">
        <v>0.36</v>
      </c>
      <c r="F289" s="1">
        <v>9.5399999999999991</v>
      </c>
      <c r="G289" s="1">
        <v>7.61</v>
      </c>
    </row>
    <row r="290" spans="1:7" x14ac:dyDescent="0.25">
      <c r="A290" s="2">
        <v>40473</v>
      </c>
      <c r="B290" s="1">
        <v>5.6</v>
      </c>
      <c r="C290" s="1">
        <v>6</v>
      </c>
      <c r="D290" s="1">
        <v>5.88</v>
      </c>
      <c r="E290" s="1">
        <v>0.12</v>
      </c>
      <c r="F290" s="1">
        <v>6.53</v>
      </c>
      <c r="G290" s="1">
        <v>5.21</v>
      </c>
    </row>
    <row r="291" spans="1:7" x14ac:dyDescent="0.25">
      <c r="A291" s="2">
        <v>40480</v>
      </c>
      <c r="B291" s="1">
        <v>9</v>
      </c>
      <c r="C291" s="1">
        <v>0</v>
      </c>
      <c r="D291" s="1">
        <v>3.92</v>
      </c>
      <c r="E291" s="1">
        <v>0.06</v>
      </c>
      <c r="F291" s="1">
        <v>3.7</v>
      </c>
      <c r="G291" s="1">
        <v>5.51</v>
      </c>
    </row>
    <row r="292" spans="1:7" x14ac:dyDescent="0.25">
      <c r="A292" s="2">
        <v>40487</v>
      </c>
      <c r="B292" s="1">
        <v>22.4</v>
      </c>
      <c r="C292" s="1">
        <v>10</v>
      </c>
      <c r="D292" s="1">
        <v>19.61</v>
      </c>
      <c r="E292" s="1">
        <v>0.48</v>
      </c>
      <c r="F292" s="1">
        <v>18.27</v>
      </c>
      <c r="G292" s="1">
        <v>14.91</v>
      </c>
    </row>
    <row r="293" spans="1:7" x14ac:dyDescent="0.25">
      <c r="A293" s="2">
        <v>40494</v>
      </c>
      <c r="B293" s="1">
        <v>1.8</v>
      </c>
      <c r="C293" s="1">
        <v>4</v>
      </c>
      <c r="D293" s="1">
        <v>0.98</v>
      </c>
      <c r="E293" s="1">
        <v>0.6</v>
      </c>
      <c r="F293" s="1">
        <v>2.46</v>
      </c>
      <c r="G293" s="1">
        <v>2.02</v>
      </c>
    </row>
    <row r="294" spans="1:7" x14ac:dyDescent="0.25">
      <c r="A294" s="2">
        <v>40501</v>
      </c>
      <c r="B294" s="1">
        <v>4.8</v>
      </c>
      <c r="C294" s="1">
        <v>4</v>
      </c>
      <c r="D294" s="1">
        <v>2.94</v>
      </c>
      <c r="E294" s="1">
        <v>1.62</v>
      </c>
      <c r="F294" s="1">
        <v>3.34</v>
      </c>
      <c r="G294" s="1">
        <v>4.79</v>
      </c>
    </row>
    <row r="295" spans="1:7" x14ac:dyDescent="0.25">
      <c r="A295" s="2">
        <v>40508</v>
      </c>
      <c r="B295" s="1">
        <v>4</v>
      </c>
      <c r="C295" s="1">
        <v>0</v>
      </c>
      <c r="D295" s="1">
        <v>4.9000000000000004</v>
      </c>
      <c r="E295" s="1">
        <v>1.21</v>
      </c>
      <c r="F295" s="1">
        <v>1.4</v>
      </c>
      <c r="G295" s="1">
        <v>2.94</v>
      </c>
    </row>
    <row r="296" spans="1:7" x14ac:dyDescent="0.25">
      <c r="A296" s="2">
        <v>40515</v>
      </c>
      <c r="B296" s="1">
        <v>15.2</v>
      </c>
      <c r="C296" s="1">
        <v>12</v>
      </c>
      <c r="D296" s="1">
        <v>12.75</v>
      </c>
      <c r="E296" s="1">
        <v>1.87</v>
      </c>
      <c r="F296" s="1">
        <v>7.31</v>
      </c>
      <c r="G296" s="1">
        <v>10.49</v>
      </c>
    </row>
    <row r="297" spans="1:7" x14ac:dyDescent="0.25">
      <c r="A297" s="2">
        <v>40522</v>
      </c>
      <c r="B297" s="1">
        <v>10.6</v>
      </c>
      <c r="C297" s="1">
        <v>2</v>
      </c>
      <c r="D297" s="1">
        <v>4.9000000000000004</v>
      </c>
      <c r="E297" s="1">
        <v>1.74</v>
      </c>
      <c r="F297" s="1">
        <v>3.28</v>
      </c>
      <c r="G297" s="1">
        <v>5.19</v>
      </c>
    </row>
    <row r="298" spans="1:7" x14ac:dyDescent="0.25">
      <c r="A298" s="2">
        <v>40529</v>
      </c>
      <c r="B298" s="1">
        <v>11.2</v>
      </c>
      <c r="C298" s="1">
        <v>6</v>
      </c>
      <c r="D298" s="1">
        <v>13.73</v>
      </c>
      <c r="E298" s="1">
        <v>2.94</v>
      </c>
      <c r="F298" s="1">
        <v>4.28</v>
      </c>
      <c r="G298" s="1">
        <v>6.64</v>
      </c>
    </row>
    <row r="299" spans="1:7" x14ac:dyDescent="0.25">
      <c r="A299" s="2">
        <v>40536</v>
      </c>
      <c r="B299" s="1">
        <v>7.2</v>
      </c>
      <c r="C299" s="1">
        <v>4</v>
      </c>
      <c r="D299" s="1">
        <v>10.78</v>
      </c>
      <c r="E299" s="1">
        <v>0.9</v>
      </c>
      <c r="F299" s="1">
        <v>3.19</v>
      </c>
      <c r="G299" s="1">
        <v>3.31</v>
      </c>
    </row>
    <row r="300" spans="1:7" x14ac:dyDescent="0.25">
      <c r="A300" s="2">
        <v>40543</v>
      </c>
      <c r="B300" s="1">
        <v>4.5999999999999996</v>
      </c>
      <c r="C300" s="1">
        <v>0</v>
      </c>
      <c r="D300" s="1">
        <v>3.92</v>
      </c>
      <c r="E300" s="1">
        <v>1.75</v>
      </c>
      <c r="F300" s="1">
        <v>7</v>
      </c>
      <c r="G300" s="1">
        <v>5.2</v>
      </c>
    </row>
    <row r="301" spans="1:7" x14ac:dyDescent="0.25">
      <c r="A301" s="2">
        <v>40550</v>
      </c>
      <c r="B301" s="1">
        <v>8</v>
      </c>
      <c r="C301" s="1">
        <v>2</v>
      </c>
      <c r="D301" s="1">
        <v>5.88</v>
      </c>
      <c r="E301" s="1">
        <v>5.31</v>
      </c>
      <c r="F301" s="1">
        <v>4.9800000000000004</v>
      </c>
      <c r="G301" s="1">
        <v>5.99</v>
      </c>
    </row>
    <row r="302" spans="1:7" x14ac:dyDescent="0.25">
      <c r="A302" s="2">
        <v>40557</v>
      </c>
      <c r="B302" s="1">
        <v>14.2</v>
      </c>
      <c r="C302" s="1">
        <v>8</v>
      </c>
      <c r="D302" s="1">
        <v>3.92</v>
      </c>
      <c r="E302" s="1">
        <v>4.09</v>
      </c>
      <c r="F302" s="1">
        <v>5.32</v>
      </c>
      <c r="G302" s="1">
        <v>7.22</v>
      </c>
    </row>
    <row r="303" spans="1:7" x14ac:dyDescent="0.25">
      <c r="A303" s="2">
        <v>40564</v>
      </c>
      <c r="B303" s="1">
        <v>6.8</v>
      </c>
      <c r="C303" s="1">
        <v>4</v>
      </c>
      <c r="D303" s="1">
        <v>0</v>
      </c>
      <c r="E303" s="1">
        <v>2.35</v>
      </c>
      <c r="F303" s="1">
        <v>1.5</v>
      </c>
      <c r="G303" s="1">
        <v>3.04</v>
      </c>
    </row>
    <row r="304" spans="1:7" x14ac:dyDescent="0.25">
      <c r="A304" s="2">
        <v>40571</v>
      </c>
      <c r="B304" s="1">
        <v>11.6</v>
      </c>
      <c r="C304" s="1">
        <v>5.88</v>
      </c>
      <c r="D304" s="1">
        <v>4.9000000000000004</v>
      </c>
      <c r="E304" s="1">
        <v>3.13</v>
      </c>
      <c r="F304" s="1">
        <v>3.98</v>
      </c>
      <c r="G304" s="1">
        <v>5.67</v>
      </c>
    </row>
    <row r="305" spans="1:7" x14ac:dyDescent="0.25">
      <c r="A305" s="2">
        <v>40578</v>
      </c>
      <c r="B305" s="1">
        <v>13.2</v>
      </c>
      <c r="C305" s="1">
        <v>4</v>
      </c>
      <c r="D305" s="1">
        <v>2.94</v>
      </c>
      <c r="E305" s="1">
        <v>7.08</v>
      </c>
      <c r="F305" s="1">
        <v>0.79</v>
      </c>
      <c r="G305" s="1">
        <v>7.66</v>
      </c>
    </row>
    <row r="306" spans="1:7" x14ac:dyDescent="0.25">
      <c r="A306" s="2">
        <v>40585</v>
      </c>
      <c r="B306" s="1">
        <v>19</v>
      </c>
      <c r="C306" s="1">
        <v>2</v>
      </c>
      <c r="D306" s="1">
        <v>4.9000000000000004</v>
      </c>
      <c r="E306" s="1">
        <v>3.9</v>
      </c>
      <c r="F306" s="1">
        <v>0</v>
      </c>
      <c r="G306" s="1">
        <v>7.16</v>
      </c>
    </row>
    <row r="307" spans="1:7" x14ac:dyDescent="0.25">
      <c r="A307" s="2">
        <v>40592</v>
      </c>
      <c r="B307" s="1">
        <v>20.399999999999999</v>
      </c>
      <c r="C307" s="1">
        <v>6</v>
      </c>
      <c r="D307" s="1">
        <v>5.88</v>
      </c>
      <c r="E307" s="1">
        <v>6.19</v>
      </c>
      <c r="F307" s="1">
        <v>2.2400000000000002</v>
      </c>
      <c r="G307" s="1">
        <v>8.7899999999999991</v>
      </c>
    </row>
    <row r="308" spans="1:7" x14ac:dyDescent="0.25">
      <c r="A308" s="2">
        <v>40599</v>
      </c>
      <c r="B308" s="1">
        <v>3.6</v>
      </c>
      <c r="C308" s="1">
        <v>0</v>
      </c>
      <c r="D308" s="1">
        <v>2.94</v>
      </c>
      <c r="E308" s="1">
        <v>0.84</v>
      </c>
      <c r="F308" s="1">
        <v>0.17</v>
      </c>
      <c r="G308" s="1">
        <v>1.85</v>
      </c>
    </row>
    <row r="309" spans="1:7" x14ac:dyDescent="0.25">
      <c r="A309" s="2">
        <v>40606</v>
      </c>
      <c r="B309" s="1">
        <v>6.2</v>
      </c>
      <c r="C309" s="1">
        <v>0</v>
      </c>
      <c r="D309" s="1">
        <v>7.84</v>
      </c>
      <c r="E309" s="1">
        <v>4.75</v>
      </c>
      <c r="F309" s="1">
        <v>2.4700000000000002</v>
      </c>
      <c r="G309" s="1">
        <v>4.67</v>
      </c>
    </row>
    <row r="310" spans="1:7" x14ac:dyDescent="0.25">
      <c r="A310" s="2">
        <v>40613</v>
      </c>
      <c r="B310" s="1">
        <v>1.4</v>
      </c>
      <c r="C310" s="1">
        <v>0</v>
      </c>
      <c r="D310" s="1">
        <v>0</v>
      </c>
      <c r="E310" s="1">
        <v>0.48</v>
      </c>
      <c r="F310" s="1">
        <v>0.33</v>
      </c>
      <c r="G310" s="1">
        <v>0.49</v>
      </c>
    </row>
    <row r="311" spans="1:7" x14ac:dyDescent="0.25">
      <c r="A311" s="2">
        <v>40620</v>
      </c>
      <c r="B311" s="1">
        <v>2</v>
      </c>
      <c r="C311" s="1">
        <v>0</v>
      </c>
      <c r="D311" s="1">
        <v>0.98</v>
      </c>
      <c r="E311" s="1">
        <v>0.18</v>
      </c>
      <c r="F311" s="1">
        <v>0.99</v>
      </c>
      <c r="G311" s="1">
        <v>1.1499999999999999</v>
      </c>
    </row>
    <row r="312" spans="1:7" x14ac:dyDescent="0.25">
      <c r="A312" s="2">
        <v>40627</v>
      </c>
      <c r="B312" s="1">
        <v>10.8</v>
      </c>
      <c r="C312" s="1">
        <v>2</v>
      </c>
      <c r="D312" s="1">
        <v>3.92</v>
      </c>
      <c r="E312" s="1">
        <v>3.84</v>
      </c>
      <c r="F312" s="1">
        <v>2.64</v>
      </c>
      <c r="G312" s="1">
        <v>4.5199999999999996</v>
      </c>
    </row>
    <row r="313" spans="1:7" x14ac:dyDescent="0.25">
      <c r="A313" s="2">
        <v>40634</v>
      </c>
      <c r="B313" s="1">
        <v>18.8</v>
      </c>
      <c r="C313" s="1">
        <v>6</v>
      </c>
      <c r="D313" s="1">
        <v>4.9000000000000004</v>
      </c>
      <c r="E313" s="1">
        <v>1.32</v>
      </c>
      <c r="F313" s="1">
        <v>6.25</v>
      </c>
      <c r="G313" s="1">
        <v>9.43</v>
      </c>
    </row>
    <row r="314" spans="1:7" x14ac:dyDescent="0.25">
      <c r="A314" s="2">
        <v>40641</v>
      </c>
      <c r="B314" s="1">
        <v>4.8</v>
      </c>
      <c r="C314" s="1">
        <v>4</v>
      </c>
      <c r="D314" s="1">
        <v>2.94</v>
      </c>
      <c r="E314" s="1">
        <v>0.12</v>
      </c>
      <c r="F314" s="1">
        <v>7.76</v>
      </c>
      <c r="G314" s="1">
        <v>4.8899999999999997</v>
      </c>
    </row>
    <row r="315" spans="1:7" x14ac:dyDescent="0.25">
      <c r="A315" s="2">
        <v>40648</v>
      </c>
      <c r="B315" s="1">
        <v>5.2</v>
      </c>
      <c r="C315" s="1">
        <v>6</v>
      </c>
      <c r="D315" s="1">
        <v>1.96</v>
      </c>
      <c r="E315" s="1">
        <v>0.78</v>
      </c>
      <c r="F315" s="1">
        <v>5.28</v>
      </c>
      <c r="G315" s="1">
        <v>3.77</v>
      </c>
    </row>
    <row r="316" spans="1:7" x14ac:dyDescent="0.25">
      <c r="A316" s="2">
        <v>40655</v>
      </c>
      <c r="B316" s="1">
        <v>13.8</v>
      </c>
      <c r="C316" s="1">
        <v>8</v>
      </c>
      <c r="D316" s="1">
        <v>5.88</v>
      </c>
      <c r="E316" s="1">
        <v>0.06</v>
      </c>
      <c r="F316" s="1">
        <v>8.8699999999999992</v>
      </c>
      <c r="G316" s="1">
        <v>4.18</v>
      </c>
    </row>
    <row r="317" spans="1:7" x14ac:dyDescent="0.25">
      <c r="A317" s="2">
        <v>40662</v>
      </c>
      <c r="B317" s="1">
        <v>19</v>
      </c>
      <c r="C317" s="1">
        <v>8</v>
      </c>
      <c r="D317" s="1">
        <v>14.71</v>
      </c>
      <c r="E317" s="1">
        <v>0.84</v>
      </c>
      <c r="F317" s="1">
        <v>3.29</v>
      </c>
      <c r="G317" s="1">
        <v>8.7200000000000006</v>
      </c>
    </row>
    <row r="318" spans="1:7" x14ac:dyDescent="0.25">
      <c r="A318" s="2">
        <v>40669</v>
      </c>
      <c r="B318" s="1">
        <v>7.2</v>
      </c>
      <c r="C318" s="1">
        <v>4</v>
      </c>
      <c r="D318" s="1">
        <v>2.94</v>
      </c>
      <c r="E318" s="1">
        <v>0.66</v>
      </c>
      <c r="F318" s="1">
        <v>0.99</v>
      </c>
      <c r="G318" s="1">
        <v>3.25</v>
      </c>
    </row>
    <row r="319" spans="1:7" x14ac:dyDescent="0.25">
      <c r="A319" s="2">
        <v>40676</v>
      </c>
      <c r="B319" s="1">
        <v>15</v>
      </c>
      <c r="C319" s="1">
        <v>2</v>
      </c>
      <c r="D319" s="1">
        <v>8.82</v>
      </c>
      <c r="E319" s="1">
        <v>0.24</v>
      </c>
      <c r="F319" s="1">
        <v>1.82</v>
      </c>
      <c r="G319" s="1">
        <v>5.47</v>
      </c>
    </row>
    <row r="320" spans="1:7" x14ac:dyDescent="0.25">
      <c r="A320" s="2">
        <v>40683</v>
      </c>
      <c r="B320" s="1">
        <v>5.4</v>
      </c>
      <c r="C320" s="1">
        <v>2</v>
      </c>
      <c r="D320" s="1">
        <v>3.92</v>
      </c>
      <c r="E320" s="1">
        <v>0.96</v>
      </c>
      <c r="F320" s="1">
        <v>1.1599999999999999</v>
      </c>
      <c r="G320" s="1">
        <v>3.14</v>
      </c>
    </row>
    <row r="321" spans="1:7" x14ac:dyDescent="0.25">
      <c r="A321" s="2">
        <v>40690</v>
      </c>
      <c r="B321" s="1">
        <v>5</v>
      </c>
      <c r="C321" s="1">
        <v>0</v>
      </c>
      <c r="D321" s="1">
        <v>2.94</v>
      </c>
      <c r="E321" s="1">
        <v>0.6</v>
      </c>
      <c r="F321" s="1">
        <v>1.98</v>
      </c>
      <c r="G321" s="1">
        <v>2.96</v>
      </c>
    </row>
    <row r="322" spans="1:7" x14ac:dyDescent="0.25">
      <c r="A322" s="2">
        <v>40697</v>
      </c>
      <c r="B322" s="1">
        <v>0.4</v>
      </c>
      <c r="C322" s="1">
        <v>0</v>
      </c>
      <c r="D322" s="1">
        <v>1.96</v>
      </c>
      <c r="E322" s="1">
        <v>1.32</v>
      </c>
      <c r="F322" s="1">
        <v>2.74</v>
      </c>
      <c r="G322" s="1">
        <v>1.49</v>
      </c>
    </row>
    <row r="323" spans="1:7" x14ac:dyDescent="0.25">
      <c r="A323" s="2">
        <v>40704</v>
      </c>
      <c r="B323" s="1">
        <v>0.2</v>
      </c>
      <c r="C323" s="1">
        <v>0</v>
      </c>
      <c r="D323" s="1">
        <v>2.94</v>
      </c>
      <c r="E323" s="1">
        <v>1.92</v>
      </c>
      <c r="F323" s="1">
        <v>1.1200000000000001</v>
      </c>
      <c r="G323" s="1">
        <v>1.23</v>
      </c>
    </row>
    <row r="324" spans="1:7" x14ac:dyDescent="0.25">
      <c r="A324" s="2">
        <v>40711</v>
      </c>
      <c r="B324" s="1">
        <v>0.6</v>
      </c>
      <c r="C324" s="1">
        <v>2</v>
      </c>
      <c r="D324" s="1">
        <v>0</v>
      </c>
      <c r="E324" s="1">
        <v>0.48</v>
      </c>
      <c r="F324" s="1">
        <v>1.1200000000000001</v>
      </c>
      <c r="G324" s="1">
        <v>0.7</v>
      </c>
    </row>
    <row r="325" spans="1:7" x14ac:dyDescent="0.25">
      <c r="A325" s="2">
        <v>40718</v>
      </c>
      <c r="B325" s="1">
        <v>0.6</v>
      </c>
      <c r="C325" s="1">
        <v>2.04</v>
      </c>
      <c r="D325" s="1">
        <v>0.98</v>
      </c>
      <c r="E325" s="1">
        <v>1.21</v>
      </c>
      <c r="F325" s="1">
        <v>1.28</v>
      </c>
      <c r="G325" s="1">
        <v>0.96</v>
      </c>
    </row>
    <row r="326" spans="1:7" x14ac:dyDescent="0.25">
      <c r="A326" s="2">
        <v>40725</v>
      </c>
      <c r="B326" s="1">
        <v>12</v>
      </c>
      <c r="C326" s="1">
        <v>0</v>
      </c>
      <c r="D326" s="1">
        <v>6.86</v>
      </c>
      <c r="E326" s="1">
        <v>2.2200000000000002</v>
      </c>
      <c r="F326" s="1">
        <v>6.92</v>
      </c>
      <c r="G326" s="1">
        <v>5.92</v>
      </c>
    </row>
    <row r="327" spans="1:7" x14ac:dyDescent="0.25">
      <c r="A327" s="2">
        <v>40732</v>
      </c>
      <c r="B327" s="1">
        <v>1.6</v>
      </c>
      <c r="C327" s="1">
        <v>8</v>
      </c>
      <c r="D327" s="1">
        <v>11.76</v>
      </c>
      <c r="E327" s="1">
        <v>2.76</v>
      </c>
      <c r="F327" s="1">
        <v>7.85</v>
      </c>
      <c r="G327" s="1">
        <v>4.68</v>
      </c>
    </row>
    <row r="328" spans="1:7" x14ac:dyDescent="0.25">
      <c r="A328" s="2">
        <v>40739</v>
      </c>
      <c r="B328" s="1">
        <v>2</v>
      </c>
      <c r="C328" s="1">
        <v>2</v>
      </c>
      <c r="D328" s="1">
        <v>0.98</v>
      </c>
      <c r="E328" s="1">
        <v>3.3</v>
      </c>
      <c r="F328" s="1">
        <v>3.16</v>
      </c>
      <c r="G328" s="1">
        <v>2.4500000000000002</v>
      </c>
    </row>
    <row r="329" spans="1:7" x14ac:dyDescent="0.25">
      <c r="A329" s="2">
        <v>40746</v>
      </c>
      <c r="B329" s="1">
        <v>6.2</v>
      </c>
      <c r="C329" s="1">
        <v>0</v>
      </c>
      <c r="D329" s="1">
        <v>1.96</v>
      </c>
      <c r="E329" s="1">
        <v>3.36</v>
      </c>
      <c r="F329" s="1">
        <v>6.89</v>
      </c>
      <c r="G329" s="1">
        <v>4.4400000000000004</v>
      </c>
    </row>
    <row r="330" spans="1:7" x14ac:dyDescent="0.25">
      <c r="A330" s="2">
        <v>40753</v>
      </c>
      <c r="B330" s="1">
        <v>0.8</v>
      </c>
      <c r="C330" s="1">
        <v>0</v>
      </c>
      <c r="D330" s="1">
        <v>1.96</v>
      </c>
      <c r="E330" s="1">
        <v>0.72</v>
      </c>
      <c r="F330" s="1">
        <v>4.01</v>
      </c>
      <c r="G330" s="1">
        <v>1.77</v>
      </c>
    </row>
    <row r="331" spans="1:7" x14ac:dyDescent="0.25">
      <c r="A331" s="2">
        <v>40760</v>
      </c>
      <c r="B331" s="1">
        <v>0</v>
      </c>
      <c r="C331" s="1">
        <v>0</v>
      </c>
      <c r="D331" s="1">
        <v>0</v>
      </c>
      <c r="E331" s="1">
        <v>0.3</v>
      </c>
      <c r="F331" s="1">
        <v>0</v>
      </c>
      <c r="G331" s="1">
        <v>0.04</v>
      </c>
    </row>
    <row r="332" spans="1:7" x14ac:dyDescent="0.25">
      <c r="A332" s="2">
        <v>40767</v>
      </c>
      <c r="B332" s="1">
        <v>0.4</v>
      </c>
      <c r="C332" s="1">
        <v>0</v>
      </c>
      <c r="D332" s="1">
        <v>0</v>
      </c>
      <c r="E332" s="1">
        <v>0.6</v>
      </c>
      <c r="F332" s="1">
        <v>0.66</v>
      </c>
      <c r="G332" s="1">
        <v>0.41</v>
      </c>
    </row>
    <row r="333" spans="1:7" x14ac:dyDescent="0.25">
      <c r="A333" s="2">
        <v>40774</v>
      </c>
      <c r="B333" s="1">
        <v>0</v>
      </c>
      <c r="C333" s="1">
        <v>0</v>
      </c>
      <c r="D333" s="1">
        <v>1.96</v>
      </c>
      <c r="E333" s="1">
        <v>0.54</v>
      </c>
      <c r="F333" s="1">
        <v>0.64</v>
      </c>
      <c r="G333" s="1">
        <v>0.53</v>
      </c>
    </row>
    <row r="334" spans="1:7" x14ac:dyDescent="0.25">
      <c r="A334" s="2">
        <v>40781</v>
      </c>
      <c r="B334" s="1">
        <v>0.4</v>
      </c>
      <c r="C334" s="1">
        <v>0</v>
      </c>
      <c r="D334" s="1">
        <v>0</v>
      </c>
      <c r="E334" s="1">
        <v>0.12</v>
      </c>
      <c r="F334" s="1">
        <v>0</v>
      </c>
      <c r="G334" s="1">
        <v>0.12</v>
      </c>
    </row>
    <row r="335" spans="1:7" x14ac:dyDescent="0.25">
      <c r="A335" s="2">
        <v>40788</v>
      </c>
      <c r="B335" s="1">
        <v>0.2</v>
      </c>
      <c r="C335" s="1">
        <v>0</v>
      </c>
      <c r="D335" s="1">
        <v>0</v>
      </c>
      <c r="E335" s="1">
        <v>0.72</v>
      </c>
      <c r="F335" s="1">
        <v>1.5</v>
      </c>
      <c r="G335" s="1">
        <v>0.75</v>
      </c>
    </row>
    <row r="336" spans="1:7" x14ac:dyDescent="0.25">
      <c r="A336" s="2">
        <v>40795</v>
      </c>
      <c r="B336" s="1">
        <v>0.4</v>
      </c>
      <c r="C336" s="1">
        <v>0</v>
      </c>
      <c r="D336" s="1">
        <v>1.96</v>
      </c>
      <c r="E336" s="1">
        <v>2.1</v>
      </c>
      <c r="F336" s="1">
        <v>0.96</v>
      </c>
      <c r="G336" s="1">
        <v>0.99</v>
      </c>
    </row>
    <row r="337" spans="1:7" x14ac:dyDescent="0.25">
      <c r="A337" s="2">
        <v>40802</v>
      </c>
      <c r="B337" s="1">
        <v>5.4</v>
      </c>
      <c r="C337" s="1">
        <v>0</v>
      </c>
      <c r="D337" s="1">
        <v>0.98</v>
      </c>
      <c r="E337" s="1">
        <v>2.4</v>
      </c>
      <c r="F337" s="1">
        <v>0.69</v>
      </c>
      <c r="G337" s="1">
        <v>1.9</v>
      </c>
    </row>
    <row r="338" spans="1:7" x14ac:dyDescent="0.25">
      <c r="A338" s="2">
        <v>40809</v>
      </c>
      <c r="B338" s="1">
        <v>0.4</v>
      </c>
      <c r="C338" s="1">
        <v>0</v>
      </c>
      <c r="D338" s="1">
        <v>0</v>
      </c>
      <c r="E338" s="1">
        <v>0.66</v>
      </c>
      <c r="F338" s="1">
        <v>0.32</v>
      </c>
      <c r="G338" s="1">
        <v>0.24</v>
      </c>
    </row>
    <row r="339" spans="1:7" x14ac:dyDescent="0.25">
      <c r="A339" s="2">
        <v>40816</v>
      </c>
      <c r="B339" s="1">
        <v>0.8</v>
      </c>
      <c r="C339" s="1">
        <v>0</v>
      </c>
      <c r="D339" s="1">
        <v>1.96</v>
      </c>
      <c r="E339" s="1">
        <v>4.34</v>
      </c>
      <c r="F339" s="1">
        <v>0.48</v>
      </c>
      <c r="G339" s="1">
        <v>1.28</v>
      </c>
    </row>
    <row r="340" spans="1:7" x14ac:dyDescent="0.25">
      <c r="A340" s="2">
        <v>40823</v>
      </c>
      <c r="B340" s="1">
        <v>0.2</v>
      </c>
      <c r="C340" s="1">
        <v>0</v>
      </c>
      <c r="D340" s="1">
        <v>1.96</v>
      </c>
      <c r="E340" s="1">
        <v>1.26</v>
      </c>
      <c r="F340" s="1">
        <v>0</v>
      </c>
      <c r="G340" s="1">
        <v>0.41</v>
      </c>
    </row>
    <row r="341" spans="1:7" x14ac:dyDescent="0.25">
      <c r="A341" s="2">
        <v>40830</v>
      </c>
      <c r="B341" s="1">
        <v>1.4</v>
      </c>
      <c r="C341" s="1">
        <v>4</v>
      </c>
      <c r="D341" s="1">
        <v>1.96</v>
      </c>
      <c r="E341" s="1">
        <v>0.24</v>
      </c>
      <c r="F341" s="1">
        <v>0.32</v>
      </c>
      <c r="G341" s="1">
        <v>0.99</v>
      </c>
    </row>
    <row r="342" spans="1:7" x14ac:dyDescent="0.25">
      <c r="A342" s="2">
        <v>40837</v>
      </c>
      <c r="B342" s="1">
        <v>5.2</v>
      </c>
      <c r="C342" s="1">
        <v>2</v>
      </c>
      <c r="D342" s="1">
        <v>1.96</v>
      </c>
      <c r="E342" s="1">
        <v>0.06</v>
      </c>
      <c r="F342" s="1">
        <v>0.32</v>
      </c>
      <c r="G342" s="1">
        <v>1.89</v>
      </c>
    </row>
    <row r="343" spans="1:7" x14ac:dyDescent="0.25">
      <c r="A343" s="2">
        <v>40844</v>
      </c>
      <c r="B343" s="1">
        <v>2.2000000000000002</v>
      </c>
      <c r="C343" s="1">
        <v>2</v>
      </c>
      <c r="D343" s="1">
        <v>2.94</v>
      </c>
      <c r="E343" s="1">
        <v>0.54</v>
      </c>
      <c r="F343" s="1">
        <v>1.93</v>
      </c>
      <c r="G343" s="1">
        <v>2.0299999999999998</v>
      </c>
    </row>
    <row r="344" spans="1:7" x14ac:dyDescent="0.25">
      <c r="A344" s="2">
        <v>40851</v>
      </c>
      <c r="B344" s="1">
        <v>1.8</v>
      </c>
      <c r="C344" s="1">
        <v>0</v>
      </c>
      <c r="D344" s="1">
        <v>1.96</v>
      </c>
      <c r="E344" s="1">
        <v>0.6</v>
      </c>
      <c r="F344" s="1">
        <v>0.8</v>
      </c>
      <c r="G344" s="1">
        <v>1.24</v>
      </c>
    </row>
    <row r="345" spans="1:7" x14ac:dyDescent="0.25">
      <c r="A345" s="2">
        <v>40858</v>
      </c>
      <c r="B345" s="1">
        <v>2.8</v>
      </c>
      <c r="C345" s="1">
        <v>0</v>
      </c>
      <c r="D345" s="1">
        <v>4.9000000000000004</v>
      </c>
      <c r="E345" s="1">
        <v>0.12</v>
      </c>
      <c r="F345" s="1">
        <v>0.32</v>
      </c>
      <c r="G345" s="1">
        <v>1.29</v>
      </c>
    </row>
    <row r="346" spans="1:7" x14ac:dyDescent="0.25">
      <c r="A346" s="2">
        <v>40865</v>
      </c>
      <c r="B346" s="1">
        <v>0.2</v>
      </c>
      <c r="C346" s="1">
        <v>0</v>
      </c>
      <c r="D346" s="1">
        <v>0</v>
      </c>
      <c r="E346" s="1">
        <v>0.6</v>
      </c>
      <c r="F346" s="1">
        <v>0</v>
      </c>
      <c r="G346" s="1">
        <v>0.21</v>
      </c>
    </row>
    <row r="347" spans="1:7" x14ac:dyDescent="0.25">
      <c r="A347" s="2">
        <v>40872</v>
      </c>
      <c r="B347" s="1">
        <v>0</v>
      </c>
      <c r="C347" s="1">
        <v>0</v>
      </c>
      <c r="D347" s="1">
        <v>0</v>
      </c>
      <c r="E347" s="1">
        <v>0.36</v>
      </c>
      <c r="F347" s="1">
        <v>0.16</v>
      </c>
      <c r="G347" s="1">
        <v>0.21</v>
      </c>
    </row>
    <row r="348" spans="1:7" x14ac:dyDescent="0.25">
      <c r="A348" s="2">
        <v>40879</v>
      </c>
      <c r="B348" s="1">
        <v>4</v>
      </c>
      <c r="C348" s="1">
        <v>0</v>
      </c>
      <c r="D348" s="1">
        <v>4.9000000000000004</v>
      </c>
      <c r="E348" s="1">
        <v>0.85</v>
      </c>
      <c r="F348" s="1">
        <v>0</v>
      </c>
      <c r="G348" s="1">
        <v>1.95</v>
      </c>
    </row>
    <row r="349" spans="1:7" x14ac:dyDescent="0.25">
      <c r="A349" s="2">
        <v>40886</v>
      </c>
      <c r="B349" s="1">
        <v>1.2</v>
      </c>
      <c r="C349" s="1">
        <v>0</v>
      </c>
      <c r="D349" s="1">
        <v>0</v>
      </c>
      <c r="E349" s="1">
        <v>0.66</v>
      </c>
      <c r="F349" s="1">
        <v>0.16</v>
      </c>
      <c r="G349" s="1">
        <v>0.79</v>
      </c>
    </row>
    <row r="350" spans="1:7" x14ac:dyDescent="0.25">
      <c r="A350" s="2">
        <v>40893</v>
      </c>
      <c r="B350" s="1">
        <v>1.6</v>
      </c>
      <c r="C350" s="1">
        <v>0</v>
      </c>
      <c r="D350" s="1">
        <v>1.96</v>
      </c>
      <c r="E350" s="1">
        <v>0.42</v>
      </c>
      <c r="F350" s="1">
        <v>0.65</v>
      </c>
      <c r="G350" s="1">
        <v>1.19</v>
      </c>
    </row>
    <row r="351" spans="1:7" x14ac:dyDescent="0.25">
      <c r="A351" s="2">
        <v>40900</v>
      </c>
      <c r="B351" s="1">
        <v>8.6</v>
      </c>
      <c r="C351" s="1">
        <v>2</v>
      </c>
      <c r="D351" s="1">
        <v>5.88</v>
      </c>
      <c r="E351" s="1">
        <v>0.6</v>
      </c>
      <c r="F351" s="1">
        <v>1.46</v>
      </c>
      <c r="G351" s="1">
        <v>4.21</v>
      </c>
    </row>
    <row r="352" spans="1:7" x14ac:dyDescent="0.25">
      <c r="A352" s="2">
        <v>40907</v>
      </c>
      <c r="B352" s="1">
        <v>5.8</v>
      </c>
      <c r="C352" s="1">
        <v>4</v>
      </c>
      <c r="D352" s="1">
        <v>12.75</v>
      </c>
      <c r="E352" s="1">
        <v>0.72</v>
      </c>
      <c r="F352" s="1">
        <v>1.01</v>
      </c>
      <c r="G352" s="1">
        <v>3.11</v>
      </c>
    </row>
    <row r="353" spans="1:7" x14ac:dyDescent="0.25">
      <c r="A353" s="2">
        <v>40914</v>
      </c>
      <c r="B353" s="1">
        <v>3.8</v>
      </c>
      <c r="C353" s="1">
        <v>0</v>
      </c>
      <c r="D353" s="1">
        <v>1.96</v>
      </c>
      <c r="E353" s="1">
        <v>0.96</v>
      </c>
      <c r="F353" s="1">
        <v>0.49</v>
      </c>
      <c r="G353" s="1">
        <v>1.59</v>
      </c>
    </row>
    <row r="354" spans="1:7" x14ac:dyDescent="0.25">
      <c r="A354" s="2">
        <v>40921</v>
      </c>
      <c r="B354" s="1">
        <v>2</v>
      </c>
      <c r="C354" s="1">
        <v>0</v>
      </c>
      <c r="D354" s="1">
        <v>0</v>
      </c>
      <c r="E354" s="1">
        <v>1.21</v>
      </c>
      <c r="F354" s="1">
        <v>1.1299999999999999</v>
      </c>
      <c r="G354" s="1">
        <v>1.62</v>
      </c>
    </row>
    <row r="355" spans="1:7" x14ac:dyDescent="0.25">
      <c r="A355" s="2">
        <v>40928</v>
      </c>
      <c r="B355" s="1">
        <v>4.2</v>
      </c>
      <c r="C355" s="1">
        <v>0</v>
      </c>
      <c r="D355" s="1">
        <v>0.98</v>
      </c>
      <c r="E355" s="1">
        <v>1.75</v>
      </c>
      <c r="F355" s="1">
        <v>1.98</v>
      </c>
      <c r="G355" s="1">
        <v>2.88</v>
      </c>
    </row>
    <row r="356" spans="1:7" x14ac:dyDescent="0.25">
      <c r="A356" s="2">
        <v>40935</v>
      </c>
      <c r="B356" s="1">
        <v>2</v>
      </c>
      <c r="C356" s="1">
        <v>0</v>
      </c>
      <c r="D356" s="1">
        <v>0</v>
      </c>
      <c r="E356" s="1">
        <v>1.75</v>
      </c>
      <c r="F356" s="1">
        <v>2</v>
      </c>
      <c r="G356" s="1">
        <v>1.84</v>
      </c>
    </row>
    <row r="357" spans="1:7" x14ac:dyDescent="0.25">
      <c r="A357" s="2">
        <v>40942</v>
      </c>
      <c r="B357" s="1">
        <v>9.8000000000000007</v>
      </c>
      <c r="C357" s="1">
        <v>4</v>
      </c>
      <c r="D357" s="1">
        <v>10.78</v>
      </c>
      <c r="E357" s="1">
        <v>1.38</v>
      </c>
      <c r="F357" s="1">
        <v>3.57</v>
      </c>
      <c r="G357" s="1">
        <v>6.2</v>
      </c>
    </row>
    <row r="358" spans="1:7" x14ac:dyDescent="0.25">
      <c r="A358" s="2">
        <v>40949</v>
      </c>
      <c r="B358" s="1">
        <v>1.4</v>
      </c>
      <c r="C358" s="1">
        <v>0</v>
      </c>
      <c r="D358" s="1">
        <v>5.88</v>
      </c>
      <c r="E358" s="1">
        <v>1.68</v>
      </c>
      <c r="F358" s="1">
        <v>3.57</v>
      </c>
      <c r="G358" s="1">
        <v>2.41</v>
      </c>
    </row>
    <row r="359" spans="1:7" x14ac:dyDescent="0.25">
      <c r="A359" s="2">
        <v>40956</v>
      </c>
      <c r="B359" s="1">
        <v>8.1999999999999993</v>
      </c>
      <c r="C359" s="1">
        <v>4</v>
      </c>
      <c r="D359" s="1">
        <v>9.8000000000000007</v>
      </c>
      <c r="E359" s="1">
        <v>3.36</v>
      </c>
      <c r="F359" s="1">
        <v>3.89</v>
      </c>
      <c r="G359" s="1">
        <v>5.99</v>
      </c>
    </row>
    <row r="360" spans="1:7" x14ac:dyDescent="0.25">
      <c r="A360" s="2">
        <v>40963</v>
      </c>
      <c r="B360" s="1">
        <v>6</v>
      </c>
      <c r="C360" s="1">
        <v>2</v>
      </c>
      <c r="D360" s="1">
        <v>6.86</v>
      </c>
      <c r="E360" s="1">
        <v>6</v>
      </c>
      <c r="F360" s="1">
        <v>1.95</v>
      </c>
      <c r="G360" s="1">
        <v>4.33</v>
      </c>
    </row>
    <row r="361" spans="1:7" x14ac:dyDescent="0.25">
      <c r="A361" s="2">
        <v>40970</v>
      </c>
      <c r="B361" s="1">
        <v>5.2</v>
      </c>
      <c r="C361" s="1">
        <v>6</v>
      </c>
      <c r="D361" s="1">
        <v>5.88</v>
      </c>
      <c r="E361" s="1">
        <v>3.89</v>
      </c>
      <c r="F361" s="1">
        <v>3.9</v>
      </c>
      <c r="G361" s="1">
        <v>5.54</v>
      </c>
    </row>
    <row r="362" spans="1:7" x14ac:dyDescent="0.25">
      <c r="A362" s="2">
        <v>40977</v>
      </c>
      <c r="B362" s="1">
        <v>8</v>
      </c>
      <c r="C362" s="1">
        <v>6</v>
      </c>
      <c r="D362" s="1">
        <v>10.78</v>
      </c>
      <c r="E362" s="1">
        <v>14.38</v>
      </c>
      <c r="F362" s="1">
        <v>1.62</v>
      </c>
      <c r="G362" s="1">
        <v>7.87</v>
      </c>
    </row>
    <row r="363" spans="1:7" x14ac:dyDescent="0.25">
      <c r="A363" s="2">
        <v>40984</v>
      </c>
      <c r="B363" s="1">
        <v>10</v>
      </c>
      <c r="C363" s="1">
        <v>10</v>
      </c>
      <c r="D363" s="1">
        <v>8.82</v>
      </c>
      <c r="E363" s="1">
        <v>8.57</v>
      </c>
      <c r="F363" s="1">
        <v>4.55</v>
      </c>
      <c r="G363" s="1">
        <v>7.26</v>
      </c>
    </row>
    <row r="364" spans="1:7" x14ac:dyDescent="0.25">
      <c r="A364" s="2">
        <v>40991</v>
      </c>
      <c r="B364" s="1">
        <v>2.8</v>
      </c>
      <c r="C364" s="1">
        <v>2</v>
      </c>
      <c r="D364" s="1">
        <v>6.86</v>
      </c>
      <c r="E364" s="1">
        <v>5.52</v>
      </c>
      <c r="F364" s="1">
        <v>1.19</v>
      </c>
      <c r="G364" s="1">
        <v>2.99</v>
      </c>
    </row>
    <row r="365" spans="1:7" x14ac:dyDescent="0.25">
      <c r="A365" s="2">
        <v>40998</v>
      </c>
      <c r="B365" s="1">
        <v>8.1999999999999993</v>
      </c>
      <c r="C365" s="1">
        <v>2</v>
      </c>
      <c r="D365" s="1">
        <v>0.98</v>
      </c>
      <c r="E365" s="1">
        <v>8.52</v>
      </c>
      <c r="F365" s="1">
        <v>1.95</v>
      </c>
      <c r="G365" s="1">
        <v>5.13</v>
      </c>
    </row>
    <row r="366" spans="1:7" x14ac:dyDescent="0.25">
      <c r="A366" s="2">
        <v>41005</v>
      </c>
      <c r="B366" s="1">
        <v>4.2</v>
      </c>
      <c r="C366" s="1">
        <v>0</v>
      </c>
      <c r="D366" s="1">
        <v>0</v>
      </c>
      <c r="E366" s="1">
        <v>1.44</v>
      </c>
      <c r="F366" s="1">
        <v>1.51</v>
      </c>
      <c r="G366" s="1">
        <v>0.78</v>
      </c>
    </row>
    <row r="367" spans="1:7" x14ac:dyDescent="0.25">
      <c r="A367" s="2">
        <v>41012</v>
      </c>
      <c r="B367" s="1">
        <v>3.2</v>
      </c>
      <c r="C367" s="1">
        <v>2</v>
      </c>
      <c r="D367" s="1">
        <v>0</v>
      </c>
      <c r="E367" s="1">
        <v>2.5299999999999998</v>
      </c>
      <c r="F367" s="1">
        <v>1.68</v>
      </c>
      <c r="G367" s="1">
        <v>2.4</v>
      </c>
    </row>
    <row r="368" spans="1:7" x14ac:dyDescent="0.25">
      <c r="A368" s="2">
        <v>41019</v>
      </c>
      <c r="B368" s="1">
        <v>6</v>
      </c>
      <c r="C368" s="1">
        <v>0</v>
      </c>
      <c r="D368" s="1">
        <v>5.88</v>
      </c>
      <c r="E368" s="1">
        <v>2.7</v>
      </c>
      <c r="F368" s="1">
        <v>2.27</v>
      </c>
      <c r="G368" s="1">
        <v>3.88</v>
      </c>
    </row>
    <row r="369" spans="1:7" x14ac:dyDescent="0.25">
      <c r="A369" s="2">
        <v>41026</v>
      </c>
      <c r="B369" s="1">
        <v>15.2</v>
      </c>
      <c r="C369" s="1">
        <v>0</v>
      </c>
      <c r="D369" s="1">
        <v>0.98</v>
      </c>
      <c r="E369" s="1">
        <v>2.15</v>
      </c>
      <c r="F369" s="1">
        <v>3.08</v>
      </c>
      <c r="G369" s="1">
        <v>6.6</v>
      </c>
    </row>
    <row r="370" spans="1:7" x14ac:dyDescent="0.25">
      <c r="A370" s="2">
        <v>41033</v>
      </c>
      <c r="B370" s="1">
        <v>0.8</v>
      </c>
      <c r="C370" s="1">
        <v>2</v>
      </c>
      <c r="D370" s="1">
        <v>2.94</v>
      </c>
      <c r="E370" s="1">
        <v>2.34</v>
      </c>
      <c r="F370" s="1">
        <v>3.08</v>
      </c>
      <c r="G370" s="1">
        <v>2.9</v>
      </c>
    </row>
    <row r="371" spans="1:7" x14ac:dyDescent="0.25">
      <c r="A371" s="2">
        <v>41040</v>
      </c>
      <c r="B371" s="1">
        <v>2.4</v>
      </c>
      <c r="C371" s="1">
        <v>0</v>
      </c>
      <c r="D371" s="1">
        <v>1.96</v>
      </c>
      <c r="E371" s="1">
        <v>0.9</v>
      </c>
      <c r="F371" s="1">
        <v>0.16</v>
      </c>
      <c r="G371" s="1">
        <v>1.46</v>
      </c>
    </row>
    <row r="372" spans="1:7" x14ac:dyDescent="0.25">
      <c r="A372" s="2">
        <v>41047</v>
      </c>
      <c r="B372" s="1">
        <v>0.4</v>
      </c>
      <c r="C372" s="1">
        <v>0</v>
      </c>
      <c r="D372" s="1">
        <v>0</v>
      </c>
      <c r="E372" s="1">
        <v>0.24</v>
      </c>
      <c r="F372" s="1">
        <v>0.17</v>
      </c>
      <c r="G372" s="1">
        <v>0.17</v>
      </c>
    </row>
    <row r="373" spans="1:7" x14ac:dyDescent="0.25">
      <c r="A373" s="2">
        <v>41054</v>
      </c>
      <c r="B373" s="1">
        <v>1.6</v>
      </c>
      <c r="C373" s="1">
        <v>0</v>
      </c>
      <c r="D373" s="1">
        <v>1.96</v>
      </c>
      <c r="E373" s="1">
        <v>0.48</v>
      </c>
      <c r="F373" s="1">
        <v>0.49</v>
      </c>
      <c r="G373" s="1">
        <v>0.71</v>
      </c>
    </row>
    <row r="374" spans="1:7" x14ac:dyDescent="0.25">
      <c r="A374" s="2">
        <v>41061</v>
      </c>
      <c r="B374" s="1">
        <v>0.6</v>
      </c>
      <c r="C374" s="1">
        <v>0</v>
      </c>
      <c r="D374" s="1">
        <v>2.94</v>
      </c>
      <c r="E374" s="1">
        <v>0.72</v>
      </c>
      <c r="F374" s="1">
        <v>0.81</v>
      </c>
      <c r="G374" s="1">
        <v>0.62</v>
      </c>
    </row>
    <row r="375" spans="1:7" x14ac:dyDescent="0.25">
      <c r="A375" s="2">
        <v>41068</v>
      </c>
      <c r="B375" s="1">
        <v>4.5999999999999996</v>
      </c>
      <c r="C375" s="1">
        <v>0</v>
      </c>
      <c r="D375" s="1">
        <v>1.96</v>
      </c>
      <c r="E375" s="1">
        <v>0.72</v>
      </c>
      <c r="F375" s="1">
        <v>0.97</v>
      </c>
      <c r="G375" s="1">
        <v>1.82</v>
      </c>
    </row>
    <row r="376" spans="1:7" x14ac:dyDescent="0.25">
      <c r="A376" s="2">
        <v>41075</v>
      </c>
      <c r="B376" s="1">
        <v>7.8</v>
      </c>
      <c r="C376" s="1">
        <v>2</v>
      </c>
      <c r="D376" s="1">
        <v>0</v>
      </c>
      <c r="E376" s="1">
        <v>0.6</v>
      </c>
      <c r="F376" s="1">
        <v>0.81</v>
      </c>
      <c r="G376" s="1">
        <v>2.68</v>
      </c>
    </row>
    <row r="377" spans="1:7" x14ac:dyDescent="0.25">
      <c r="A377" s="2">
        <v>41082</v>
      </c>
      <c r="B377" s="1">
        <v>1</v>
      </c>
      <c r="C377" s="1">
        <v>0</v>
      </c>
      <c r="D377" s="1">
        <v>0</v>
      </c>
      <c r="E377" s="1">
        <v>1.08</v>
      </c>
      <c r="F377" s="1">
        <v>0.98</v>
      </c>
      <c r="G377" s="1">
        <v>0.97</v>
      </c>
    </row>
    <row r="378" spans="1:7" x14ac:dyDescent="0.25">
      <c r="A378" s="2">
        <v>41089</v>
      </c>
      <c r="B378" s="1">
        <v>9</v>
      </c>
      <c r="C378" s="1">
        <v>6</v>
      </c>
      <c r="D378" s="1">
        <v>7.92</v>
      </c>
      <c r="E378" s="1">
        <v>3.11</v>
      </c>
      <c r="F378" s="1">
        <v>2.4300000000000002</v>
      </c>
      <c r="G378" s="1">
        <v>5.04</v>
      </c>
    </row>
    <row r="379" spans="1:7" x14ac:dyDescent="0.25">
      <c r="A379" s="2">
        <v>41096</v>
      </c>
      <c r="B379" s="1">
        <v>1</v>
      </c>
      <c r="C379" s="1">
        <v>0</v>
      </c>
      <c r="D379" s="1">
        <v>0.99</v>
      </c>
      <c r="E379" s="1">
        <v>1.86</v>
      </c>
      <c r="F379" s="1">
        <v>3.52</v>
      </c>
      <c r="G379" s="1">
        <v>2.65</v>
      </c>
    </row>
    <row r="380" spans="1:7" x14ac:dyDescent="0.25">
      <c r="A380" s="2">
        <v>41103</v>
      </c>
      <c r="B380" s="1">
        <v>7.4</v>
      </c>
      <c r="C380" s="1">
        <v>0</v>
      </c>
      <c r="D380" s="1">
        <v>3.96</v>
      </c>
      <c r="E380" s="1">
        <v>2.1</v>
      </c>
      <c r="F380" s="1">
        <v>1.94</v>
      </c>
      <c r="G380" s="1">
        <v>3.47</v>
      </c>
    </row>
    <row r="381" spans="1:7" x14ac:dyDescent="0.25">
      <c r="A381" s="2">
        <v>41110</v>
      </c>
      <c r="B381" s="1">
        <v>4</v>
      </c>
      <c r="C381" s="1">
        <v>8</v>
      </c>
      <c r="D381" s="1">
        <v>6.93</v>
      </c>
      <c r="E381" s="1">
        <v>1.2</v>
      </c>
      <c r="F381" s="1">
        <v>1.94</v>
      </c>
      <c r="G381" s="1">
        <v>4.24</v>
      </c>
    </row>
    <row r="382" spans="1:7" x14ac:dyDescent="0.25">
      <c r="A382" s="2">
        <v>41117</v>
      </c>
      <c r="B382" s="1">
        <v>11.62</v>
      </c>
      <c r="C382" s="1">
        <v>12</v>
      </c>
      <c r="D382" s="1">
        <v>8.91</v>
      </c>
      <c r="E382" s="1">
        <v>0.54</v>
      </c>
      <c r="F382" s="1">
        <v>1.94</v>
      </c>
      <c r="G382" s="1">
        <v>7.23</v>
      </c>
    </row>
    <row r="383" spans="1:7" x14ac:dyDescent="0.25">
      <c r="A383" s="2">
        <v>41124</v>
      </c>
      <c r="B383" s="1">
        <v>6.8</v>
      </c>
      <c r="C383" s="1">
        <v>6</v>
      </c>
      <c r="D383" s="1">
        <v>9.9</v>
      </c>
      <c r="E383" s="1">
        <v>1.08</v>
      </c>
      <c r="F383" s="1">
        <v>3.28</v>
      </c>
      <c r="G383" s="1">
        <v>5.58</v>
      </c>
    </row>
    <row r="384" spans="1:7" x14ac:dyDescent="0.25">
      <c r="A384" s="2">
        <v>41131</v>
      </c>
      <c r="B384" s="1">
        <v>2</v>
      </c>
      <c r="C384" s="1">
        <v>0</v>
      </c>
      <c r="D384" s="1">
        <v>5.94</v>
      </c>
      <c r="E384" s="1">
        <v>1.62</v>
      </c>
      <c r="F384" s="1">
        <v>3.39</v>
      </c>
      <c r="G384" s="1">
        <v>3.02</v>
      </c>
    </row>
    <row r="385" spans="1:7" x14ac:dyDescent="0.25">
      <c r="A385" s="2">
        <v>41138</v>
      </c>
      <c r="B385" s="1">
        <v>8.6</v>
      </c>
      <c r="C385" s="1">
        <v>6</v>
      </c>
      <c r="D385" s="1">
        <v>5.94</v>
      </c>
      <c r="E385" s="1">
        <v>3.29</v>
      </c>
      <c r="F385" s="1">
        <v>3</v>
      </c>
      <c r="G385" s="1">
        <v>6.09</v>
      </c>
    </row>
    <row r="386" spans="1:7" x14ac:dyDescent="0.25">
      <c r="A386" s="2">
        <v>41145</v>
      </c>
      <c r="B386" s="1">
        <v>2.8</v>
      </c>
      <c r="C386" s="1">
        <v>0</v>
      </c>
      <c r="D386" s="1">
        <v>0.99</v>
      </c>
      <c r="E386" s="1">
        <v>2.11</v>
      </c>
      <c r="F386" s="1">
        <v>2.06</v>
      </c>
      <c r="G386" s="1">
        <v>2.11</v>
      </c>
    </row>
    <row r="387" spans="1:7" x14ac:dyDescent="0.25">
      <c r="A387" s="2">
        <v>41152</v>
      </c>
      <c r="B387" s="1">
        <v>2</v>
      </c>
      <c r="C387" s="1">
        <v>0</v>
      </c>
      <c r="D387" s="1">
        <v>3.96</v>
      </c>
      <c r="E387" s="1">
        <v>1.5</v>
      </c>
      <c r="F387" s="1">
        <v>1.79</v>
      </c>
      <c r="G387" s="1">
        <v>2.65</v>
      </c>
    </row>
    <row r="388" spans="1:7" x14ac:dyDescent="0.25">
      <c r="A388" s="2">
        <v>41159</v>
      </c>
      <c r="B388" s="1">
        <v>13.8</v>
      </c>
      <c r="C388" s="1">
        <v>8</v>
      </c>
      <c r="D388" s="1">
        <v>7.92</v>
      </c>
      <c r="E388" s="1">
        <v>1.1399999999999999</v>
      </c>
      <c r="F388" s="1">
        <v>2.92</v>
      </c>
      <c r="G388" s="1">
        <v>7.6</v>
      </c>
    </row>
    <row r="389" spans="1:7" x14ac:dyDescent="0.25">
      <c r="A389" s="2">
        <v>41166</v>
      </c>
      <c r="B389" s="1">
        <v>22.6</v>
      </c>
      <c r="C389" s="1">
        <v>8</v>
      </c>
      <c r="D389" s="1">
        <v>10.89</v>
      </c>
      <c r="E389" s="1">
        <v>3.76</v>
      </c>
      <c r="F389" s="1">
        <v>8.64</v>
      </c>
      <c r="G389" s="1">
        <v>14.97</v>
      </c>
    </row>
    <row r="390" spans="1:7" x14ac:dyDescent="0.25">
      <c r="A390" s="2">
        <v>41173</v>
      </c>
      <c r="B390" s="1">
        <v>12.2</v>
      </c>
      <c r="C390" s="1">
        <v>14</v>
      </c>
      <c r="D390" s="1">
        <v>5.94</v>
      </c>
      <c r="E390" s="1">
        <v>1.92</v>
      </c>
      <c r="F390" s="1">
        <v>4.2699999999999996</v>
      </c>
      <c r="G390" s="1">
        <v>6.7</v>
      </c>
    </row>
    <row r="391" spans="1:7" x14ac:dyDescent="0.25">
      <c r="A391" s="2">
        <v>41180</v>
      </c>
      <c r="B391" s="1">
        <v>1.4</v>
      </c>
      <c r="C391" s="1">
        <v>2</v>
      </c>
      <c r="D391" s="1">
        <v>2.97</v>
      </c>
      <c r="E391" s="1">
        <v>3.18</v>
      </c>
      <c r="F391" s="1">
        <v>5.5</v>
      </c>
      <c r="G391" s="1">
        <v>3.81</v>
      </c>
    </row>
    <row r="392" spans="1:7" x14ac:dyDescent="0.25">
      <c r="A392" s="2">
        <v>41187</v>
      </c>
      <c r="B392" s="1">
        <v>15.4</v>
      </c>
      <c r="C392" s="1">
        <v>4</v>
      </c>
      <c r="D392" s="1">
        <v>8.91</v>
      </c>
      <c r="E392" s="1">
        <v>1.74</v>
      </c>
      <c r="F392" s="1">
        <v>7.16</v>
      </c>
      <c r="G392" s="1">
        <v>9.4</v>
      </c>
    </row>
    <row r="393" spans="1:7" x14ac:dyDescent="0.25">
      <c r="A393" s="2">
        <v>41194</v>
      </c>
      <c r="B393" s="1">
        <v>1</v>
      </c>
      <c r="C393" s="1">
        <v>2</v>
      </c>
      <c r="D393" s="1">
        <v>1.98</v>
      </c>
      <c r="E393" s="1">
        <v>0.78</v>
      </c>
      <c r="F393" s="1">
        <v>2.69</v>
      </c>
      <c r="G393" s="1">
        <v>2.2200000000000002</v>
      </c>
    </row>
    <row r="394" spans="1:7" x14ac:dyDescent="0.25">
      <c r="A394" s="2">
        <v>41201</v>
      </c>
      <c r="B394" s="1">
        <v>3</v>
      </c>
      <c r="C394" s="1">
        <v>0</v>
      </c>
      <c r="D394" s="1">
        <v>6.93</v>
      </c>
      <c r="E394" s="1">
        <v>1.79</v>
      </c>
      <c r="F394" s="1">
        <v>3.54</v>
      </c>
      <c r="G394" s="1">
        <v>3.8</v>
      </c>
    </row>
    <row r="395" spans="1:7" x14ac:dyDescent="0.25">
      <c r="A395" s="2">
        <v>41208</v>
      </c>
      <c r="B395" s="1">
        <v>2.4</v>
      </c>
      <c r="C395" s="1">
        <v>0</v>
      </c>
      <c r="D395" s="1">
        <v>1.98</v>
      </c>
      <c r="E395" s="1">
        <v>4.01</v>
      </c>
      <c r="F395" s="1">
        <v>2.73</v>
      </c>
      <c r="G395" s="1">
        <v>3.23</v>
      </c>
    </row>
    <row r="396" spans="1:7" x14ac:dyDescent="0.25">
      <c r="A396" s="2">
        <v>41215</v>
      </c>
      <c r="B396" s="1">
        <v>7.2</v>
      </c>
      <c r="C396" s="1">
        <v>8</v>
      </c>
      <c r="D396" s="1">
        <v>9.9</v>
      </c>
      <c r="E396" s="1">
        <v>4.59</v>
      </c>
      <c r="F396" s="1">
        <v>6.64</v>
      </c>
      <c r="G396" s="1">
        <v>7.64</v>
      </c>
    </row>
    <row r="397" spans="1:7" x14ac:dyDescent="0.25">
      <c r="A397" s="2">
        <v>41222</v>
      </c>
      <c r="B397" s="1">
        <v>0.6</v>
      </c>
      <c r="C397" s="1">
        <v>0</v>
      </c>
      <c r="D397" s="1">
        <v>0.99</v>
      </c>
      <c r="E397" s="1">
        <v>0.48</v>
      </c>
      <c r="F397" s="1">
        <v>1.83</v>
      </c>
      <c r="G397" s="1">
        <v>1.78</v>
      </c>
    </row>
    <row r="398" spans="1:7" x14ac:dyDescent="0.25">
      <c r="A398" s="2">
        <v>41229</v>
      </c>
      <c r="B398" s="1">
        <v>0.2</v>
      </c>
      <c r="C398" s="1">
        <v>0</v>
      </c>
      <c r="D398" s="1">
        <v>0.99</v>
      </c>
      <c r="E398" s="1">
        <v>2.4500000000000002</v>
      </c>
      <c r="F398" s="1">
        <v>1.1399999999999999</v>
      </c>
      <c r="G398" s="1">
        <v>0.92</v>
      </c>
    </row>
    <row r="399" spans="1:7" x14ac:dyDescent="0.25">
      <c r="A399" s="2">
        <v>41236</v>
      </c>
      <c r="B399" s="1">
        <v>5</v>
      </c>
      <c r="C399" s="1">
        <v>4</v>
      </c>
      <c r="D399" s="1">
        <v>4.95</v>
      </c>
      <c r="E399" s="1">
        <v>4.24</v>
      </c>
      <c r="F399" s="1">
        <v>4.22</v>
      </c>
      <c r="G399" s="1">
        <v>5.23</v>
      </c>
    </row>
    <row r="400" spans="1:7" x14ac:dyDescent="0.25">
      <c r="A400" s="2">
        <v>41243</v>
      </c>
      <c r="B400" s="1">
        <v>5.4</v>
      </c>
      <c r="C400" s="1">
        <v>22</v>
      </c>
      <c r="D400" s="1">
        <v>8.91</v>
      </c>
      <c r="E400" s="1">
        <v>3.64</v>
      </c>
      <c r="F400" s="1">
        <v>7.9</v>
      </c>
      <c r="G400" s="1">
        <v>8.9600000000000009</v>
      </c>
    </row>
    <row r="401" spans="1:7" x14ac:dyDescent="0.25">
      <c r="A401" s="2">
        <v>41250</v>
      </c>
      <c r="B401" s="1">
        <v>4</v>
      </c>
      <c r="C401" s="1">
        <v>16</v>
      </c>
      <c r="D401" s="1">
        <v>1.98</v>
      </c>
      <c r="E401" s="1">
        <v>5.01</v>
      </c>
      <c r="F401" s="1">
        <v>7.38</v>
      </c>
      <c r="G401" s="1">
        <v>7.31</v>
      </c>
    </row>
    <row r="402" spans="1:7" x14ac:dyDescent="0.25">
      <c r="A402" s="2">
        <v>41257</v>
      </c>
      <c r="B402" s="1">
        <v>2.8</v>
      </c>
      <c r="C402" s="1">
        <v>8</v>
      </c>
      <c r="D402" s="1">
        <v>1.98</v>
      </c>
      <c r="E402" s="1">
        <v>3.75</v>
      </c>
      <c r="F402" s="1">
        <v>3.75</v>
      </c>
      <c r="G402" s="1">
        <v>5.0599999999999996</v>
      </c>
    </row>
    <row r="403" spans="1:7" x14ac:dyDescent="0.25">
      <c r="A403" s="2">
        <v>41264</v>
      </c>
      <c r="B403" s="1">
        <v>2</v>
      </c>
      <c r="C403" s="1">
        <v>12</v>
      </c>
      <c r="D403" s="1">
        <v>2.97</v>
      </c>
      <c r="E403" s="1">
        <v>9.76</v>
      </c>
      <c r="F403" s="1">
        <v>5.38</v>
      </c>
      <c r="G403" s="1">
        <v>6.81</v>
      </c>
    </row>
    <row r="404" spans="1:7" x14ac:dyDescent="0.25">
      <c r="A404" s="2">
        <v>41271</v>
      </c>
      <c r="B404" s="1">
        <v>0</v>
      </c>
      <c r="C404" s="1">
        <v>10</v>
      </c>
      <c r="D404" s="1">
        <v>2.97</v>
      </c>
      <c r="E404" s="1">
        <v>7.88</v>
      </c>
      <c r="F404" s="1">
        <v>5.01</v>
      </c>
      <c r="G404" s="1">
        <v>5.82</v>
      </c>
    </row>
    <row r="405" spans="1:7" x14ac:dyDescent="0.25">
      <c r="A405" s="2">
        <v>41278</v>
      </c>
      <c r="B405" s="1">
        <v>13.4</v>
      </c>
      <c r="C405" s="1">
        <v>8</v>
      </c>
      <c r="D405" s="1">
        <v>14.85</v>
      </c>
      <c r="E405" s="1">
        <v>19.62</v>
      </c>
      <c r="F405" s="1">
        <v>10.78</v>
      </c>
      <c r="G405" s="1">
        <v>14.62</v>
      </c>
    </row>
    <row r="406" spans="1:7" x14ac:dyDescent="0.25">
      <c r="A406" s="2">
        <v>41285</v>
      </c>
      <c r="B406" s="1">
        <v>11</v>
      </c>
      <c r="C406" s="1">
        <v>2</v>
      </c>
      <c r="D406" s="1">
        <v>16.829999999999998</v>
      </c>
      <c r="E406" s="1">
        <v>15.79</v>
      </c>
      <c r="F406" s="1">
        <v>8.52</v>
      </c>
      <c r="G406" s="1">
        <v>11.48</v>
      </c>
    </row>
    <row r="407" spans="1:7" x14ac:dyDescent="0.25">
      <c r="A407" s="2">
        <v>41292</v>
      </c>
      <c r="B407" s="1">
        <v>18.8</v>
      </c>
      <c r="C407" s="1">
        <v>16</v>
      </c>
      <c r="D407" s="1">
        <v>18.809999999999999</v>
      </c>
      <c r="E407" s="1">
        <v>13.28</v>
      </c>
      <c r="F407" s="1">
        <v>6.77</v>
      </c>
      <c r="G407" s="1">
        <v>15.5</v>
      </c>
    </row>
    <row r="408" spans="1:7" x14ac:dyDescent="0.25">
      <c r="A408" s="2">
        <v>41299</v>
      </c>
      <c r="B408" s="1">
        <v>18.399999999999999</v>
      </c>
      <c r="C408" s="1">
        <v>16</v>
      </c>
      <c r="D408" s="1">
        <v>23.76</v>
      </c>
      <c r="E408" s="1">
        <v>16.25</v>
      </c>
      <c r="F408" s="1">
        <v>7.02</v>
      </c>
      <c r="G408" s="1">
        <v>15.97</v>
      </c>
    </row>
    <row r="409" spans="1:7" x14ac:dyDescent="0.25">
      <c r="A409" s="2">
        <v>41306</v>
      </c>
      <c r="B409" s="1">
        <v>21.8</v>
      </c>
      <c r="C409" s="1">
        <v>6</v>
      </c>
      <c r="D409" s="1">
        <v>19.8</v>
      </c>
      <c r="E409" s="1">
        <v>19.07</v>
      </c>
      <c r="F409" s="1">
        <v>10.32</v>
      </c>
      <c r="G409" s="1">
        <v>16.7</v>
      </c>
    </row>
    <row r="410" spans="1:7" x14ac:dyDescent="0.25">
      <c r="A410" s="2">
        <v>41313</v>
      </c>
      <c r="B410" s="1">
        <v>16.399999999999999</v>
      </c>
      <c r="C410" s="1">
        <v>0</v>
      </c>
      <c r="D410" s="1">
        <v>7.92</v>
      </c>
      <c r="E410" s="1">
        <v>7.61</v>
      </c>
      <c r="F410" s="1">
        <v>3.81</v>
      </c>
      <c r="G410" s="1">
        <v>9.81</v>
      </c>
    </row>
    <row r="411" spans="1:7" x14ac:dyDescent="0.25">
      <c r="A411" s="2">
        <v>41320</v>
      </c>
      <c r="B411" s="1">
        <v>16.2</v>
      </c>
      <c r="C411" s="1">
        <v>0</v>
      </c>
      <c r="D411" s="1">
        <v>18.809999999999999</v>
      </c>
      <c r="E411" s="1">
        <v>1.77</v>
      </c>
      <c r="F411" s="1">
        <v>4.7300000000000004</v>
      </c>
      <c r="G411" s="1">
        <v>9.3000000000000007</v>
      </c>
    </row>
    <row r="412" spans="1:7" x14ac:dyDescent="0.25">
      <c r="A412" s="2">
        <v>41327</v>
      </c>
      <c r="B412" s="1">
        <v>5.2</v>
      </c>
      <c r="C412" s="1">
        <v>2</v>
      </c>
      <c r="D412" s="1">
        <v>8.91</v>
      </c>
      <c r="E412" s="1">
        <v>5.6</v>
      </c>
      <c r="F412" s="1">
        <v>3.76</v>
      </c>
      <c r="G412" s="1">
        <v>6.15</v>
      </c>
    </row>
    <row r="413" spans="1:7" x14ac:dyDescent="0.25">
      <c r="A413" s="2">
        <v>41334</v>
      </c>
      <c r="B413" s="1">
        <v>7.8</v>
      </c>
      <c r="C413" s="1">
        <v>2</v>
      </c>
      <c r="D413" s="1">
        <v>22.77</v>
      </c>
      <c r="E413" s="1">
        <v>14.91</v>
      </c>
      <c r="F413" s="1">
        <v>7.89</v>
      </c>
      <c r="G413" s="1">
        <v>11.03</v>
      </c>
    </row>
    <row r="414" spans="1:7" x14ac:dyDescent="0.25">
      <c r="A414" s="2">
        <v>41341</v>
      </c>
      <c r="B414" s="1">
        <v>19.600000000000001</v>
      </c>
      <c r="C414" s="1">
        <v>18</v>
      </c>
      <c r="D414" s="1">
        <v>14.85</v>
      </c>
      <c r="E414" s="1">
        <v>18.03</v>
      </c>
      <c r="F414" s="1">
        <v>8.5399999999999991</v>
      </c>
      <c r="G414" s="1">
        <v>15.17</v>
      </c>
    </row>
    <row r="415" spans="1:7" x14ac:dyDescent="0.25">
      <c r="A415" s="2">
        <v>41348</v>
      </c>
      <c r="B415" s="1">
        <v>17.600000000000001</v>
      </c>
      <c r="C415" s="1">
        <v>16</v>
      </c>
      <c r="D415" s="1">
        <v>14.85</v>
      </c>
      <c r="E415" s="1">
        <v>23.45</v>
      </c>
      <c r="F415" s="1">
        <v>8.92</v>
      </c>
      <c r="G415" s="1">
        <v>13.48</v>
      </c>
    </row>
    <row r="416" spans="1:7" x14ac:dyDescent="0.25">
      <c r="A416" s="2">
        <v>41355</v>
      </c>
      <c r="B416" s="1">
        <v>10.4</v>
      </c>
      <c r="C416" s="1">
        <v>6</v>
      </c>
      <c r="D416" s="1">
        <v>8.91</v>
      </c>
      <c r="E416" s="1">
        <v>14.94</v>
      </c>
      <c r="F416" s="1">
        <v>4.2699999999999996</v>
      </c>
      <c r="G416" s="1">
        <v>6.27</v>
      </c>
    </row>
    <row r="417" spans="1:7" x14ac:dyDescent="0.25">
      <c r="A417" s="2">
        <v>41362</v>
      </c>
      <c r="B417" s="1">
        <v>22.4</v>
      </c>
      <c r="C417" s="1">
        <v>10</v>
      </c>
      <c r="D417" s="1">
        <v>10.89</v>
      </c>
      <c r="E417" s="1">
        <v>8.14</v>
      </c>
      <c r="F417" s="1">
        <v>5.62</v>
      </c>
      <c r="G417" s="1">
        <v>6.68</v>
      </c>
    </row>
    <row r="418" spans="1:7" x14ac:dyDescent="0.25">
      <c r="A418" s="2">
        <v>41369</v>
      </c>
      <c r="B418" s="1">
        <v>4</v>
      </c>
      <c r="C418" s="1">
        <v>2</v>
      </c>
      <c r="D418" s="1">
        <v>1.98</v>
      </c>
      <c r="E418" s="1">
        <v>21.61</v>
      </c>
      <c r="F418" s="1">
        <v>7.3</v>
      </c>
      <c r="G418" s="1">
        <v>7.55</v>
      </c>
    </row>
    <row r="419" spans="1:7" x14ac:dyDescent="0.25">
      <c r="A419" s="2">
        <v>41376</v>
      </c>
      <c r="B419" s="1">
        <v>13.6</v>
      </c>
      <c r="C419" s="1">
        <v>2</v>
      </c>
      <c r="D419" s="1">
        <v>2.97</v>
      </c>
      <c r="E419" s="1">
        <v>11.07</v>
      </c>
      <c r="F419" s="1">
        <v>4.78</v>
      </c>
      <c r="G419" s="1">
        <v>8.35</v>
      </c>
    </row>
    <row r="420" spans="1:7" x14ac:dyDescent="0.25">
      <c r="A420" s="2">
        <v>41383</v>
      </c>
      <c r="B420" s="1">
        <v>9.8000000000000007</v>
      </c>
      <c r="C420" s="1">
        <v>2</v>
      </c>
      <c r="D420" s="1">
        <v>1.98</v>
      </c>
      <c r="E420" s="1">
        <v>7.01</v>
      </c>
      <c r="F420" s="1">
        <v>3.52</v>
      </c>
      <c r="G420" s="1">
        <v>5.27</v>
      </c>
    </row>
    <row r="421" spans="1:7" x14ac:dyDescent="0.25">
      <c r="A421" s="2">
        <v>41390</v>
      </c>
      <c r="B421" s="1">
        <v>7.6</v>
      </c>
      <c r="C421" s="1">
        <v>0</v>
      </c>
      <c r="D421" s="1">
        <v>5.94</v>
      </c>
      <c r="E421" s="1">
        <v>17.14</v>
      </c>
      <c r="F421" s="1">
        <v>8.68</v>
      </c>
      <c r="G421" s="1">
        <v>8.23</v>
      </c>
    </row>
    <row r="422" spans="1:7" x14ac:dyDescent="0.25">
      <c r="A422" s="2">
        <v>41397</v>
      </c>
      <c r="B422" s="1">
        <v>25</v>
      </c>
      <c r="C422" s="1">
        <v>8</v>
      </c>
      <c r="D422" s="1">
        <v>11.88</v>
      </c>
      <c r="E422" s="1">
        <v>8.9499999999999993</v>
      </c>
      <c r="F422" s="1">
        <v>6.67</v>
      </c>
      <c r="G422" s="1">
        <v>14</v>
      </c>
    </row>
    <row r="423" spans="1:7" x14ac:dyDescent="0.25">
      <c r="A423" s="2">
        <v>41404</v>
      </c>
      <c r="B423" s="1">
        <v>14.8</v>
      </c>
      <c r="C423" s="1">
        <v>6</v>
      </c>
      <c r="D423" s="1">
        <v>20.79</v>
      </c>
      <c r="E423" s="1">
        <v>21.57</v>
      </c>
      <c r="F423" s="1">
        <v>8.9499999999999993</v>
      </c>
      <c r="G423" s="1">
        <v>14.81</v>
      </c>
    </row>
    <row r="424" spans="1:7" x14ac:dyDescent="0.25">
      <c r="A424" s="2">
        <v>41411</v>
      </c>
      <c r="B424" s="1">
        <v>29</v>
      </c>
      <c r="C424" s="1">
        <v>6</v>
      </c>
      <c r="D424" s="1">
        <v>14.85</v>
      </c>
      <c r="E424" s="1">
        <v>9</v>
      </c>
      <c r="F424" s="1">
        <v>7.93</v>
      </c>
      <c r="G424" s="1">
        <v>15.79</v>
      </c>
    </row>
    <row r="425" spans="1:7" x14ac:dyDescent="0.25">
      <c r="A425" s="2">
        <v>41418</v>
      </c>
      <c r="B425" s="1">
        <v>0.8</v>
      </c>
      <c r="C425" s="1">
        <v>0</v>
      </c>
      <c r="D425" s="1">
        <v>0.99</v>
      </c>
      <c r="E425" s="1">
        <v>0.59</v>
      </c>
      <c r="F425" s="1">
        <v>1.45</v>
      </c>
      <c r="G425" s="1">
        <v>1.08</v>
      </c>
    </row>
    <row r="426" spans="1:7" x14ac:dyDescent="0.25">
      <c r="A426" s="2">
        <v>41425</v>
      </c>
      <c r="B426" s="1">
        <v>6.4</v>
      </c>
      <c r="C426" s="1">
        <v>2</v>
      </c>
      <c r="D426" s="1">
        <v>1.98</v>
      </c>
      <c r="E426" s="1">
        <v>0.41</v>
      </c>
      <c r="F426" s="1">
        <v>2.9</v>
      </c>
      <c r="G426" s="1">
        <v>3</v>
      </c>
    </row>
    <row r="427" spans="1:7" x14ac:dyDescent="0.25">
      <c r="A427" s="2">
        <v>41432</v>
      </c>
      <c r="B427" s="1">
        <v>5</v>
      </c>
      <c r="C427" s="1">
        <v>0</v>
      </c>
      <c r="D427" s="1">
        <v>0.99</v>
      </c>
      <c r="E427" s="1">
        <v>0</v>
      </c>
      <c r="F427" s="1">
        <v>0.91</v>
      </c>
      <c r="G427" s="1">
        <v>1.66</v>
      </c>
    </row>
    <row r="428" spans="1:7" x14ac:dyDescent="0.25">
      <c r="A428" s="2">
        <v>41439</v>
      </c>
      <c r="B428" s="1">
        <v>3.8</v>
      </c>
      <c r="C428" s="1">
        <v>0</v>
      </c>
      <c r="D428" s="1">
        <v>1.98</v>
      </c>
      <c r="E428" s="1">
        <v>0.23</v>
      </c>
      <c r="F428" s="1">
        <v>0.65</v>
      </c>
      <c r="G428" s="1">
        <v>1.41</v>
      </c>
    </row>
    <row r="429" spans="1:7" x14ac:dyDescent="0.25">
      <c r="A429" s="2">
        <v>41446</v>
      </c>
      <c r="B429" s="1">
        <v>1</v>
      </c>
      <c r="C429" s="1">
        <v>0</v>
      </c>
      <c r="D429" s="1">
        <v>0.99</v>
      </c>
      <c r="E429" s="1">
        <v>0.47</v>
      </c>
      <c r="F429" s="1">
        <v>0</v>
      </c>
      <c r="G429" s="1">
        <v>0.59</v>
      </c>
    </row>
    <row r="430" spans="1:7" x14ac:dyDescent="0.25">
      <c r="A430" s="2">
        <v>41453</v>
      </c>
      <c r="B430" s="1">
        <v>3.8</v>
      </c>
      <c r="C430" s="1">
        <v>0</v>
      </c>
      <c r="D430" s="1">
        <v>0.99</v>
      </c>
      <c r="E430" s="1">
        <v>1.05</v>
      </c>
      <c r="F430" s="1">
        <v>1.45</v>
      </c>
      <c r="G430" s="1">
        <v>1.83</v>
      </c>
    </row>
    <row r="431" spans="1:7" x14ac:dyDescent="0.25">
      <c r="A431" s="2">
        <v>41460</v>
      </c>
      <c r="B431" s="1">
        <v>11</v>
      </c>
      <c r="C431" s="1">
        <v>0</v>
      </c>
      <c r="D431" s="1">
        <v>13.86</v>
      </c>
      <c r="E431" s="1">
        <v>2.4</v>
      </c>
      <c r="F431" s="1">
        <v>2.5099999999999998</v>
      </c>
      <c r="G431" s="1">
        <v>4.91</v>
      </c>
    </row>
    <row r="432" spans="1:7" x14ac:dyDescent="0.25">
      <c r="A432" s="2">
        <v>41467</v>
      </c>
      <c r="B432" s="1">
        <v>20.2</v>
      </c>
      <c r="C432" s="1">
        <v>4</v>
      </c>
      <c r="D432" s="1">
        <v>10.89</v>
      </c>
      <c r="E432" s="1">
        <v>2.63</v>
      </c>
      <c r="F432" s="1">
        <v>3.17</v>
      </c>
      <c r="G432" s="1">
        <v>8.39</v>
      </c>
    </row>
    <row r="433" spans="1:7" x14ac:dyDescent="0.25">
      <c r="A433" s="2">
        <v>41474</v>
      </c>
      <c r="B433" s="1">
        <v>16.8</v>
      </c>
      <c r="C433" s="1">
        <v>4</v>
      </c>
      <c r="D433" s="1">
        <v>6.93</v>
      </c>
      <c r="E433" s="1">
        <v>3.45</v>
      </c>
      <c r="F433" s="1">
        <v>3.72</v>
      </c>
      <c r="G433" s="1">
        <v>8.1300000000000008</v>
      </c>
    </row>
    <row r="434" spans="1:7" x14ac:dyDescent="0.25">
      <c r="A434" s="2">
        <v>41481</v>
      </c>
      <c r="B434" s="1">
        <v>7.2</v>
      </c>
      <c r="C434" s="1">
        <v>8</v>
      </c>
      <c r="D434" s="1">
        <v>6.93</v>
      </c>
      <c r="E434" s="1">
        <v>0.53</v>
      </c>
      <c r="F434" s="1">
        <v>2.5299999999999998</v>
      </c>
      <c r="G434" s="1">
        <v>4.1500000000000004</v>
      </c>
    </row>
    <row r="435" spans="1:7" x14ac:dyDescent="0.25">
      <c r="A435" s="2">
        <v>41488</v>
      </c>
      <c r="B435" s="1">
        <v>15.4</v>
      </c>
      <c r="C435" s="1">
        <v>14</v>
      </c>
      <c r="D435" s="1">
        <v>12.87</v>
      </c>
      <c r="E435" s="1">
        <v>2.0499999999999998</v>
      </c>
      <c r="F435" s="1">
        <v>2.93</v>
      </c>
      <c r="G435" s="1">
        <v>8.6</v>
      </c>
    </row>
    <row r="436" spans="1:7" x14ac:dyDescent="0.25">
      <c r="A436" s="2">
        <v>41495</v>
      </c>
      <c r="B436" s="1">
        <v>6.6</v>
      </c>
      <c r="C436" s="1">
        <v>14</v>
      </c>
      <c r="D436" s="1">
        <v>2.97</v>
      </c>
      <c r="E436" s="1">
        <v>0.47</v>
      </c>
      <c r="F436" s="1">
        <v>1.0900000000000001</v>
      </c>
      <c r="G436" s="1">
        <v>4.82</v>
      </c>
    </row>
    <row r="437" spans="1:7" x14ac:dyDescent="0.25">
      <c r="A437" s="2">
        <v>41502</v>
      </c>
      <c r="B437" s="1">
        <v>0.2</v>
      </c>
      <c r="C437" s="1">
        <v>12</v>
      </c>
      <c r="D437" s="1">
        <v>0</v>
      </c>
      <c r="E437" s="1">
        <v>0.47</v>
      </c>
      <c r="F437" s="1">
        <v>1.87</v>
      </c>
      <c r="G437" s="1">
        <v>2.12</v>
      </c>
    </row>
    <row r="438" spans="1:7" x14ac:dyDescent="0.25">
      <c r="A438" s="2">
        <v>41509</v>
      </c>
      <c r="B438" s="1">
        <v>3.2</v>
      </c>
      <c r="C438" s="1">
        <v>8</v>
      </c>
      <c r="D438" s="1">
        <v>0.99</v>
      </c>
      <c r="E438" s="1">
        <v>1.35</v>
      </c>
      <c r="F438" s="1">
        <v>0.27</v>
      </c>
      <c r="G438" s="1">
        <v>2.5299999999999998</v>
      </c>
    </row>
    <row r="439" spans="1:7" x14ac:dyDescent="0.25">
      <c r="A439" s="2">
        <v>41516</v>
      </c>
      <c r="B439" s="1">
        <v>0.4</v>
      </c>
      <c r="C439" s="1">
        <v>0</v>
      </c>
      <c r="D439" s="1">
        <v>1.98</v>
      </c>
      <c r="E439" s="1">
        <v>0.91</v>
      </c>
      <c r="F439" s="1">
        <v>2.2799999999999998</v>
      </c>
      <c r="G439" s="1">
        <v>1.26</v>
      </c>
    </row>
    <row r="440" spans="1:7" x14ac:dyDescent="0.25">
      <c r="A440" s="2">
        <v>41523</v>
      </c>
      <c r="B440" s="1">
        <v>3.6</v>
      </c>
      <c r="C440" s="1">
        <v>6</v>
      </c>
      <c r="D440" s="1">
        <v>2.97</v>
      </c>
      <c r="E440" s="1">
        <v>1.31</v>
      </c>
      <c r="F440" s="1">
        <v>3.21</v>
      </c>
      <c r="G440" s="1">
        <v>3.9</v>
      </c>
    </row>
    <row r="441" spans="1:7" x14ac:dyDescent="0.25">
      <c r="A441" s="2">
        <v>41530</v>
      </c>
      <c r="B441" s="1">
        <v>5.2</v>
      </c>
      <c r="C441" s="1">
        <v>6</v>
      </c>
      <c r="D441" s="1">
        <v>4.95</v>
      </c>
      <c r="E441" s="1">
        <v>3.2</v>
      </c>
      <c r="F441" s="1">
        <v>2.81</v>
      </c>
      <c r="G441" s="1">
        <v>3.65</v>
      </c>
    </row>
    <row r="442" spans="1:7" x14ac:dyDescent="0.25">
      <c r="A442" s="2">
        <v>41537</v>
      </c>
      <c r="B442" s="1">
        <v>10.4</v>
      </c>
      <c r="C442" s="1">
        <v>16</v>
      </c>
      <c r="D442" s="1">
        <v>4.95</v>
      </c>
      <c r="E442" s="1">
        <v>7.43</v>
      </c>
      <c r="F442" s="1">
        <v>5.25</v>
      </c>
      <c r="G442" s="1">
        <v>7.65</v>
      </c>
    </row>
    <row r="443" spans="1:7" x14ac:dyDescent="0.25">
      <c r="A443" s="2">
        <v>41544</v>
      </c>
      <c r="B443" s="1">
        <v>2.4</v>
      </c>
      <c r="C443" s="1">
        <v>14</v>
      </c>
      <c r="D443" s="1">
        <v>0.99</v>
      </c>
      <c r="E443" s="1">
        <v>5.41</v>
      </c>
      <c r="F443" s="1">
        <v>3.75</v>
      </c>
      <c r="G443" s="1">
        <v>4.28</v>
      </c>
    </row>
    <row r="444" spans="1:7" x14ac:dyDescent="0.25">
      <c r="A444" s="2">
        <v>41551</v>
      </c>
      <c r="B444" s="1">
        <v>7</v>
      </c>
      <c r="C444" s="1">
        <v>16</v>
      </c>
      <c r="D444" s="1">
        <v>1.98</v>
      </c>
      <c r="E444" s="1">
        <v>0.86</v>
      </c>
      <c r="F444" s="1">
        <v>4.34</v>
      </c>
      <c r="G444" s="1">
        <v>4.78</v>
      </c>
    </row>
    <row r="445" spans="1:7" x14ac:dyDescent="0.25">
      <c r="A445" s="2">
        <v>41558</v>
      </c>
      <c r="B445" s="1">
        <v>7.6</v>
      </c>
      <c r="C445" s="1">
        <v>20</v>
      </c>
      <c r="D445" s="1">
        <v>2.97</v>
      </c>
      <c r="E445" s="1">
        <v>3.27</v>
      </c>
      <c r="F445" s="1">
        <v>7.25</v>
      </c>
      <c r="G445" s="1">
        <v>7.06</v>
      </c>
    </row>
    <row r="446" spans="1:7" x14ac:dyDescent="0.25">
      <c r="A446" s="2">
        <v>41565</v>
      </c>
      <c r="B446" s="1">
        <v>26.8</v>
      </c>
      <c r="C446" s="1">
        <v>32</v>
      </c>
      <c r="D446" s="1">
        <v>11.88</v>
      </c>
      <c r="E446" s="1">
        <v>2.81</v>
      </c>
      <c r="F446" s="1">
        <v>5.9</v>
      </c>
      <c r="G446" s="1">
        <v>13.65</v>
      </c>
    </row>
    <row r="447" spans="1:7" x14ac:dyDescent="0.25">
      <c r="A447" s="2">
        <v>41572</v>
      </c>
      <c r="B447" s="1">
        <v>15.8</v>
      </c>
      <c r="C447" s="1">
        <v>14</v>
      </c>
      <c r="D447" s="1">
        <v>5.94</v>
      </c>
      <c r="E447" s="1">
        <v>2.0099999999999998</v>
      </c>
      <c r="F447" s="1">
        <v>2.0099999999999998</v>
      </c>
      <c r="G447" s="1">
        <v>6.89</v>
      </c>
    </row>
    <row r="448" spans="1:7" x14ac:dyDescent="0.25">
      <c r="A448" s="2">
        <v>41579</v>
      </c>
      <c r="B448" s="1">
        <v>8.8000000000000007</v>
      </c>
      <c r="C448" s="1">
        <v>10</v>
      </c>
      <c r="D448" s="1">
        <v>4.95</v>
      </c>
      <c r="E448" s="1">
        <v>1.89</v>
      </c>
      <c r="F448" s="1">
        <v>3.71</v>
      </c>
      <c r="G448" s="1">
        <v>5.82</v>
      </c>
    </row>
    <row r="449" spans="1:7" x14ac:dyDescent="0.25">
      <c r="A449" s="2">
        <v>41586</v>
      </c>
      <c r="B449" s="1">
        <v>6.6</v>
      </c>
      <c r="C449" s="1">
        <v>2</v>
      </c>
      <c r="D449" s="1">
        <v>2.97</v>
      </c>
      <c r="E449" s="1">
        <v>1.66</v>
      </c>
      <c r="F449" s="1">
        <v>1.61</v>
      </c>
      <c r="G449" s="1">
        <v>3.2</v>
      </c>
    </row>
    <row r="450" spans="1:7" x14ac:dyDescent="0.25">
      <c r="A450" s="2">
        <v>41593</v>
      </c>
      <c r="B450" s="1">
        <v>22.2</v>
      </c>
      <c r="C450" s="1">
        <v>4</v>
      </c>
      <c r="D450" s="1">
        <v>2.97</v>
      </c>
      <c r="E450" s="1">
        <v>5.15</v>
      </c>
      <c r="F450" s="1">
        <v>3</v>
      </c>
      <c r="G450" s="1">
        <v>9.09</v>
      </c>
    </row>
    <row r="451" spans="1:7" x14ac:dyDescent="0.25">
      <c r="A451" s="2">
        <v>41600</v>
      </c>
      <c r="B451" s="1">
        <v>17.2</v>
      </c>
      <c r="C451" s="1">
        <v>6</v>
      </c>
      <c r="D451" s="1">
        <v>2.97</v>
      </c>
      <c r="E451" s="1">
        <v>6.13</v>
      </c>
      <c r="F451" s="1">
        <v>3.62</v>
      </c>
      <c r="G451" s="1">
        <v>7.69</v>
      </c>
    </row>
    <row r="452" spans="1:7" x14ac:dyDescent="0.25">
      <c r="A452" s="2">
        <v>41607</v>
      </c>
      <c r="B452" s="1">
        <v>11.6</v>
      </c>
      <c r="C452" s="1">
        <v>12</v>
      </c>
      <c r="D452" s="1">
        <v>3.96</v>
      </c>
      <c r="E452" s="1">
        <v>3.59</v>
      </c>
      <c r="F452" s="1">
        <v>2.56</v>
      </c>
      <c r="G452" s="1">
        <v>6.44</v>
      </c>
    </row>
    <row r="453" spans="1:7" x14ac:dyDescent="0.25">
      <c r="A453" s="2">
        <v>41614</v>
      </c>
      <c r="B453" s="1">
        <v>9.8000000000000007</v>
      </c>
      <c r="C453" s="1">
        <v>0</v>
      </c>
      <c r="D453" s="1">
        <v>1.98</v>
      </c>
      <c r="E453" s="1">
        <v>0.91</v>
      </c>
      <c r="F453" s="1">
        <v>2.42</v>
      </c>
      <c r="G453" s="1">
        <v>3.78</v>
      </c>
    </row>
    <row r="454" spans="1:7" x14ac:dyDescent="0.25">
      <c r="A454" s="2">
        <v>41621</v>
      </c>
      <c r="B454" s="1">
        <v>2.2000000000000002</v>
      </c>
      <c r="C454" s="1">
        <v>0</v>
      </c>
      <c r="D454" s="1">
        <v>0.99</v>
      </c>
      <c r="E454" s="1">
        <v>2.34</v>
      </c>
      <c r="F454" s="1">
        <v>1.75</v>
      </c>
      <c r="G454" s="1">
        <v>1.53</v>
      </c>
    </row>
    <row r="455" spans="1:7" x14ac:dyDescent="0.25">
      <c r="A455" s="2">
        <v>41628</v>
      </c>
      <c r="B455" s="1">
        <v>20</v>
      </c>
      <c r="C455" s="1">
        <v>12</v>
      </c>
      <c r="D455" s="1">
        <v>9.9</v>
      </c>
      <c r="E455" s="1">
        <v>2.62</v>
      </c>
      <c r="F455" s="1">
        <v>2.29</v>
      </c>
      <c r="G455" s="1">
        <v>9.7899999999999991</v>
      </c>
    </row>
    <row r="456" spans="1:7" x14ac:dyDescent="0.25">
      <c r="A456" s="2">
        <v>41635</v>
      </c>
      <c r="B456" s="1">
        <v>21.4</v>
      </c>
      <c r="C456" s="1">
        <v>26</v>
      </c>
      <c r="D456" s="1">
        <v>15.84</v>
      </c>
      <c r="E456" s="1">
        <v>9.24</v>
      </c>
      <c r="F456" s="1">
        <v>2.13</v>
      </c>
      <c r="G456" s="1">
        <v>13.04</v>
      </c>
    </row>
    <row r="457" spans="1:7" x14ac:dyDescent="0.25">
      <c r="A457" s="2">
        <v>41642</v>
      </c>
      <c r="B457" s="1">
        <v>4.5999999999999996</v>
      </c>
      <c r="C457" s="1">
        <v>4</v>
      </c>
      <c r="D457" s="1">
        <v>10.89</v>
      </c>
      <c r="E457" s="1">
        <v>11.88</v>
      </c>
      <c r="F457" s="1">
        <v>1.64</v>
      </c>
      <c r="G457" s="1">
        <v>4.13</v>
      </c>
    </row>
    <row r="458" spans="1:7" x14ac:dyDescent="0.25">
      <c r="A458" s="2">
        <v>41649</v>
      </c>
      <c r="B458" s="1">
        <v>13.8</v>
      </c>
      <c r="C458" s="1">
        <v>10</v>
      </c>
      <c r="D458" s="1">
        <v>16.829999999999998</v>
      </c>
      <c r="E458" s="1">
        <v>7.33</v>
      </c>
      <c r="F458" s="1">
        <v>2.13</v>
      </c>
      <c r="G458" s="1">
        <v>8.1</v>
      </c>
    </row>
    <row r="459" spans="1:7" x14ac:dyDescent="0.25">
      <c r="A459" s="2">
        <v>41656</v>
      </c>
      <c r="B459" s="1">
        <v>12.8</v>
      </c>
      <c r="C459" s="1">
        <v>18</v>
      </c>
      <c r="D459" s="1">
        <v>14.85</v>
      </c>
      <c r="E459" s="1">
        <v>8.4</v>
      </c>
      <c r="F459" s="1">
        <v>3.16</v>
      </c>
      <c r="G459" s="1">
        <v>8.5500000000000007</v>
      </c>
    </row>
    <row r="460" spans="1:7" x14ac:dyDescent="0.25">
      <c r="A460" s="2">
        <v>41663</v>
      </c>
      <c r="B460" s="1">
        <v>1</v>
      </c>
      <c r="C460" s="1">
        <v>4</v>
      </c>
      <c r="D460" s="1">
        <v>0.99</v>
      </c>
      <c r="E460" s="1">
        <v>1.02</v>
      </c>
      <c r="F460" s="1">
        <v>1.48</v>
      </c>
      <c r="G460" s="1">
        <v>1.41</v>
      </c>
    </row>
    <row r="461" spans="1:7" x14ac:dyDescent="0.25">
      <c r="A461" s="2">
        <v>41670</v>
      </c>
      <c r="B461" s="1">
        <v>4.2</v>
      </c>
      <c r="C461" s="1">
        <v>0</v>
      </c>
      <c r="D461" s="1">
        <v>0</v>
      </c>
      <c r="E461" s="1">
        <v>1.75</v>
      </c>
      <c r="F461" s="1">
        <v>2.0299999999999998</v>
      </c>
      <c r="G461" s="1">
        <v>1.94</v>
      </c>
    </row>
    <row r="462" spans="1:7" x14ac:dyDescent="0.25">
      <c r="A462" s="2">
        <v>41677</v>
      </c>
      <c r="B462" s="1">
        <v>4.8</v>
      </c>
      <c r="C462" s="1">
        <v>6</v>
      </c>
      <c r="D462" s="1">
        <v>5.94</v>
      </c>
      <c r="E462" s="1">
        <v>0.39</v>
      </c>
      <c r="F462" s="1">
        <v>1.62</v>
      </c>
      <c r="G462" s="1">
        <v>3.02</v>
      </c>
    </row>
    <row r="463" spans="1:7" x14ac:dyDescent="0.25">
      <c r="A463" s="2">
        <v>41684</v>
      </c>
      <c r="B463" s="1">
        <v>12.4</v>
      </c>
      <c r="C463" s="1">
        <v>16</v>
      </c>
      <c r="D463" s="1">
        <v>8.91</v>
      </c>
      <c r="E463" s="1">
        <v>0.68</v>
      </c>
      <c r="F463" s="1">
        <v>2.12</v>
      </c>
      <c r="G463" s="1">
        <v>6.95</v>
      </c>
    </row>
    <row r="464" spans="1:7" x14ac:dyDescent="0.25">
      <c r="A464" s="2">
        <v>41691</v>
      </c>
      <c r="B464" s="1">
        <v>11.8</v>
      </c>
      <c r="C464" s="1">
        <v>8</v>
      </c>
      <c r="D464" s="1">
        <v>17.82</v>
      </c>
      <c r="E464" s="1">
        <v>1.52</v>
      </c>
      <c r="F464" s="1">
        <v>1.75</v>
      </c>
      <c r="G464" s="1">
        <v>6.66</v>
      </c>
    </row>
    <row r="465" spans="1:7" x14ac:dyDescent="0.25">
      <c r="A465" s="2">
        <v>41698</v>
      </c>
      <c r="B465" s="1">
        <v>15.6</v>
      </c>
      <c r="C465" s="1">
        <v>4</v>
      </c>
      <c r="D465" s="1">
        <v>8.91</v>
      </c>
      <c r="E465" s="1">
        <v>1.18</v>
      </c>
      <c r="F465" s="1">
        <v>4.59</v>
      </c>
      <c r="G465" s="1">
        <v>8.26</v>
      </c>
    </row>
    <row r="466" spans="1:7" x14ac:dyDescent="0.25">
      <c r="A466" s="2">
        <v>41705</v>
      </c>
      <c r="B466" s="1">
        <v>15.4</v>
      </c>
      <c r="C466" s="1">
        <v>2</v>
      </c>
      <c r="D466" s="1">
        <v>3.96</v>
      </c>
      <c r="E466" s="1">
        <v>2.4700000000000002</v>
      </c>
      <c r="F466" s="1">
        <v>5.54</v>
      </c>
      <c r="G466" s="1">
        <v>7.93</v>
      </c>
    </row>
    <row r="467" spans="1:7" x14ac:dyDescent="0.25">
      <c r="A467" s="2">
        <v>41712</v>
      </c>
      <c r="B467" s="1">
        <v>1</v>
      </c>
      <c r="C467" s="1">
        <v>0</v>
      </c>
      <c r="D467" s="1">
        <v>0</v>
      </c>
      <c r="E467" s="1">
        <v>0.17</v>
      </c>
      <c r="F467" s="1">
        <v>1.49</v>
      </c>
      <c r="G467" s="1">
        <v>0.79</v>
      </c>
    </row>
    <row r="468" spans="1:7" x14ac:dyDescent="0.25">
      <c r="A468" s="2">
        <v>41719</v>
      </c>
      <c r="B468" s="1">
        <v>16.399999999999999</v>
      </c>
      <c r="C468" s="1">
        <v>8</v>
      </c>
      <c r="D468" s="1">
        <v>0</v>
      </c>
      <c r="E468" s="1">
        <v>0.62</v>
      </c>
      <c r="F468" s="1">
        <v>0.92</v>
      </c>
      <c r="G468" s="1">
        <v>6.1</v>
      </c>
    </row>
    <row r="469" spans="1:7" x14ac:dyDescent="0.25">
      <c r="A469" s="2">
        <v>41726</v>
      </c>
      <c r="B469" s="1">
        <v>3.8</v>
      </c>
      <c r="C469" s="1">
        <v>14</v>
      </c>
      <c r="D469" s="1">
        <v>1.98</v>
      </c>
      <c r="E469" s="1">
        <v>2.31</v>
      </c>
      <c r="F469" s="1">
        <v>3.93</v>
      </c>
      <c r="G469" s="1">
        <v>4.51</v>
      </c>
    </row>
    <row r="470" spans="1:7" x14ac:dyDescent="0.25">
      <c r="A470" s="2">
        <v>41733</v>
      </c>
      <c r="B470" s="1">
        <v>11.98</v>
      </c>
      <c r="C470" s="1">
        <v>16</v>
      </c>
      <c r="D470" s="1">
        <v>2.97</v>
      </c>
      <c r="E470" s="1">
        <v>1.8</v>
      </c>
      <c r="F470" s="1">
        <v>2.2200000000000002</v>
      </c>
      <c r="G470" s="1">
        <v>6.83</v>
      </c>
    </row>
    <row r="471" spans="1:7" x14ac:dyDescent="0.25">
      <c r="A471" s="2">
        <v>41740</v>
      </c>
      <c r="B471" s="1">
        <v>0</v>
      </c>
      <c r="C471" s="1">
        <v>0</v>
      </c>
      <c r="D471" s="1">
        <v>0</v>
      </c>
      <c r="E471" s="1">
        <v>0.06</v>
      </c>
      <c r="F471" s="1">
        <v>2.17</v>
      </c>
      <c r="G471" s="1">
        <v>1.24</v>
      </c>
    </row>
    <row r="472" spans="1:7" x14ac:dyDescent="0.25">
      <c r="A472" s="2">
        <v>41747</v>
      </c>
      <c r="B472" s="1">
        <v>7.78</v>
      </c>
      <c r="C472" s="1">
        <v>4</v>
      </c>
      <c r="D472" s="1">
        <v>0</v>
      </c>
      <c r="E472" s="1">
        <v>0.51</v>
      </c>
      <c r="F472" s="1">
        <v>0.76</v>
      </c>
      <c r="G472" s="1">
        <v>0.77</v>
      </c>
    </row>
    <row r="473" spans="1:7" x14ac:dyDescent="0.25">
      <c r="A473" s="2">
        <v>41754</v>
      </c>
      <c r="B473" s="1">
        <v>3.39</v>
      </c>
      <c r="C473" s="1">
        <v>0</v>
      </c>
      <c r="D473" s="1">
        <v>0.99</v>
      </c>
      <c r="E473" s="1">
        <v>1.57</v>
      </c>
      <c r="F473" s="1">
        <v>2.59</v>
      </c>
      <c r="G473" s="1">
        <v>2.81</v>
      </c>
    </row>
    <row r="474" spans="1:7" x14ac:dyDescent="0.25">
      <c r="A474" s="2">
        <v>41761</v>
      </c>
      <c r="B474" s="1">
        <v>4.99</v>
      </c>
      <c r="C474" s="1">
        <v>4</v>
      </c>
      <c r="D474" s="1">
        <v>3.96</v>
      </c>
      <c r="E474" s="1">
        <v>1.28</v>
      </c>
      <c r="F474" s="1">
        <v>2.89</v>
      </c>
      <c r="G474" s="1">
        <v>4.8899999999999997</v>
      </c>
    </row>
    <row r="475" spans="1:7" x14ac:dyDescent="0.25">
      <c r="A475" s="2">
        <v>41768</v>
      </c>
      <c r="B475" s="1">
        <v>3.39</v>
      </c>
      <c r="C475" s="1">
        <v>6</v>
      </c>
      <c r="D475" s="1">
        <v>3.96</v>
      </c>
      <c r="E475" s="1">
        <v>1.22</v>
      </c>
      <c r="F475" s="1">
        <v>2.46</v>
      </c>
      <c r="G475" s="1">
        <v>3.04</v>
      </c>
    </row>
    <row r="476" spans="1:7" x14ac:dyDescent="0.25">
      <c r="A476" s="2">
        <v>41775</v>
      </c>
      <c r="B476" s="1">
        <v>2.79</v>
      </c>
      <c r="C476" s="1">
        <v>6</v>
      </c>
      <c r="D476" s="1">
        <v>2.97</v>
      </c>
      <c r="E476" s="1">
        <v>0.61</v>
      </c>
      <c r="F476" s="1">
        <v>8.32</v>
      </c>
      <c r="G476" s="1">
        <v>4.28</v>
      </c>
    </row>
    <row r="477" spans="1:7" x14ac:dyDescent="0.25">
      <c r="A477" s="2">
        <v>41782</v>
      </c>
      <c r="B477" s="1">
        <v>4.79</v>
      </c>
      <c r="C477" s="1">
        <v>6</v>
      </c>
      <c r="D477" s="1">
        <v>0.99</v>
      </c>
      <c r="E477" s="1">
        <v>2.62</v>
      </c>
      <c r="F477" s="1">
        <v>5.33</v>
      </c>
      <c r="G477" s="1">
        <v>5.13</v>
      </c>
    </row>
    <row r="478" spans="1:7" x14ac:dyDescent="0.25">
      <c r="A478" s="2">
        <v>41789</v>
      </c>
      <c r="B478" s="1">
        <v>10.98</v>
      </c>
      <c r="C478" s="1">
        <v>10</v>
      </c>
      <c r="D478" s="1">
        <v>2.97</v>
      </c>
      <c r="E478" s="1">
        <v>3.82</v>
      </c>
      <c r="F478" s="1">
        <v>5.32</v>
      </c>
      <c r="G478" s="1">
        <v>7.06</v>
      </c>
    </row>
    <row r="479" spans="1:7" x14ac:dyDescent="0.25">
      <c r="A479" s="2">
        <v>41796</v>
      </c>
      <c r="B479" s="1">
        <v>22.36</v>
      </c>
      <c r="C479" s="1">
        <v>18</v>
      </c>
      <c r="D479" s="1">
        <v>3.96</v>
      </c>
      <c r="E479" s="1">
        <v>4.5999999999999996</v>
      </c>
      <c r="F479" s="1">
        <v>8.01</v>
      </c>
      <c r="G479" s="1">
        <v>12.64</v>
      </c>
    </row>
    <row r="480" spans="1:7" x14ac:dyDescent="0.25">
      <c r="A480" s="2">
        <v>41803</v>
      </c>
      <c r="B480" s="1">
        <v>3.19</v>
      </c>
      <c r="C480" s="1">
        <v>4</v>
      </c>
      <c r="D480" s="1">
        <v>1.98</v>
      </c>
      <c r="E480" s="1">
        <v>5.32</v>
      </c>
      <c r="F480" s="1">
        <v>3.27</v>
      </c>
      <c r="G480" s="1">
        <v>4.22</v>
      </c>
    </row>
    <row r="481" spans="1:7" x14ac:dyDescent="0.25">
      <c r="A481" s="2">
        <v>41810</v>
      </c>
      <c r="B481" s="1">
        <v>18.96</v>
      </c>
      <c r="C481" s="1">
        <v>20</v>
      </c>
      <c r="D481" s="1">
        <v>3.96</v>
      </c>
      <c r="E481" s="1">
        <v>7.31</v>
      </c>
      <c r="F481" s="1">
        <v>4.4000000000000004</v>
      </c>
      <c r="G481" s="1">
        <v>10.25</v>
      </c>
    </row>
    <row r="482" spans="1:7" x14ac:dyDescent="0.25">
      <c r="A482" s="2">
        <v>41817</v>
      </c>
      <c r="B482" s="1">
        <v>7.39</v>
      </c>
      <c r="C482" s="1">
        <v>6</v>
      </c>
      <c r="D482" s="1">
        <v>1.98</v>
      </c>
      <c r="E482" s="1">
        <v>3.32</v>
      </c>
      <c r="F482" s="1">
        <v>4.42</v>
      </c>
      <c r="G482" s="1">
        <v>4.3899999999999997</v>
      </c>
    </row>
    <row r="483" spans="1:7" x14ac:dyDescent="0.25">
      <c r="A483" s="2">
        <v>41824</v>
      </c>
      <c r="B483" s="1">
        <v>13.57</v>
      </c>
      <c r="C483" s="1">
        <v>8</v>
      </c>
      <c r="D483" s="1">
        <v>1.98</v>
      </c>
      <c r="E483" s="1">
        <v>8.57</v>
      </c>
      <c r="F483" s="1">
        <v>7.97</v>
      </c>
      <c r="G483" s="1">
        <v>6.53</v>
      </c>
    </row>
    <row r="484" spans="1:7" x14ac:dyDescent="0.25">
      <c r="A484" s="2">
        <v>41831</v>
      </c>
      <c r="B484" s="1">
        <v>3.79</v>
      </c>
      <c r="C484" s="1">
        <v>0</v>
      </c>
      <c r="D484" s="1">
        <v>0.99</v>
      </c>
      <c r="E484" s="1">
        <v>1.27</v>
      </c>
      <c r="F484" s="1">
        <v>4.4800000000000004</v>
      </c>
      <c r="G484" s="1">
        <v>2.64</v>
      </c>
    </row>
    <row r="485" spans="1:7" x14ac:dyDescent="0.25">
      <c r="A485" s="2">
        <v>41838</v>
      </c>
      <c r="B485" s="1">
        <v>4.99</v>
      </c>
      <c r="C485" s="1">
        <v>0</v>
      </c>
      <c r="D485" s="1">
        <v>0</v>
      </c>
      <c r="E485" s="1">
        <v>1.82</v>
      </c>
      <c r="F485" s="1">
        <v>2.56</v>
      </c>
      <c r="G485" s="1">
        <v>3.36</v>
      </c>
    </row>
    <row r="486" spans="1:7" x14ac:dyDescent="0.25">
      <c r="A486" s="2">
        <v>41845</v>
      </c>
      <c r="B486" s="1">
        <v>4.3899999999999997</v>
      </c>
      <c r="C486" s="1">
        <v>2</v>
      </c>
      <c r="D486" s="1">
        <v>0.99</v>
      </c>
      <c r="E486" s="1">
        <v>5.97</v>
      </c>
      <c r="F486" s="1">
        <v>6.54</v>
      </c>
      <c r="G486" s="1">
        <v>5.55</v>
      </c>
    </row>
    <row r="487" spans="1:7" x14ac:dyDescent="0.25">
      <c r="A487" s="2">
        <v>41852</v>
      </c>
      <c r="B487" s="1">
        <v>0.2</v>
      </c>
      <c r="C487" s="1">
        <v>0</v>
      </c>
      <c r="D487" s="1">
        <v>0</v>
      </c>
      <c r="E487" s="1">
        <v>2.76</v>
      </c>
      <c r="F487" s="1">
        <v>1.93</v>
      </c>
      <c r="G487" s="1">
        <v>1.36</v>
      </c>
    </row>
    <row r="488" spans="1:7" x14ac:dyDescent="0.25">
      <c r="A488" s="2">
        <v>41859</v>
      </c>
      <c r="B488" s="1">
        <v>1</v>
      </c>
      <c r="C488" s="1">
        <v>0</v>
      </c>
      <c r="D488" s="1">
        <v>0</v>
      </c>
      <c r="E488" s="1">
        <v>1.71</v>
      </c>
      <c r="F488" s="1">
        <v>1.56</v>
      </c>
      <c r="G488" s="1">
        <v>1.45</v>
      </c>
    </row>
    <row r="489" spans="1:7" x14ac:dyDescent="0.25">
      <c r="A489" s="2">
        <v>41866</v>
      </c>
      <c r="B489" s="1">
        <v>5.38</v>
      </c>
      <c r="C489" s="1">
        <v>0</v>
      </c>
      <c r="D489" s="1">
        <v>1.98</v>
      </c>
      <c r="E489" s="1">
        <v>5.79</v>
      </c>
      <c r="F489" s="1">
        <v>3.3</v>
      </c>
      <c r="G489" s="1">
        <v>4.41</v>
      </c>
    </row>
    <row r="490" spans="1:7" x14ac:dyDescent="0.25">
      <c r="A490" s="2">
        <v>41873</v>
      </c>
      <c r="B490" s="1">
        <v>6.18</v>
      </c>
      <c r="C490" s="1">
        <v>0</v>
      </c>
      <c r="D490" s="1">
        <v>2.97</v>
      </c>
      <c r="E490" s="1">
        <v>7.5</v>
      </c>
      <c r="F490" s="1">
        <v>8.1</v>
      </c>
      <c r="G490" s="1">
        <v>6.67</v>
      </c>
    </row>
    <row r="491" spans="1:7" x14ac:dyDescent="0.25">
      <c r="A491" s="2">
        <v>41880</v>
      </c>
      <c r="B491" s="1">
        <v>6.57</v>
      </c>
      <c r="C491" s="1">
        <v>0</v>
      </c>
      <c r="D491" s="1">
        <v>0.99</v>
      </c>
      <c r="E491" s="1">
        <v>4.41</v>
      </c>
      <c r="F491" s="1">
        <v>2.85</v>
      </c>
      <c r="G491" s="1">
        <v>5.37</v>
      </c>
    </row>
    <row r="492" spans="1:7" x14ac:dyDescent="0.25">
      <c r="A492" s="2">
        <v>41887</v>
      </c>
      <c r="B492" s="1">
        <v>6.37</v>
      </c>
      <c r="C492" s="1">
        <v>4</v>
      </c>
      <c r="D492" s="1">
        <v>2.97</v>
      </c>
      <c r="E492" s="1">
        <v>3.8</v>
      </c>
      <c r="F492" s="1">
        <v>5.83</v>
      </c>
      <c r="G492" s="1">
        <v>5.67</v>
      </c>
    </row>
    <row r="493" spans="1:7" x14ac:dyDescent="0.25">
      <c r="A493" s="2">
        <v>41894</v>
      </c>
      <c r="B493" s="1">
        <v>3.39</v>
      </c>
      <c r="C493" s="1">
        <v>2</v>
      </c>
      <c r="D493" s="1">
        <v>1.98</v>
      </c>
      <c r="E493" s="1">
        <v>6.44</v>
      </c>
      <c r="F493" s="1">
        <v>3.84</v>
      </c>
      <c r="G493" s="1">
        <v>4.05</v>
      </c>
    </row>
    <row r="494" spans="1:7" x14ac:dyDescent="0.25">
      <c r="A494" s="2">
        <v>41901</v>
      </c>
      <c r="B494" s="1">
        <v>14.74</v>
      </c>
      <c r="C494" s="1">
        <v>12</v>
      </c>
      <c r="D494" s="1">
        <v>6.93</v>
      </c>
      <c r="E494" s="1">
        <v>11.29</v>
      </c>
      <c r="F494" s="1">
        <v>5.28</v>
      </c>
      <c r="G494" s="1">
        <v>9.4700000000000006</v>
      </c>
    </row>
    <row r="495" spans="1:7" x14ac:dyDescent="0.25">
      <c r="A495" s="2">
        <v>41908</v>
      </c>
      <c r="B495" s="1">
        <v>1.59</v>
      </c>
      <c r="C495" s="1">
        <v>0</v>
      </c>
      <c r="D495" s="1">
        <v>0.99</v>
      </c>
      <c r="E495" s="1">
        <v>6.31</v>
      </c>
      <c r="F495" s="1">
        <v>2.4300000000000002</v>
      </c>
      <c r="G495" s="1">
        <v>1.86</v>
      </c>
    </row>
    <row r="496" spans="1:7" x14ac:dyDescent="0.25">
      <c r="A496" s="2">
        <v>41915</v>
      </c>
      <c r="B496" s="1">
        <v>2.79</v>
      </c>
      <c r="C496" s="1">
        <v>0</v>
      </c>
      <c r="D496" s="1">
        <v>0.99</v>
      </c>
      <c r="E496" s="1">
        <v>0.94</v>
      </c>
      <c r="F496" s="1">
        <v>1.18</v>
      </c>
      <c r="G496" s="1">
        <v>1.23</v>
      </c>
    </row>
    <row r="497" spans="1:7" x14ac:dyDescent="0.25">
      <c r="A497" s="2">
        <v>41922</v>
      </c>
      <c r="B497" s="1">
        <v>1.39</v>
      </c>
      <c r="C497" s="1">
        <v>0</v>
      </c>
      <c r="D497" s="1">
        <v>0</v>
      </c>
      <c r="E497" s="1">
        <v>0.22</v>
      </c>
      <c r="F497" s="1">
        <v>0.67</v>
      </c>
      <c r="G497" s="1">
        <v>0.6</v>
      </c>
    </row>
    <row r="498" spans="1:7" x14ac:dyDescent="0.25">
      <c r="A498" s="2">
        <v>41929</v>
      </c>
      <c r="B498" s="1">
        <v>0.6</v>
      </c>
      <c r="C498" s="1">
        <v>0</v>
      </c>
      <c r="D498" s="1">
        <v>0</v>
      </c>
      <c r="E498" s="1">
        <v>0.17</v>
      </c>
      <c r="F498" s="1">
        <v>1.1399999999999999</v>
      </c>
      <c r="G498" s="1">
        <v>0.5</v>
      </c>
    </row>
    <row r="499" spans="1:7" x14ac:dyDescent="0.25">
      <c r="A499" s="2">
        <v>41936</v>
      </c>
      <c r="B499" s="1">
        <v>7.77</v>
      </c>
      <c r="C499" s="1">
        <v>0</v>
      </c>
      <c r="D499" s="1">
        <v>0</v>
      </c>
      <c r="E499" s="1">
        <v>1.27</v>
      </c>
      <c r="F499" s="1">
        <v>2.0699999999999998</v>
      </c>
      <c r="G499" s="1">
        <v>3.58</v>
      </c>
    </row>
    <row r="500" spans="1:7" x14ac:dyDescent="0.25">
      <c r="A500" s="2">
        <v>41943</v>
      </c>
      <c r="B500" s="1">
        <v>25.7</v>
      </c>
      <c r="C500" s="1">
        <v>4</v>
      </c>
      <c r="D500" s="1">
        <v>4.95</v>
      </c>
      <c r="E500" s="1">
        <v>10.36</v>
      </c>
      <c r="F500" s="1">
        <v>4.16</v>
      </c>
      <c r="G500" s="1">
        <v>13.53</v>
      </c>
    </row>
    <row r="501" spans="1:7" x14ac:dyDescent="0.25">
      <c r="A501" s="2">
        <v>41950</v>
      </c>
      <c r="B501" s="1">
        <v>10.76</v>
      </c>
      <c r="C501" s="1">
        <v>0</v>
      </c>
      <c r="D501" s="1">
        <v>4.95</v>
      </c>
      <c r="E501" s="1">
        <v>3.29</v>
      </c>
      <c r="F501" s="1">
        <v>3.83</v>
      </c>
      <c r="G501" s="1">
        <v>6.33</v>
      </c>
    </row>
    <row r="502" spans="1:7" x14ac:dyDescent="0.25">
      <c r="A502" s="2">
        <v>41957</v>
      </c>
      <c r="B502" s="1">
        <v>5.78</v>
      </c>
      <c r="C502" s="1">
        <v>0</v>
      </c>
      <c r="D502" s="1">
        <v>8.91</v>
      </c>
      <c r="E502" s="1">
        <v>11.07</v>
      </c>
      <c r="F502" s="1">
        <v>5.16</v>
      </c>
      <c r="G502" s="1">
        <v>7.91</v>
      </c>
    </row>
    <row r="503" spans="1:7" x14ac:dyDescent="0.25">
      <c r="A503" s="2">
        <v>41964</v>
      </c>
      <c r="B503" s="1">
        <v>18.920000000000002</v>
      </c>
      <c r="C503" s="1">
        <v>14</v>
      </c>
      <c r="D503" s="1">
        <v>4.95</v>
      </c>
      <c r="E503" s="1">
        <v>5.26</v>
      </c>
      <c r="F503" s="1">
        <v>3.16</v>
      </c>
      <c r="G503" s="1">
        <v>9.44</v>
      </c>
    </row>
    <row r="504" spans="1:7" x14ac:dyDescent="0.25">
      <c r="A504" s="2">
        <v>41971</v>
      </c>
      <c r="B504" s="1">
        <v>29.88</v>
      </c>
      <c r="C504" s="1">
        <v>18</v>
      </c>
      <c r="D504" s="1">
        <v>20.79</v>
      </c>
      <c r="E504" s="1">
        <v>6.39</v>
      </c>
      <c r="F504" s="1">
        <v>5.14</v>
      </c>
      <c r="G504" s="1">
        <v>15.12</v>
      </c>
    </row>
    <row r="505" spans="1:7" x14ac:dyDescent="0.25">
      <c r="A505" s="2">
        <v>41978</v>
      </c>
      <c r="B505" s="1">
        <v>17.73</v>
      </c>
      <c r="C505" s="1">
        <v>12</v>
      </c>
      <c r="D505" s="1">
        <v>15.84</v>
      </c>
      <c r="E505" s="1">
        <v>9.89</v>
      </c>
      <c r="F505" s="1">
        <v>4.9000000000000004</v>
      </c>
      <c r="G505" s="1">
        <v>11.41</v>
      </c>
    </row>
    <row r="506" spans="1:7" x14ac:dyDescent="0.25">
      <c r="A506" s="2">
        <v>41985</v>
      </c>
      <c r="B506" s="1">
        <v>3.19</v>
      </c>
      <c r="C506" s="1">
        <v>0</v>
      </c>
      <c r="D506" s="1">
        <v>0</v>
      </c>
      <c r="E506" s="1">
        <v>2.79</v>
      </c>
      <c r="F506" s="1">
        <v>1.82</v>
      </c>
      <c r="G506" s="1">
        <v>2.12</v>
      </c>
    </row>
    <row r="507" spans="1:7" x14ac:dyDescent="0.25">
      <c r="A507" s="2">
        <v>41992</v>
      </c>
      <c r="B507" s="1">
        <v>22.51</v>
      </c>
      <c r="C507" s="1">
        <v>0</v>
      </c>
      <c r="D507" s="1">
        <v>4.9000000000000004</v>
      </c>
      <c r="E507" s="1">
        <v>4.8099999999999996</v>
      </c>
      <c r="F507" s="1">
        <v>1.82</v>
      </c>
      <c r="G507" s="1">
        <v>9.08</v>
      </c>
    </row>
    <row r="508" spans="1:7" x14ac:dyDescent="0.25">
      <c r="A508" s="2">
        <v>41999</v>
      </c>
      <c r="B508" s="1">
        <v>14.54</v>
      </c>
      <c r="C508" s="1">
        <v>3.33</v>
      </c>
      <c r="D508" s="1">
        <v>7.77</v>
      </c>
      <c r="E508" s="1">
        <v>6.12</v>
      </c>
      <c r="F508" s="1">
        <v>1.6</v>
      </c>
      <c r="G508" s="1">
        <v>7.88</v>
      </c>
    </row>
    <row r="509" spans="1:7" x14ac:dyDescent="0.25">
      <c r="A509" s="2">
        <v>42006</v>
      </c>
      <c r="B509" s="1">
        <v>1.59</v>
      </c>
      <c r="C509" s="1">
        <v>6</v>
      </c>
      <c r="D509" s="1">
        <v>5.88</v>
      </c>
      <c r="E509" s="1">
        <v>5.12</v>
      </c>
      <c r="F509" s="1">
        <v>5.79</v>
      </c>
      <c r="G509" s="1">
        <v>3.58</v>
      </c>
    </row>
    <row r="510" spans="1:7" x14ac:dyDescent="0.25">
      <c r="A510" s="2">
        <v>42013</v>
      </c>
      <c r="B510" s="1">
        <v>8.3699999999999992</v>
      </c>
      <c r="C510" s="1">
        <v>4</v>
      </c>
      <c r="D510" s="1">
        <v>6.86</v>
      </c>
      <c r="E510" s="1">
        <v>3.7</v>
      </c>
      <c r="F510" s="1">
        <v>5.45</v>
      </c>
      <c r="G510" s="1">
        <v>6.81</v>
      </c>
    </row>
    <row r="511" spans="1:7" x14ac:dyDescent="0.25">
      <c r="A511" s="2">
        <v>42020</v>
      </c>
      <c r="B511" s="1">
        <v>6.57</v>
      </c>
      <c r="C511" s="1">
        <v>22</v>
      </c>
      <c r="D511" s="1">
        <v>7.84</v>
      </c>
      <c r="E511" s="1">
        <v>1.74</v>
      </c>
      <c r="F511" s="1">
        <v>2.9</v>
      </c>
      <c r="G511" s="1">
        <v>5.95</v>
      </c>
    </row>
    <row r="512" spans="1:7" x14ac:dyDescent="0.25">
      <c r="A512" s="2">
        <v>42027</v>
      </c>
      <c r="B512" s="1">
        <v>14.94</v>
      </c>
      <c r="C512" s="1">
        <v>48</v>
      </c>
      <c r="D512" s="1">
        <v>35.29</v>
      </c>
      <c r="E512" s="1">
        <v>5.01</v>
      </c>
      <c r="F512" s="1">
        <v>11.42</v>
      </c>
      <c r="G512" s="1">
        <v>17.32</v>
      </c>
    </row>
    <row r="513" spans="1:7" x14ac:dyDescent="0.25">
      <c r="A513" s="2">
        <v>42034</v>
      </c>
      <c r="B513" s="1">
        <v>3.39</v>
      </c>
      <c r="C513" s="1">
        <v>18</v>
      </c>
      <c r="D513" s="1">
        <v>20.59</v>
      </c>
      <c r="E513" s="1">
        <v>12.7</v>
      </c>
      <c r="F513" s="1">
        <v>5.61</v>
      </c>
      <c r="G513" s="1">
        <v>9.77</v>
      </c>
    </row>
    <row r="514" spans="1:7" x14ac:dyDescent="0.25">
      <c r="A514" s="2">
        <v>42041</v>
      </c>
      <c r="B514" s="1">
        <v>8.57</v>
      </c>
      <c r="C514" s="1">
        <v>4</v>
      </c>
      <c r="D514" s="1">
        <v>9.8000000000000007</v>
      </c>
      <c r="E514" s="1">
        <v>4.58</v>
      </c>
      <c r="F514" s="1">
        <v>4.29</v>
      </c>
      <c r="G514" s="1">
        <v>7.62</v>
      </c>
    </row>
    <row r="515" spans="1:7" x14ac:dyDescent="0.25">
      <c r="A515" s="2">
        <v>42048</v>
      </c>
      <c r="B515" s="1">
        <v>15.34</v>
      </c>
      <c r="C515" s="1">
        <v>14</v>
      </c>
      <c r="D515" s="1">
        <v>8.91</v>
      </c>
      <c r="E515" s="1">
        <v>7.97</v>
      </c>
      <c r="F515" s="1">
        <v>5.45</v>
      </c>
      <c r="G515" s="1">
        <v>11.37</v>
      </c>
    </row>
    <row r="516" spans="1:7" x14ac:dyDescent="0.25">
      <c r="A516" s="2">
        <v>42055</v>
      </c>
      <c r="B516" s="1">
        <v>16.73</v>
      </c>
      <c r="C516" s="1">
        <v>12</v>
      </c>
      <c r="D516" s="1">
        <v>11.88</v>
      </c>
      <c r="E516" s="1">
        <v>15.89</v>
      </c>
      <c r="F516" s="1">
        <v>5.48</v>
      </c>
      <c r="G516" s="1">
        <v>13.2</v>
      </c>
    </row>
    <row r="517" spans="1:7" x14ac:dyDescent="0.25">
      <c r="A517" s="2">
        <v>42062</v>
      </c>
      <c r="B517" s="1">
        <v>5.38</v>
      </c>
      <c r="C517" s="1">
        <v>30</v>
      </c>
      <c r="D517" s="1">
        <v>13.86</v>
      </c>
      <c r="E517" s="1">
        <v>16.32</v>
      </c>
      <c r="F517" s="1">
        <v>3.96</v>
      </c>
      <c r="G517" s="1">
        <v>11.73</v>
      </c>
    </row>
    <row r="518" spans="1:7" x14ac:dyDescent="0.25">
      <c r="A518" s="2">
        <v>42069</v>
      </c>
      <c r="B518" s="1">
        <v>2.59</v>
      </c>
      <c r="C518" s="1">
        <v>40</v>
      </c>
      <c r="D518" s="1">
        <v>13.86</v>
      </c>
      <c r="E518" s="1">
        <v>11.79</v>
      </c>
      <c r="F518" s="1">
        <v>2.77</v>
      </c>
      <c r="G518" s="1">
        <v>9.52</v>
      </c>
    </row>
    <row r="519" spans="1:7" x14ac:dyDescent="0.25">
      <c r="A519" s="2">
        <v>42076</v>
      </c>
      <c r="B519" s="1">
        <v>3.98</v>
      </c>
      <c r="C519" s="1">
        <v>34</v>
      </c>
      <c r="D519" s="1">
        <v>7.92</v>
      </c>
      <c r="E519" s="1">
        <v>20.88</v>
      </c>
      <c r="F519" s="1">
        <v>2.15</v>
      </c>
      <c r="G519" s="1">
        <v>10.39</v>
      </c>
    </row>
    <row r="520" spans="1:7" x14ac:dyDescent="0.25">
      <c r="A520" s="2">
        <v>42083</v>
      </c>
      <c r="B520" s="1">
        <v>16.57</v>
      </c>
      <c r="C520" s="1">
        <v>18</v>
      </c>
      <c r="D520" s="1">
        <v>17.82</v>
      </c>
      <c r="E520" s="1">
        <v>10.66</v>
      </c>
      <c r="F520" s="1">
        <v>3.8</v>
      </c>
      <c r="G520" s="1">
        <v>11.21</v>
      </c>
    </row>
    <row r="521" spans="1:7" x14ac:dyDescent="0.25">
      <c r="A521" s="2">
        <v>42090</v>
      </c>
      <c r="B521" s="1">
        <v>1.2</v>
      </c>
      <c r="C521" s="1">
        <v>2</v>
      </c>
      <c r="D521" s="1">
        <v>0.99</v>
      </c>
      <c r="E521" s="1">
        <v>3.56</v>
      </c>
      <c r="F521" s="1">
        <v>2.98</v>
      </c>
      <c r="G521" s="1">
        <v>2.75</v>
      </c>
    </row>
    <row r="522" spans="1:7" x14ac:dyDescent="0.25">
      <c r="A522" s="2">
        <v>42097</v>
      </c>
      <c r="B522" s="1">
        <v>3.78</v>
      </c>
      <c r="C522" s="1">
        <v>4</v>
      </c>
      <c r="D522" s="1">
        <v>0.99</v>
      </c>
      <c r="E522" s="1">
        <v>5.22</v>
      </c>
      <c r="F522" s="1">
        <v>7.69</v>
      </c>
      <c r="G522" s="1">
        <v>5.95</v>
      </c>
    </row>
    <row r="523" spans="1:7" x14ac:dyDescent="0.25">
      <c r="A523" s="2">
        <v>42104</v>
      </c>
      <c r="B523" s="1">
        <v>5.18</v>
      </c>
      <c r="C523" s="1">
        <v>36</v>
      </c>
      <c r="D523" s="1">
        <v>17.82</v>
      </c>
      <c r="E523" s="1">
        <v>7.75</v>
      </c>
      <c r="F523" s="1">
        <v>6.3</v>
      </c>
      <c r="G523" s="1">
        <v>11.98</v>
      </c>
    </row>
    <row r="524" spans="1:7" x14ac:dyDescent="0.25">
      <c r="A524" s="2">
        <v>42111</v>
      </c>
      <c r="B524" s="1">
        <v>0.4</v>
      </c>
      <c r="C524" s="1">
        <v>4</v>
      </c>
      <c r="D524" s="1">
        <v>0.99</v>
      </c>
      <c r="E524" s="1">
        <v>4.74</v>
      </c>
      <c r="F524" s="1">
        <v>9.2899999999999991</v>
      </c>
      <c r="G524" s="1">
        <v>4.6100000000000003</v>
      </c>
    </row>
    <row r="525" spans="1:7" x14ac:dyDescent="0.25">
      <c r="A525" s="2">
        <v>42118</v>
      </c>
      <c r="B525" s="1">
        <v>3.59</v>
      </c>
      <c r="C525" s="1">
        <v>4</v>
      </c>
      <c r="D525" s="1">
        <v>2.97</v>
      </c>
      <c r="E525" s="1">
        <v>2.96</v>
      </c>
      <c r="F525" s="1">
        <v>7.64</v>
      </c>
      <c r="G525" s="1">
        <v>5.68</v>
      </c>
    </row>
    <row r="526" spans="1:7" x14ac:dyDescent="0.25">
      <c r="A526" s="2">
        <v>42125</v>
      </c>
      <c r="B526" s="1">
        <v>1.99</v>
      </c>
      <c r="C526" s="1">
        <v>0</v>
      </c>
      <c r="D526" s="1">
        <v>0</v>
      </c>
      <c r="E526" s="1">
        <v>1.55</v>
      </c>
      <c r="F526" s="1">
        <v>3.32</v>
      </c>
      <c r="G526" s="1">
        <v>1.7</v>
      </c>
    </row>
    <row r="527" spans="1:7" x14ac:dyDescent="0.25">
      <c r="A527" s="2">
        <v>42132</v>
      </c>
      <c r="B527" s="1">
        <v>4.58</v>
      </c>
      <c r="C527" s="1">
        <v>0</v>
      </c>
      <c r="D527" s="1">
        <v>8.91</v>
      </c>
      <c r="E527" s="1">
        <v>1.92</v>
      </c>
      <c r="F527" s="1">
        <v>1.49</v>
      </c>
      <c r="G527" s="1">
        <v>3.13</v>
      </c>
    </row>
    <row r="528" spans="1:7" x14ac:dyDescent="0.25">
      <c r="A528" s="2">
        <v>42139</v>
      </c>
      <c r="B528" s="1">
        <v>7.57</v>
      </c>
      <c r="C528" s="1">
        <v>4</v>
      </c>
      <c r="D528" s="1">
        <v>9.9</v>
      </c>
      <c r="E528" s="1">
        <v>7.63</v>
      </c>
      <c r="F528" s="1">
        <v>2.65</v>
      </c>
      <c r="G528" s="1">
        <v>5.22</v>
      </c>
    </row>
    <row r="529" spans="1:7" x14ac:dyDescent="0.25">
      <c r="A529" s="2">
        <v>42146</v>
      </c>
      <c r="B529" s="1">
        <v>5.58</v>
      </c>
      <c r="C529" s="1">
        <v>2</v>
      </c>
      <c r="D529" s="1">
        <v>6.93</v>
      </c>
      <c r="E529" s="1">
        <v>7.84</v>
      </c>
      <c r="F529" s="1">
        <v>3.48</v>
      </c>
      <c r="G529" s="1">
        <v>4.8600000000000003</v>
      </c>
    </row>
    <row r="530" spans="1:7" x14ac:dyDescent="0.25">
      <c r="A530" s="2">
        <v>42153</v>
      </c>
      <c r="B530" s="1">
        <v>3.39</v>
      </c>
      <c r="C530" s="1">
        <v>2</v>
      </c>
      <c r="D530" s="1">
        <v>5.94</v>
      </c>
      <c r="E530" s="1">
        <v>8.7799999999999994</v>
      </c>
      <c r="F530" s="1">
        <v>1.49</v>
      </c>
      <c r="G530" s="1">
        <v>4.04</v>
      </c>
    </row>
    <row r="531" spans="1:7" x14ac:dyDescent="0.25">
      <c r="A531" s="2">
        <v>42160</v>
      </c>
      <c r="B531" s="1">
        <v>3.19</v>
      </c>
      <c r="C531" s="1">
        <v>0</v>
      </c>
      <c r="D531" s="1">
        <v>0</v>
      </c>
      <c r="E531" s="1">
        <v>5.32</v>
      </c>
      <c r="F531" s="1">
        <v>0.82</v>
      </c>
      <c r="G531" s="1">
        <v>1.77</v>
      </c>
    </row>
    <row r="532" spans="1:7" x14ac:dyDescent="0.25">
      <c r="A532" s="2">
        <v>42167</v>
      </c>
      <c r="B532" s="1">
        <v>1</v>
      </c>
      <c r="C532" s="1">
        <v>0</v>
      </c>
      <c r="D532" s="1">
        <v>0</v>
      </c>
      <c r="E532" s="1">
        <v>8.14</v>
      </c>
      <c r="F532" s="1">
        <v>0.85</v>
      </c>
      <c r="G532" s="1">
        <v>1.41</v>
      </c>
    </row>
    <row r="533" spans="1:7" x14ac:dyDescent="0.25">
      <c r="A533" s="2">
        <v>42174</v>
      </c>
      <c r="B533" s="1">
        <v>5.78</v>
      </c>
      <c r="C533" s="1">
        <v>0</v>
      </c>
      <c r="D533" s="1">
        <v>1.98</v>
      </c>
      <c r="E533" s="1">
        <v>6.38</v>
      </c>
      <c r="F533" s="1">
        <v>1.36</v>
      </c>
      <c r="G533" s="1">
        <v>3.03</v>
      </c>
    </row>
    <row r="534" spans="1:7" x14ac:dyDescent="0.25">
      <c r="A534" s="2">
        <v>42181</v>
      </c>
      <c r="B534" s="1">
        <v>3.19</v>
      </c>
      <c r="C534" s="1">
        <v>4</v>
      </c>
      <c r="D534" s="1">
        <v>0</v>
      </c>
      <c r="E534" s="1">
        <v>5.38</v>
      </c>
      <c r="F534" s="1">
        <v>1.1399999999999999</v>
      </c>
      <c r="G534" s="1">
        <v>2.4500000000000002</v>
      </c>
    </row>
    <row r="535" spans="1:7" x14ac:dyDescent="0.25">
      <c r="A535" s="2">
        <v>42188</v>
      </c>
      <c r="B535" s="1">
        <v>3.39</v>
      </c>
      <c r="C535" s="1">
        <v>0</v>
      </c>
      <c r="D535" s="1">
        <v>0</v>
      </c>
      <c r="E535" s="1">
        <v>3.72</v>
      </c>
      <c r="F535" s="1">
        <v>0.98</v>
      </c>
      <c r="G535" s="1">
        <v>1.62</v>
      </c>
    </row>
    <row r="536" spans="1:7" x14ac:dyDescent="0.25">
      <c r="A536" s="2">
        <v>42195</v>
      </c>
      <c r="B536" s="1">
        <v>3.39</v>
      </c>
      <c r="C536" s="1">
        <v>0</v>
      </c>
      <c r="D536" s="1">
        <v>1.98</v>
      </c>
      <c r="E536" s="1">
        <v>1.43</v>
      </c>
      <c r="F536" s="1">
        <v>0.97</v>
      </c>
      <c r="G536" s="1">
        <v>2.0499999999999998</v>
      </c>
    </row>
    <row r="537" spans="1:7" x14ac:dyDescent="0.25">
      <c r="A537" s="2">
        <v>42202</v>
      </c>
      <c r="B537" s="1">
        <v>4.18</v>
      </c>
      <c r="C537" s="1">
        <v>8</v>
      </c>
      <c r="D537" s="1">
        <v>5.94</v>
      </c>
      <c r="E537" s="1">
        <v>8.77</v>
      </c>
      <c r="F537" s="1">
        <v>1.43</v>
      </c>
      <c r="G537" s="1">
        <v>5.29</v>
      </c>
    </row>
    <row r="538" spans="1:7" x14ac:dyDescent="0.25">
      <c r="A538" s="2">
        <v>42209</v>
      </c>
      <c r="B538" s="1">
        <v>2.59</v>
      </c>
      <c r="C538" s="1">
        <v>0</v>
      </c>
      <c r="D538" s="1">
        <v>0</v>
      </c>
      <c r="E538" s="1">
        <v>7.28</v>
      </c>
      <c r="F538" s="1">
        <v>1.31</v>
      </c>
      <c r="G538" s="1">
        <v>2.79</v>
      </c>
    </row>
    <row r="539" spans="1:7" x14ac:dyDescent="0.25">
      <c r="A539" s="2">
        <v>42216</v>
      </c>
      <c r="B539" s="1">
        <v>8.17</v>
      </c>
      <c r="C539" s="1">
        <v>2</v>
      </c>
      <c r="D539" s="1">
        <v>3.96</v>
      </c>
      <c r="E539" s="1">
        <v>5.79</v>
      </c>
      <c r="F539" s="1">
        <v>1.48</v>
      </c>
      <c r="G539" s="1">
        <v>5.14</v>
      </c>
    </row>
    <row r="540" spans="1:7" x14ac:dyDescent="0.25">
      <c r="A540" s="2">
        <v>42223</v>
      </c>
      <c r="B540" s="1">
        <v>1</v>
      </c>
      <c r="C540" s="1">
        <v>6</v>
      </c>
      <c r="D540" s="1">
        <v>0.99</v>
      </c>
      <c r="E540" s="1">
        <v>3.24</v>
      </c>
      <c r="F540" s="1">
        <v>0.86</v>
      </c>
      <c r="G540" s="1">
        <v>1.63</v>
      </c>
    </row>
    <row r="541" spans="1:7" x14ac:dyDescent="0.25">
      <c r="A541" s="2">
        <v>42230</v>
      </c>
      <c r="B541" s="1">
        <v>4.38</v>
      </c>
      <c r="C541" s="1">
        <v>0</v>
      </c>
      <c r="D541" s="1">
        <v>1.98</v>
      </c>
      <c r="E541" s="1">
        <v>4.46</v>
      </c>
      <c r="F541" s="1">
        <v>1.39</v>
      </c>
      <c r="G541" s="1">
        <v>2.91</v>
      </c>
    </row>
    <row r="542" spans="1:7" x14ac:dyDescent="0.25">
      <c r="A542" s="2">
        <v>42237</v>
      </c>
      <c r="B542" s="1">
        <v>0</v>
      </c>
      <c r="C542" s="1">
        <v>0</v>
      </c>
      <c r="D542" s="1">
        <v>0</v>
      </c>
      <c r="E542" s="1">
        <v>0.27</v>
      </c>
      <c r="F542" s="1">
        <v>0.68</v>
      </c>
      <c r="G542" s="1">
        <v>0.25</v>
      </c>
    </row>
    <row r="543" spans="1:7" x14ac:dyDescent="0.25">
      <c r="A543" s="2">
        <v>42244</v>
      </c>
      <c r="B543" s="1">
        <v>0.2</v>
      </c>
      <c r="C543" s="1">
        <v>0</v>
      </c>
      <c r="D543" s="1">
        <v>0</v>
      </c>
      <c r="E543" s="1">
        <v>0.64</v>
      </c>
      <c r="F543" s="1">
        <v>0.49</v>
      </c>
      <c r="G543" s="1">
        <v>0.28999999999999998</v>
      </c>
    </row>
    <row r="544" spans="1:7" x14ac:dyDescent="0.25">
      <c r="A544" s="2">
        <v>42251</v>
      </c>
      <c r="B544" s="1">
        <v>0</v>
      </c>
      <c r="C544" s="1">
        <v>0</v>
      </c>
      <c r="D544" s="1">
        <v>0</v>
      </c>
      <c r="E544" s="1">
        <v>0.11</v>
      </c>
      <c r="F544" s="1">
        <v>0.16</v>
      </c>
      <c r="G544" s="1">
        <v>0.16</v>
      </c>
    </row>
    <row r="545" spans="1:7" x14ac:dyDescent="0.25">
      <c r="A545" s="2">
        <v>42258</v>
      </c>
      <c r="B545" s="1">
        <v>0.2</v>
      </c>
      <c r="C545" s="1">
        <v>0</v>
      </c>
      <c r="D545" s="1">
        <v>0</v>
      </c>
      <c r="E545" s="1">
        <v>0.53</v>
      </c>
      <c r="F545" s="1">
        <v>0.17</v>
      </c>
      <c r="G545" s="1">
        <v>0.41</v>
      </c>
    </row>
    <row r="546" spans="1:7" x14ac:dyDescent="0.25">
      <c r="A546" s="2">
        <v>42265</v>
      </c>
      <c r="B546" s="1">
        <v>0.8</v>
      </c>
      <c r="C546" s="1">
        <v>0</v>
      </c>
      <c r="D546" s="1">
        <v>0</v>
      </c>
      <c r="E546" s="1">
        <v>0.53</v>
      </c>
      <c r="F546" s="1">
        <v>0.33</v>
      </c>
      <c r="G546" s="1">
        <v>0.37</v>
      </c>
    </row>
    <row r="547" spans="1:7" x14ac:dyDescent="0.25">
      <c r="A547" s="2">
        <v>42272</v>
      </c>
      <c r="B547" s="1">
        <v>1.39</v>
      </c>
      <c r="C547" s="1">
        <v>0</v>
      </c>
      <c r="D547" s="1">
        <v>0.99</v>
      </c>
      <c r="E547" s="1">
        <v>0.48</v>
      </c>
      <c r="F547" s="1">
        <v>0</v>
      </c>
      <c r="G547" s="1">
        <v>0.82</v>
      </c>
    </row>
    <row r="548" spans="1:7" x14ac:dyDescent="0.25">
      <c r="A548" s="2">
        <v>42279</v>
      </c>
      <c r="B548" s="1">
        <v>0.79</v>
      </c>
      <c r="C548" s="1">
        <v>0</v>
      </c>
      <c r="D548" s="1">
        <v>0.99</v>
      </c>
      <c r="E548" s="1">
        <v>1</v>
      </c>
      <c r="F548" s="1">
        <v>0.19</v>
      </c>
      <c r="G548" s="1">
        <v>0.72</v>
      </c>
    </row>
    <row r="549" spans="1:7" x14ac:dyDescent="0.25">
      <c r="A549" s="2">
        <v>42286</v>
      </c>
      <c r="B549" s="1">
        <v>4.75</v>
      </c>
      <c r="C549" s="1">
        <v>0</v>
      </c>
      <c r="D549" s="1">
        <v>0</v>
      </c>
      <c r="E549" s="1">
        <v>0.74</v>
      </c>
      <c r="F549" s="1">
        <v>0.49</v>
      </c>
      <c r="G549" s="1">
        <v>2.0499999999999998</v>
      </c>
    </row>
    <row r="550" spans="1:7" x14ac:dyDescent="0.25">
      <c r="A550" s="2">
        <v>42293</v>
      </c>
      <c r="B550" s="1">
        <v>3.96</v>
      </c>
      <c r="C550" s="1">
        <v>0</v>
      </c>
      <c r="D550" s="1">
        <v>2.97</v>
      </c>
      <c r="E550" s="1">
        <v>1.1100000000000001</v>
      </c>
      <c r="F550" s="1">
        <v>0.49</v>
      </c>
      <c r="G550" s="1">
        <v>2.25</v>
      </c>
    </row>
    <row r="551" spans="1:7" x14ac:dyDescent="0.25">
      <c r="A551" s="2">
        <v>42300</v>
      </c>
      <c r="B551" s="1">
        <v>10.69</v>
      </c>
      <c r="C551" s="1">
        <v>6</v>
      </c>
      <c r="D551" s="1">
        <v>6.93</v>
      </c>
      <c r="E551" s="1">
        <v>1.96</v>
      </c>
      <c r="F551" s="1">
        <v>1.56</v>
      </c>
      <c r="G551" s="1">
        <v>5.62</v>
      </c>
    </row>
    <row r="552" spans="1:7" x14ac:dyDescent="0.25">
      <c r="A552" s="2">
        <v>42307</v>
      </c>
      <c r="B552" s="1">
        <v>3.96</v>
      </c>
      <c r="C552" s="1">
        <v>8</v>
      </c>
      <c r="D552" s="1">
        <v>4.95</v>
      </c>
      <c r="E552" s="1">
        <v>2.48</v>
      </c>
      <c r="F552" s="1">
        <v>0.66</v>
      </c>
      <c r="G552" s="1">
        <v>2.71</v>
      </c>
    </row>
    <row r="553" spans="1:7" x14ac:dyDescent="0.25">
      <c r="A553" s="2">
        <v>42314</v>
      </c>
      <c r="B553" s="1">
        <v>2.97</v>
      </c>
      <c r="C553" s="1">
        <v>6</v>
      </c>
      <c r="D553" s="1">
        <v>0</v>
      </c>
      <c r="E553" s="1">
        <v>1.79</v>
      </c>
      <c r="F553" s="1">
        <v>0.33</v>
      </c>
      <c r="G553" s="1">
        <v>2.09</v>
      </c>
    </row>
    <row r="554" spans="1:7" x14ac:dyDescent="0.25">
      <c r="A554" s="2">
        <v>42321</v>
      </c>
      <c r="B554" s="1">
        <v>0</v>
      </c>
      <c r="C554" s="1">
        <v>0</v>
      </c>
      <c r="D554" s="1">
        <v>0</v>
      </c>
      <c r="E554" s="1">
        <v>2.2200000000000002</v>
      </c>
      <c r="F554" s="1">
        <v>0.33</v>
      </c>
      <c r="G554" s="1">
        <v>0.2</v>
      </c>
    </row>
    <row r="555" spans="1:7" x14ac:dyDescent="0.25">
      <c r="A555" s="2">
        <v>42328</v>
      </c>
      <c r="B555" s="1">
        <v>6.34</v>
      </c>
      <c r="C555" s="1">
        <v>2</v>
      </c>
      <c r="D555" s="1">
        <v>2.97</v>
      </c>
      <c r="E555" s="1">
        <v>3.54</v>
      </c>
      <c r="F555" s="1">
        <v>0.82</v>
      </c>
      <c r="G555" s="1">
        <v>3.33</v>
      </c>
    </row>
    <row r="556" spans="1:7" x14ac:dyDescent="0.25">
      <c r="A556" s="2">
        <v>42335</v>
      </c>
      <c r="B556" s="1">
        <v>3.17</v>
      </c>
      <c r="C556" s="1">
        <v>2</v>
      </c>
      <c r="D556" s="1">
        <v>5.94</v>
      </c>
      <c r="E556" s="1">
        <v>3.01</v>
      </c>
      <c r="F556" s="1">
        <v>0.33</v>
      </c>
      <c r="G556" s="1">
        <v>2.58</v>
      </c>
    </row>
    <row r="557" spans="1:7" x14ac:dyDescent="0.25">
      <c r="A557" s="2">
        <v>42342</v>
      </c>
      <c r="B557" s="1">
        <v>4.16</v>
      </c>
      <c r="C557" s="1">
        <v>0</v>
      </c>
      <c r="D557" s="1">
        <v>1.98</v>
      </c>
      <c r="E557" s="1">
        <v>1.31</v>
      </c>
      <c r="F557" s="1">
        <v>0.48</v>
      </c>
      <c r="G557" s="1">
        <v>1.38</v>
      </c>
    </row>
    <row r="558" spans="1:7" x14ac:dyDescent="0.25">
      <c r="A558" s="2">
        <v>42349</v>
      </c>
      <c r="B558" s="1">
        <v>0.2</v>
      </c>
      <c r="C558" s="1">
        <v>0</v>
      </c>
      <c r="D558" s="1">
        <v>0</v>
      </c>
      <c r="E558" s="1">
        <v>0.95</v>
      </c>
      <c r="F558" s="1">
        <v>0</v>
      </c>
      <c r="G558" s="1">
        <v>0.24</v>
      </c>
    </row>
    <row r="559" spans="1:7" x14ac:dyDescent="0.25">
      <c r="A559" s="2">
        <v>42356</v>
      </c>
      <c r="B559" s="1">
        <v>0.2</v>
      </c>
      <c r="C559" s="1">
        <v>0</v>
      </c>
      <c r="D559" s="1">
        <v>0.99</v>
      </c>
      <c r="E559" s="1">
        <v>4.2</v>
      </c>
      <c r="F559" s="1">
        <v>1.92</v>
      </c>
      <c r="G559" s="1">
        <v>1.51</v>
      </c>
    </row>
    <row r="560" spans="1:7" x14ac:dyDescent="0.25">
      <c r="A560" s="2">
        <v>42363</v>
      </c>
      <c r="B560" s="1">
        <v>2.38</v>
      </c>
      <c r="C560" s="1">
        <v>0</v>
      </c>
      <c r="D560" s="1">
        <v>3.96</v>
      </c>
      <c r="E560" s="1">
        <v>0.32</v>
      </c>
      <c r="F560" s="1">
        <v>2.09</v>
      </c>
      <c r="G560" s="1">
        <v>1.77</v>
      </c>
    </row>
    <row r="561" spans="1:7" x14ac:dyDescent="0.25">
      <c r="A561" s="2">
        <v>42370</v>
      </c>
      <c r="B561" s="1">
        <v>0.2</v>
      </c>
      <c r="C561" s="1">
        <v>0</v>
      </c>
      <c r="D561" s="1">
        <v>0.99</v>
      </c>
      <c r="E561" s="1">
        <v>2.09</v>
      </c>
      <c r="F561" s="1">
        <v>0.23</v>
      </c>
      <c r="G561" s="1">
        <v>0.48</v>
      </c>
    </row>
    <row r="562" spans="1:7" x14ac:dyDescent="0.25">
      <c r="A562" s="2">
        <v>42377</v>
      </c>
      <c r="B562" s="1">
        <v>0.2</v>
      </c>
      <c r="C562" s="1">
        <v>0</v>
      </c>
      <c r="D562" s="1">
        <v>0.99</v>
      </c>
      <c r="E562" s="1">
        <v>0.42</v>
      </c>
      <c r="F562" s="1">
        <v>0.48</v>
      </c>
      <c r="G562" s="1">
        <v>0.33</v>
      </c>
    </row>
    <row r="563" spans="1:7" x14ac:dyDescent="0.25">
      <c r="A563" s="2">
        <v>42384</v>
      </c>
      <c r="B563" s="1">
        <v>0</v>
      </c>
      <c r="C563" s="1">
        <v>0</v>
      </c>
      <c r="D563" s="1">
        <v>0.99</v>
      </c>
      <c r="E563" s="1">
        <v>0.1</v>
      </c>
      <c r="F563" s="1">
        <v>0.64</v>
      </c>
      <c r="G563" s="1">
        <v>0.28999999999999998</v>
      </c>
    </row>
    <row r="564" spans="1:7" x14ac:dyDescent="0.25">
      <c r="A564" s="2">
        <v>42391</v>
      </c>
      <c r="B564" s="1">
        <v>0.6</v>
      </c>
      <c r="C564" s="1">
        <v>0</v>
      </c>
      <c r="D564" s="1">
        <v>0.99</v>
      </c>
      <c r="E564" s="1">
        <v>0.1</v>
      </c>
      <c r="F564" s="1">
        <v>0.16</v>
      </c>
      <c r="G564" s="1">
        <v>0.61</v>
      </c>
    </row>
    <row r="565" spans="1:7" x14ac:dyDescent="0.25">
      <c r="A565" s="2">
        <v>42398</v>
      </c>
      <c r="B565" s="1">
        <v>3.57</v>
      </c>
      <c r="C565" s="1">
        <v>0</v>
      </c>
      <c r="D565" s="1">
        <v>2.97</v>
      </c>
      <c r="E565" s="1">
        <v>1.6</v>
      </c>
      <c r="F565" s="1">
        <v>1.45</v>
      </c>
      <c r="G565" s="1">
        <v>2.37</v>
      </c>
    </row>
    <row r="566" spans="1:7" x14ac:dyDescent="0.25">
      <c r="A566" s="2">
        <v>42405</v>
      </c>
      <c r="B566" s="1">
        <v>1.39</v>
      </c>
      <c r="C566" s="1">
        <v>0</v>
      </c>
      <c r="D566" s="1">
        <v>0</v>
      </c>
      <c r="E566" s="1">
        <v>0.21</v>
      </c>
      <c r="F566" s="1">
        <v>1.31</v>
      </c>
      <c r="G566" s="1">
        <v>1.06</v>
      </c>
    </row>
    <row r="567" spans="1:7" x14ac:dyDescent="0.25">
      <c r="A567" s="2">
        <v>42412</v>
      </c>
      <c r="B567" s="1">
        <v>0.99</v>
      </c>
      <c r="C567" s="1">
        <v>0</v>
      </c>
      <c r="D567" s="1">
        <v>0.99</v>
      </c>
      <c r="E567" s="1">
        <v>0</v>
      </c>
      <c r="F567" s="1">
        <v>0.38</v>
      </c>
      <c r="G567" s="1">
        <v>0.64</v>
      </c>
    </row>
    <row r="568" spans="1:7" x14ac:dyDescent="0.25">
      <c r="A568" s="2">
        <v>42419</v>
      </c>
      <c r="B568" s="1">
        <v>2.38</v>
      </c>
      <c r="C568" s="1">
        <v>0</v>
      </c>
      <c r="D568" s="1">
        <v>2.97</v>
      </c>
      <c r="E568" s="1">
        <v>0.1</v>
      </c>
      <c r="F568" s="1">
        <v>1.28</v>
      </c>
      <c r="G568" s="1">
        <v>1.35</v>
      </c>
    </row>
    <row r="569" spans="1:7" x14ac:dyDescent="0.25">
      <c r="A569" s="2">
        <v>42426</v>
      </c>
      <c r="B569" s="1">
        <v>4.37</v>
      </c>
      <c r="C569" s="1">
        <v>2</v>
      </c>
      <c r="D569" s="1">
        <v>9.9</v>
      </c>
      <c r="E569" s="1">
        <v>0.56999999999999995</v>
      </c>
      <c r="F569" s="1">
        <v>0.96</v>
      </c>
      <c r="G569" s="1">
        <v>2.57</v>
      </c>
    </row>
    <row r="570" spans="1:7" x14ac:dyDescent="0.25">
      <c r="A570" s="2">
        <v>42433</v>
      </c>
      <c r="B570" s="1">
        <v>3.38</v>
      </c>
      <c r="C570" s="1">
        <v>0</v>
      </c>
      <c r="D570" s="1">
        <v>2.97</v>
      </c>
      <c r="E570" s="1">
        <v>0.62</v>
      </c>
      <c r="F570" s="1">
        <v>1.29</v>
      </c>
      <c r="G570" s="1">
        <v>2.13</v>
      </c>
    </row>
    <row r="571" spans="1:7" x14ac:dyDescent="0.25">
      <c r="A571" s="2">
        <v>42440</v>
      </c>
      <c r="B571" s="1">
        <v>5.95</v>
      </c>
      <c r="C571" s="1">
        <v>0</v>
      </c>
      <c r="D571" s="1">
        <v>0.99</v>
      </c>
      <c r="E571" s="1">
        <v>0.88</v>
      </c>
      <c r="F571" s="1">
        <v>1.45</v>
      </c>
      <c r="G571" s="1">
        <v>2.29</v>
      </c>
    </row>
    <row r="572" spans="1:7" x14ac:dyDescent="0.25">
      <c r="A572" s="2">
        <v>42447</v>
      </c>
      <c r="B572" s="1">
        <v>8.73</v>
      </c>
      <c r="C572" s="1">
        <v>0</v>
      </c>
      <c r="D572" s="1">
        <v>3.96</v>
      </c>
      <c r="E572" s="1">
        <v>0.67</v>
      </c>
      <c r="F572" s="1">
        <v>2.73</v>
      </c>
      <c r="G572" s="1">
        <v>4.46</v>
      </c>
    </row>
    <row r="573" spans="1:7" x14ac:dyDescent="0.25">
      <c r="A573" s="2">
        <v>42454</v>
      </c>
      <c r="B573" s="1">
        <v>1.99</v>
      </c>
      <c r="C573" s="1">
        <v>0</v>
      </c>
      <c r="D573" s="1">
        <v>0.99</v>
      </c>
      <c r="E573" s="1">
        <v>1.55</v>
      </c>
      <c r="F573" s="1">
        <v>1.1100000000000001</v>
      </c>
      <c r="G573" s="1">
        <v>0.79</v>
      </c>
    </row>
    <row r="574" spans="1:7" x14ac:dyDescent="0.25">
      <c r="A574" s="2">
        <v>42461</v>
      </c>
      <c r="B574" s="1">
        <v>14.29</v>
      </c>
      <c r="C574" s="1">
        <v>0</v>
      </c>
      <c r="D574" s="1">
        <v>0.99</v>
      </c>
      <c r="E574" s="1">
        <v>0.47</v>
      </c>
      <c r="F574" s="1">
        <v>0.96</v>
      </c>
      <c r="G574" s="1">
        <v>4.13</v>
      </c>
    </row>
    <row r="575" spans="1:7" x14ac:dyDescent="0.25">
      <c r="A575" s="2">
        <v>42468</v>
      </c>
      <c r="B575" s="1">
        <v>3.56</v>
      </c>
      <c r="C575" s="1">
        <v>0</v>
      </c>
      <c r="D575" s="1">
        <v>3.96</v>
      </c>
      <c r="E575" s="1">
        <v>0.62</v>
      </c>
      <c r="F575" s="1">
        <v>0.16</v>
      </c>
      <c r="G575" s="1">
        <v>1.64</v>
      </c>
    </row>
    <row r="576" spans="1:7" x14ac:dyDescent="0.25">
      <c r="A576" s="2">
        <v>42475</v>
      </c>
      <c r="B576" s="1">
        <v>1.98</v>
      </c>
      <c r="C576" s="1">
        <v>0</v>
      </c>
      <c r="D576" s="1">
        <v>2.97</v>
      </c>
      <c r="E576" s="1">
        <v>1.1399999999999999</v>
      </c>
      <c r="F576" s="1">
        <v>1.55</v>
      </c>
      <c r="G576" s="1">
        <v>1.67</v>
      </c>
    </row>
    <row r="577" spans="1:7" x14ac:dyDescent="0.25">
      <c r="A577" s="2">
        <v>42482</v>
      </c>
      <c r="B577" s="1">
        <v>2.38</v>
      </c>
      <c r="C577" s="1">
        <v>0</v>
      </c>
      <c r="D577" s="1">
        <v>0.99</v>
      </c>
      <c r="E577" s="1">
        <v>0.56999999999999995</v>
      </c>
      <c r="F577" s="1">
        <v>0.97</v>
      </c>
      <c r="G577" s="1">
        <v>1.57</v>
      </c>
    </row>
    <row r="578" spans="1:7" x14ac:dyDescent="0.25">
      <c r="A578" s="2">
        <v>42489</v>
      </c>
      <c r="B578" s="1">
        <v>0.79</v>
      </c>
      <c r="C578" s="1">
        <v>0</v>
      </c>
      <c r="D578" s="1">
        <v>0.99</v>
      </c>
      <c r="E578" s="1">
        <v>0.87</v>
      </c>
      <c r="F578" s="1">
        <v>1.1299999999999999</v>
      </c>
      <c r="G578" s="1">
        <v>1.8</v>
      </c>
    </row>
    <row r="579" spans="1:7" x14ac:dyDescent="0.25">
      <c r="A579" s="2">
        <v>42496</v>
      </c>
      <c r="B579" s="1">
        <v>3.37</v>
      </c>
      <c r="C579" s="1">
        <v>0</v>
      </c>
      <c r="D579" s="1">
        <v>0</v>
      </c>
      <c r="E579" s="1">
        <v>0.67</v>
      </c>
      <c r="F579" s="1">
        <v>0.67</v>
      </c>
      <c r="G579" s="1">
        <v>1.95</v>
      </c>
    </row>
    <row r="580" spans="1:7" x14ac:dyDescent="0.25">
      <c r="A580" s="2">
        <v>42503</v>
      </c>
      <c r="B580" s="1">
        <v>2.97</v>
      </c>
      <c r="C580" s="1">
        <v>0</v>
      </c>
      <c r="D580" s="1">
        <v>0</v>
      </c>
      <c r="E580" s="1">
        <v>1.1299999999999999</v>
      </c>
      <c r="F580" s="1">
        <v>2.91</v>
      </c>
      <c r="G580" s="1">
        <v>2.67</v>
      </c>
    </row>
    <row r="581" spans="1:7" x14ac:dyDescent="0.25">
      <c r="A581" s="2">
        <v>42510</v>
      </c>
      <c r="B581" s="1">
        <v>2.77</v>
      </c>
      <c r="C581" s="1">
        <v>0</v>
      </c>
      <c r="D581" s="1">
        <v>0</v>
      </c>
      <c r="E581" s="1">
        <v>1.95</v>
      </c>
      <c r="F581" s="1">
        <v>1.02</v>
      </c>
      <c r="G581" s="1">
        <v>1.78</v>
      </c>
    </row>
    <row r="582" spans="1:7" x14ac:dyDescent="0.25">
      <c r="A582" s="2">
        <v>42517</v>
      </c>
      <c r="B582" s="1">
        <v>4.16</v>
      </c>
      <c r="C582" s="1">
        <v>2</v>
      </c>
      <c r="D582" s="1">
        <v>1.98</v>
      </c>
      <c r="E582" s="1">
        <v>1.23</v>
      </c>
      <c r="F582" s="1">
        <v>2.41</v>
      </c>
      <c r="G582" s="1">
        <v>3.03</v>
      </c>
    </row>
    <row r="583" spans="1:7" x14ac:dyDescent="0.25">
      <c r="A583" s="2">
        <v>42524</v>
      </c>
      <c r="B583" s="1">
        <v>7.33</v>
      </c>
      <c r="C583" s="1">
        <v>0</v>
      </c>
      <c r="D583" s="1">
        <v>1.98</v>
      </c>
      <c r="E583" s="1">
        <v>1.23</v>
      </c>
      <c r="F583" s="1">
        <v>4.82</v>
      </c>
      <c r="G583" s="1">
        <v>4.46</v>
      </c>
    </row>
    <row r="584" spans="1:7" x14ac:dyDescent="0.25">
      <c r="A584" s="2">
        <v>42531</v>
      </c>
      <c r="B584" s="1">
        <v>6.53</v>
      </c>
      <c r="C584" s="1">
        <v>0</v>
      </c>
      <c r="D584" s="1">
        <v>0.99</v>
      </c>
      <c r="E584" s="1">
        <v>2.57</v>
      </c>
      <c r="F584" s="1">
        <v>1.88</v>
      </c>
      <c r="G584" s="1">
        <v>2.64</v>
      </c>
    </row>
    <row r="585" spans="1:7" x14ac:dyDescent="0.25">
      <c r="A585" s="2">
        <v>42538</v>
      </c>
      <c r="B585" s="1">
        <v>2.1800000000000002</v>
      </c>
      <c r="C585" s="1">
        <v>0</v>
      </c>
      <c r="D585" s="1">
        <v>0</v>
      </c>
      <c r="E585" s="1">
        <v>0.1</v>
      </c>
      <c r="F585" s="1">
        <v>1.44</v>
      </c>
      <c r="G585" s="1">
        <v>1.19</v>
      </c>
    </row>
    <row r="586" spans="1:7" x14ac:dyDescent="0.25">
      <c r="A586" s="2">
        <v>42545</v>
      </c>
      <c r="B586" s="1">
        <v>5.54</v>
      </c>
      <c r="C586" s="1">
        <v>0</v>
      </c>
      <c r="D586" s="1">
        <v>6.93</v>
      </c>
      <c r="E586" s="1">
        <v>0.36</v>
      </c>
      <c r="F586" s="1">
        <v>1.44</v>
      </c>
      <c r="G586" s="1">
        <v>2.71</v>
      </c>
    </row>
    <row r="587" spans="1:7" x14ac:dyDescent="0.25">
      <c r="A587" s="2">
        <v>42552</v>
      </c>
      <c r="B587" s="1">
        <v>17.66</v>
      </c>
      <c r="C587" s="1">
        <v>0</v>
      </c>
      <c r="D587" s="1">
        <v>20.79</v>
      </c>
      <c r="E587" s="1">
        <v>1.84</v>
      </c>
      <c r="F587" s="1">
        <v>7</v>
      </c>
      <c r="G587" s="1">
        <v>9.83</v>
      </c>
    </row>
    <row r="588" spans="1:7" x14ac:dyDescent="0.25">
      <c r="A588" s="2">
        <v>42559</v>
      </c>
      <c r="B588" s="1">
        <v>12.08</v>
      </c>
      <c r="C588" s="1">
        <v>0</v>
      </c>
      <c r="D588" s="1">
        <v>2.97</v>
      </c>
      <c r="E588" s="1">
        <v>0.61</v>
      </c>
      <c r="F588" s="1">
        <v>2.19</v>
      </c>
      <c r="G588" s="1">
        <v>5.34</v>
      </c>
    </row>
    <row r="589" spans="1:7" x14ac:dyDescent="0.25">
      <c r="A589" s="2">
        <v>42566</v>
      </c>
      <c r="B589" s="1">
        <v>5.54</v>
      </c>
      <c r="C589" s="1">
        <v>0</v>
      </c>
      <c r="D589" s="1">
        <v>2.97</v>
      </c>
      <c r="E589" s="1">
        <v>0.92</v>
      </c>
      <c r="F589" s="1">
        <v>8.49</v>
      </c>
      <c r="G589" s="1">
        <v>5.2</v>
      </c>
    </row>
    <row r="590" spans="1:7" x14ac:dyDescent="0.25">
      <c r="A590" s="2">
        <v>42573</v>
      </c>
      <c r="B590" s="1">
        <v>7.13</v>
      </c>
      <c r="C590" s="1">
        <v>0</v>
      </c>
      <c r="D590" s="1">
        <v>2.97</v>
      </c>
      <c r="E590" s="1">
        <v>0.97</v>
      </c>
      <c r="F590" s="1">
        <v>4.33</v>
      </c>
      <c r="G590" s="1">
        <v>4.88</v>
      </c>
    </row>
    <row r="591" spans="1:7" x14ac:dyDescent="0.25">
      <c r="A591" s="2">
        <v>42580</v>
      </c>
      <c r="B591" s="1">
        <v>8.51</v>
      </c>
      <c r="C591" s="1">
        <v>2</v>
      </c>
      <c r="D591" s="1">
        <v>5.94</v>
      </c>
      <c r="E591" s="1">
        <v>0.81</v>
      </c>
      <c r="F591" s="1">
        <v>6.58</v>
      </c>
      <c r="G591" s="1">
        <v>6.44</v>
      </c>
    </row>
    <row r="592" spans="1:7" x14ac:dyDescent="0.25">
      <c r="A592" s="2">
        <v>42587</v>
      </c>
      <c r="B592" s="1">
        <v>5.74</v>
      </c>
      <c r="C592" s="1">
        <v>2</v>
      </c>
      <c r="D592" s="1">
        <v>4.95</v>
      </c>
      <c r="E592" s="1">
        <v>0.15</v>
      </c>
      <c r="F592" s="1">
        <v>4.82</v>
      </c>
      <c r="G592" s="1">
        <v>4.76</v>
      </c>
    </row>
    <row r="593" spans="1:7" x14ac:dyDescent="0.25">
      <c r="A593" s="2">
        <v>42594</v>
      </c>
      <c r="B593" s="1">
        <v>4.55</v>
      </c>
      <c r="C593" s="1">
        <v>6</v>
      </c>
      <c r="D593" s="1">
        <v>9.9</v>
      </c>
      <c r="E593" s="1">
        <v>0.76</v>
      </c>
      <c r="F593" s="1">
        <v>5.26</v>
      </c>
      <c r="G593" s="1">
        <v>6.45</v>
      </c>
    </row>
    <row r="594" spans="1:7" x14ac:dyDescent="0.25">
      <c r="A594" s="2">
        <v>42601</v>
      </c>
      <c r="B594" s="1">
        <v>3.96</v>
      </c>
      <c r="C594" s="1">
        <v>0</v>
      </c>
      <c r="D594" s="1">
        <v>0.99</v>
      </c>
      <c r="E594" s="1">
        <v>0.66</v>
      </c>
      <c r="F594" s="1">
        <v>6.58</v>
      </c>
      <c r="G594" s="1">
        <v>3.69</v>
      </c>
    </row>
    <row r="595" spans="1:7" x14ac:dyDescent="0.25">
      <c r="A595" s="2">
        <v>42608</v>
      </c>
      <c r="B595" s="1">
        <v>5.74</v>
      </c>
      <c r="C595" s="1">
        <v>0</v>
      </c>
      <c r="D595" s="1">
        <v>0.99</v>
      </c>
      <c r="E595" s="1">
        <v>0.56000000000000005</v>
      </c>
      <c r="F595" s="1">
        <v>2.09</v>
      </c>
      <c r="G595" s="1">
        <v>3.36</v>
      </c>
    </row>
    <row r="596" spans="1:7" x14ac:dyDescent="0.25">
      <c r="A596" s="2">
        <v>42615</v>
      </c>
      <c r="B596" s="1">
        <v>8.1199999999999992</v>
      </c>
      <c r="C596" s="1">
        <v>6</v>
      </c>
      <c r="D596" s="1">
        <v>6.93</v>
      </c>
      <c r="E596" s="1">
        <v>0.81</v>
      </c>
      <c r="F596" s="1">
        <v>4.01</v>
      </c>
      <c r="G596" s="1">
        <v>5.94</v>
      </c>
    </row>
    <row r="597" spans="1:7" x14ac:dyDescent="0.25">
      <c r="A597" s="2">
        <v>42622</v>
      </c>
      <c r="B597" s="1">
        <v>0.79</v>
      </c>
      <c r="C597" s="1">
        <v>0</v>
      </c>
      <c r="D597" s="1">
        <v>0</v>
      </c>
      <c r="E597" s="1">
        <v>0.91</v>
      </c>
      <c r="F597" s="1">
        <v>6.74</v>
      </c>
      <c r="G597" s="1">
        <v>2.5</v>
      </c>
    </row>
    <row r="598" spans="1:7" x14ac:dyDescent="0.25">
      <c r="A598" s="2">
        <v>42629</v>
      </c>
      <c r="B598" s="1">
        <v>1.19</v>
      </c>
      <c r="C598" s="1">
        <v>0</v>
      </c>
      <c r="D598" s="1">
        <v>1.98</v>
      </c>
      <c r="E598" s="1">
        <v>0.61</v>
      </c>
      <c r="F598" s="1">
        <v>2.44</v>
      </c>
      <c r="G598" s="1">
        <v>1.1000000000000001</v>
      </c>
    </row>
    <row r="599" spans="1:7" x14ac:dyDescent="0.25">
      <c r="A599" s="2">
        <v>42636</v>
      </c>
      <c r="B599" s="1">
        <v>1.58</v>
      </c>
      <c r="C599" s="1">
        <v>4</v>
      </c>
      <c r="D599" s="1">
        <v>2.97</v>
      </c>
      <c r="E599" s="1">
        <v>3.36</v>
      </c>
      <c r="F599" s="1">
        <v>3.05</v>
      </c>
      <c r="G599" s="1">
        <v>2.46</v>
      </c>
    </row>
    <row r="600" spans="1:7" x14ac:dyDescent="0.25">
      <c r="A600" s="2">
        <v>42643</v>
      </c>
      <c r="B600" s="1">
        <v>4.95</v>
      </c>
      <c r="C600" s="1">
        <v>0</v>
      </c>
      <c r="D600" s="1">
        <v>0.99</v>
      </c>
      <c r="E600" s="1">
        <v>0.86</v>
      </c>
      <c r="F600" s="1">
        <v>0.48</v>
      </c>
      <c r="G600" s="1">
        <v>2.38</v>
      </c>
    </row>
    <row r="601" spans="1:7" x14ac:dyDescent="0.25">
      <c r="A601" s="2">
        <v>42650</v>
      </c>
      <c r="B601" s="1">
        <v>1.19</v>
      </c>
      <c r="C601" s="1">
        <v>0</v>
      </c>
      <c r="D601" s="1">
        <v>4.95</v>
      </c>
      <c r="E601" s="1">
        <v>1.42</v>
      </c>
      <c r="F601" s="1">
        <v>2.42</v>
      </c>
      <c r="G601" s="1">
        <v>2.4700000000000002</v>
      </c>
    </row>
    <row r="602" spans="1:7" x14ac:dyDescent="0.25">
      <c r="A602" s="2">
        <v>42657</v>
      </c>
      <c r="B602" s="1">
        <v>0.59</v>
      </c>
      <c r="C602" s="1">
        <v>0</v>
      </c>
      <c r="D602" s="1">
        <v>0.99</v>
      </c>
      <c r="E602" s="1">
        <v>2.54</v>
      </c>
      <c r="F602" s="1">
        <v>1.45</v>
      </c>
      <c r="G602" s="1">
        <v>2.2599999999999998</v>
      </c>
    </row>
    <row r="603" spans="1:7" x14ac:dyDescent="0.25">
      <c r="A603" s="2">
        <v>42664</v>
      </c>
      <c r="B603" s="1">
        <v>1.58</v>
      </c>
      <c r="C603" s="1">
        <v>2</v>
      </c>
      <c r="D603" s="1">
        <v>2.97</v>
      </c>
      <c r="E603" s="1">
        <v>2.69</v>
      </c>
      <c r="F603" s="1">
        <v>4.4800000000000004</v>
      </c>
      <c r="G603" s="1">
        <v>4.07</v>
      </c>
    </row>
    <row r="604" spans="1:7" x14ac:dyDescent="0.25">
      <c r="A604" s="2">
        <v>42671</v>
      </c>
      <c r="B604" s="1">
        <v>1.39</v>
      </c>
      <c r="C604" s="1">
        <v>2</v>
      </c>
      <c r="D604" s="1">
        <v>0</v>
      </c>
      <c r="E604" s="1">
        <v>4.5199999999999996</v>
      </c>
      <c r="F604" s="1">
        <v>0.81</v>
      </c>
      <c r="G604" s="1">
        <v>2.19</v>
      </c>
    </row>
    <row r="605" spans="1:7" x14ac:dyDescent="0.25">
      <c r="A605" s="2">
        <v>42678</v>
      </c>
      <c r="B605" s="1">
        <v>0.79</v>
      </c>
      <c r="C605" s="1">
        <v>0</v>
      </c>
      <c r="D605" s="1">
        <v>0</v>
      </c>
      <c r="E605" s="1">
        <v>1.27</v>
      </c>
      <c r="F605" s="1">
        <v>0.32</v>
      </c>
      <c r="G605" s="1">
        <v>0.66</v>
      </c>
    </row>
    <row r="606" spans="1:7" x14ac:dyDescent="0.25">
      <c r="A606" s="2">
        <v>42685</v>
      </c>
      <c r="B606" s="1">
        <v>8.91</v>
      </c>
      <c r="C606" s="1">
        <v>0</v>
      </c>
      <c r="D606" s="1">
        <v>1.98</v>
      </c>
      <c r="E606" s="1">
        <v>3.65</v>
      </c>
      <c r="F606" s="1">
        <v>2.89</v>
      </c>
      <c r="G606" s="1">
        <v>4.3499999999999996</v>
      </c>
    </row>
    <row r="607" spans="1:7" x14ac:dyDescent="0.25">
      <c r="A607" s="2">
        <v>42692</v>
      </c>
      <c r="B607" s="1">
        <v>6.34</v>
      </c>
      <c r="C607" s="1">
        <v>2</v>
      </c>
      <c r="D607" s="1">
        <v>0.99</v>
      </c>
      <c r="E607" s="1">
        <v>6.18</v>
      </c>
      <c r="F607" s="1">
        <v>1.45</v>
      </c>
      <c r="G607" s="1">
        <v>3.66</v>
      </c>
    </row>
    <row r="608" spans="1:7" x14ac:dyDescent="0.25">
      <c r="A608" s="2">
        <v>42699</v>
      </c>
      <c r="B608" s="1">
        <v>9.5</v>
      </c>
      <c r="C608" s="1">
        <v>0</v>
      </c>
      <c r="D608" s="1">
        <v>0.99</v>
      </c>
      <c r="E608" s="1">
        <v>5.57</v>
      </c>
      <c r="F608" s="1">
        <v>2.9</v>
      </c>
      <c r="G608" s="1">
        <v>5.59</v>
      </c>
    </row>
    <row r="609" spans="1:7" x14ac:dyDescent="0.25">
      <c r="A609" s="2">
        <v>42706</v>
      </c>
      <c r="B609" s="1">
        <v>3.76</v>
      </c>
      <c r="C609" s="1">
        <v>0</v>
      </c>
      <c r="D609" s="1">
        <v>0</v>
      </c>
      <c r="E609" s="1">
        <v>5.45</v>
      </c>
      <c r="F609" s="1">
        <v>1.76</v>
      </c>
      <c r="G609" s="1">
        <v>2.69</v>
      </c>
    </row>
    <row r="610" spans="1:7" x14ac:dyDescent="0.25">
      <c r="A610" s="2">
        <v>42713</v>
      </c>
      <c r="B610" s="1">
        <v>10.69</v>
      </c>
      <c r="C610" s="1">
        <v>8</v>
      </c>
      <c r="D610" s="1">
        <v>1.98</v>
      </c>
      <c r="E610" s="1">
        <v>13.82</v>
      </c>
      <c r="F610" s="1">
        <v>3.67</v>
      </c>
      <c r="G610" s="1">
        <v>9.67</v>
      </c>
    </row>
    <row r="611" spans="1:7" x14ac:dyDescent="0.25">
      <c r="A611" s="2">
        <v>42720</v>
      </c>
      <c r="B611" s="1">
        <v>4.55</v>
      </c>
      <c r="C611" s="1">
        <v>14</v>
      </c>
      <c r="D611" s="1">
        <v>1.98</v>
      </c>
      <c r="E611" s="1">
        <v>11.91</v>
      </c>
      <c r="F611" s="1">
        <v>1.1200000000000001</v>
      </c>
      <c r="G611" s="1">
        <v>5.72</v>
      </c>
    </row>
    <row r="612" spans="1:7" x14ac:dyDescent="0.25">
      <c r="A612" s="2">
        <v>42727</v>
      </c>
      <c r="B612" s="1">
        <v>1.98</v>
      </c>
      <c r="C612" s="1">
        <v>4</v>
      </c>
      <c r="D612" s="1">
        <v>3.96</v>
      </c>
      <c r="E612" s="1">
        <v>3.99</v>
      </c>
      <c r="F612" s="1">
        <v>0.16</v>
      </c>
      <c r="G612" s="1">
        <v>2.02</v>
      </c>
    </row>
    <row r="613" spans="1:7" x14ac:dyDescent="0.25">
      <c r="A613" s="2">
        <v>42734</v>
      </c>
      <c r="B613" s="1">
        <v>0.2</v>
      </c>
      <c r="C613" s="1">
        <v>8</v>
      </c>
      <c r="D613" s="1">
        <v>2.97</v>
      </c>
      <c r="E613" s="1">
        <v>2.72</v>
      </c>
      <c r="F613" s="1">
        <v>0.81</v>
      </c>
      <c r="G613" s="1">
        <v>1.29</v>
      </c>
    </row>
    <row r="614" spans="1:7" x14ac:dyDescent="0.25">
      <c r="A614" s="2">
        <v>42741</v>
      </c>
      <c r="B614" s="1">
        <v>4.75</v>
      </c>
      <c r="C614" s="1">
        <v>2.04</v>
      </c>
      <c r="D614" s="1">
        <v>3.96</v>
      </c>
      <c r="E614" s="1">
        <v>10.88</v>
      </c>
      <c r="F614" s="1">
        <v>2.4</v>
      </c>
      <c r="G614" s="1">
        <v>4.09</v>
      </c>
    </row>
    <row r="615" spans="1:7" x14ac:dyDescent="0.25">
      <c r="A615" s="2">
        <v>42748</v>
      </c>
      <c r="B615" s="1">
        <v>6.14</v>
      </c>
      <c r="C615" s="1">
        <v>8</v>
      </c>
      <c r="D615" s="1">
        <v>10.89</v>
      </c>
      <c r="E615" s="1">
        <v>3.93</v>
      </c>
      <c r="F615" s="1">
        <v>1.92</v>
      </c>
      <c r="G615" s="1">
        <v>4.8600000000000003</v>
      </c>
    </row>
    <row r="616" spans="1:7" x14ac:dyDescent="0.25">
      <c r="A616" s="2">
        <v>42755</v>
      </c>
      <c r="B616" s="1">
        <v>3.76</v>
      </c>
      <c r="C616" s="1">
        <v>4</v>
      </c>
      <c r="D616" s="1">
        <v>2.97</v>
      </c>
      <c r="E616" s="1">
        <v>3.78</v>
      </c>
      <c r="F616" s="1">
        <v>2.2400000000000002</v>
      </c>
      <c r="G616" s="1">
        <v>4.08</v>
      </c>
    </row>
    <row r="617" spans="1:7" x14ac:dyDescent="0.25">
      <c r="A617" s="2">
        <v>42762</v>
      </c>
      <c r="B617" s="1">
        <v>5.94</v>
      </c>
      <c r="C617" s="1">
        <v>4</v>
      </c>
      <c r="D617" s="1">
        <v>2.97</v>
      </c>
      <c r="E617" s="1">
        <v>9.64</v>
      </c>
      <c r="F617" s="1">
        <v>5.36</v>
      </c>
      <c r="G617" s="1">
        <v>6.97</v>
      </c>
    </row>
    <row r="618" spans="1:7" x14ac:dyDescent="0.25">
      <c r="A618" s="2">
        <v>42769</v>
      </c>
      <c r="B618" s="1">
        <v>5.74</v>
      </c>
      <c r="C618" s="1">
        <v>2</v>
      </c>
      <c r="D618" s="1">
        <v>1.98</v>
      </c>
      <c r="E618" s="1">
        <v>4.1500000000000004</v>
      </c>
      <c r="F618" s="1">
        <v>2.4</v>
      </c>
      <c r="G618" s="1">
        <v>4.57</v>
      </c>
    </row>
    <row r="619" spans="1:7" x14ac:dyDescent="0.25">
      <c r="A619" s="2">
        <v>42776</v>
      </c>
      <c r="B619" s="1">
        <v>9.6999999999999993</v>
      </c>
      <c r="C619" s="1">
        <v>4</v>
      </c>
      <c r="D619" s="1">
        <v>1.98</v>
      </c>
      <c r="E619" s="1">
        <v>9.65</v>
      </c>
      <c r="F619" s="1">
        <v>7.67</v>
      </c>
      <c r="G619" s="1">
        <v>8.4499999999999993</v>
      </c>
    </row>
    <row r="620" spans="1:7" x14ac:dyDescent="0.25">
      <c r="A620" s="2">
        <v>42783</v>
      </c>
      <c r="B620" s="1">
        <v>9.5</v>
      </c>
      <c r="C620" s="1">
        <v>2</v>
      </c>
      <c r="D620" s="1">
        <v>6.93</v>
      </c>
      <c r="E620" s="1">
        <v>6</v>
      </c>
      <c r="F620" s="1">
        <v>4.3099999999999996</v>
      </c>
      <c r="G620" s="1">
        <v>5.8</v>
      </c>
    </row>
    <row r="621" spans="1:7" x14ac:dyDescent="0.25">
      <c r="A621" s="2">
        <v>42790</v>
      </c>
      <c r="B621" s="1">
        <v>8.51</v>
      </c>
      <c r="C621" s="1">
        <v>2</v>
      </c>
      <c r="D621" s="1">
        <v>0</v>
      </c>
      <c r="E621" s="1">
        <v>7.5</v>
      </c>
      <c r="F621" s="1">
        <v>2.91</v>
      </c>
      <c r="G621" s="1">
        <v>4.47</v>
      </c>
    </row>
    <row r="622" spans="1:7" x14ac:dyDescent="0.25">
      <c r="A622" s="2">
        <v>42797</v>
      </c>
      <c r="B622" s="1">
        <v>1.78</v>
      </c>
      <c r="C622" s="1">
        <v>6</v>
      </c>
      <c r="D622" s="1">
        <v>4.95</v>
      </c>
      <c r="E622" s="1">
        <v>8.4499999999999993</v>
      </c>
      <c r="F622" s="1">
        <v>1.91</v>
      </c>
      <c r="G622" s="1">
        <v>2.98</v>
      </c>
    </row>
    <row r="623" spans="1:7" x14ac:dyDescent="0.25">
      <c r="A623" s="2">
        <v>42804</v>
      </c>
      <c r="B623" s="1">
        <v>8.32</v>
      </c>
      <c r="C623" s="1">
        <v>16</v>
      </c>
      <c r="D623" s="1">
        <v>7.92</v>
      </c>
      <c r="E623" s="1">
        <v>15.62</v>
      </c>
      <c r="F623" s="1">
        <v>3.35</v>
      </c>
      <c r="G623" s="1">
        <v>7.47</v>
      </c>
    </row>
    <row r="624" spans="1:7" x14ac:dyDescent="0.25">
      <c r="A624" s="2">
        <v>42811</v>
      </c>
      <c r="B624" s="1">
        <v>9.31</v>
      </c>
      <c r="C624" s="1">
        <v>8</v>
      </c>
      <c r="D624" s="1">
        <v>3.96</v>
      </c>
      <c r="E624" s="1">
        <v>7.21</v>
      </c>
      <c r="F624" s="1">
        <v>11</v>
      </c>
      <c r="G624" s="1">
        <v>9.0299999999999994</v>
      </c>
    </row>
    <row r="625" spans="1:7" x14ac:dyDescent="0.25">
      <c r="A625" s="2">
        <v>42818</v>
      </c>
      <c r="B625" s="1">
        <v>3.76</v>
      </c>
      <c r="C625" s="1">
        <v>10</v>
      </c>
      <c r="D625" s="1">
        <v>5.94</v>
      </c>
      <c r="E625" s="1">
        <v>4.21</v>
      </c>
      <c r="F625" s="1">
        <v>5.0999999999999996</v>
      </c>
      <c r="G625" s="1">
        <v>4.41</v>
      </c>
    </row>
    <row r="626" spans="1:7" x14ac:dyDescent="0.25">
      <c r="A626" s="2">
        <v>42825</v>
      </c>
      <c r="B626" s="1">
        <v>3.56</v>
      </c>
      <c r="C626" s="1">
        <v>20</v>
      </c>
      <c r="D626" s="1">
        <v>4.95</v>
      </c>
      <c r="E626" s="1">
        <v>3.25</v>
      </c>
      <c r="F626" s="1">
        <v>5.27</v>
      </c>
      <c r="G626" s="1">
        <v>5.81</v>
      </c>
    </row>
    <row r="627" spans="1:7" x14ac:dyDescent="0.25">
      <c r="A627" s="2">
        <v>42832</v>
      </c>
      <c r="B627" s="1">
        <v>2.1800000000000002</v>
      </c>
      <c r="C627" s="1">
        <v>8</v>
      </c>
      <c r="D627" s="1">
        <v>3.96</v>
      </c>
      <c r="E627" s="1">
        <v>0.55000000000000004</v>
      </c>
      <c r="F627" s="1">
        <v>6.07</v>
      </c>
      <c r="G627" s="1">
        <v>4.78</v>
      </c>
    </row>
    <row r="628" spans="1:7" x14ac:dyDescent="0.25">
      <c r="A628" s="2">
        <v>42839</v>
      </c>
      <c r="B628" s="1">
        <v>1.78</v>
      </c>
      <c r="C628" s="1">
        <v>2</v>
      </c>
      <c r="D628" s="1">
        <v>5.94</v>
      </c>
      <c r="E628" s="1">
        <v>0.45</v>
      </c>
      <c r="F628" s="1">
        <v>0.42</v>
      </c>
      <c r="G628" s="1">
        <v>0.5</v>
      </c>
    </row>
    <row r="629" spans="1:7" x14ac:dyDescent="0.25">
      <c r="A629" s="2">
        <v>42846</v>
      </c>
      <c r="B629" s="1">
        <v>5.94</v>
      </c>
      <c r="C629" s="1">
        <v>6</v>
      </c>
      <c r="D629" s="1">
        <v>1.98</v>
      </c>
      <c r="E629" s="1">
        <v>1.5</v>
      </c>
      <c r="F629" s="1">
        <v>3.99</v>
      </c>
      <c r="G629" s="1">
        <v>4.4000000000000004</v>
      </c>
    </row>
    <row r="630" spans="1:7" x14ac:dyDescent="0.25">
      <c r="A630" s="2">
        <v>42853</v>
      </c>
      <c r="B630" s="1">
        <v>8.1199999999999992</v>
      </c>
      <c r="C630" s="1">
        <v>6</v>
      </c>
      <c r="D630" s="1">
        <v>8.91</v>
      </c>
      <c r="E630" s="1">
        <v>4.88</v>
      </c>
      <c r="F630" s="1">
        <v>5.48</v>
      </c>
      <c r="G630" s="1">
        <v>7.98</v>
      </c>
    </row>
    <row r="631" spans="1:7" x14ac:dyDescent="0.25">
      <c r="A631" s="2">
        <v>42860</v>
      </c>
      <c r="B631" s="1">
        <v>10.89</v>
      </c>
      <c r="C631" s="1">
        <v>40</v>
      </c>
      <c r="D631" s="1">
        <v>11.88</v>
      </c>
      <c r="E631" s="1">
        <v>7.32</v>
      </c>
      <c r="F631" s="1">
        <v>4.62</v>
      </c>
      <c r="G631" s="1">
        <v>11.65</v>
      </c>
    </row>
    <row r="632" spans="1:7" x14ac:dyDescent="0.25">
      <c r="A632" s="2">
        <v>42867</v>
      </c>
      <c r="B632" s="1">
        <v>5.74</v>
      </c>
      <c r="C632" s="1">
        <v>10</v>
      </c>
      <c r="D632" s="1">
        <v>6.93</v>
      </c>
      <c r="E632" s="1">
        <v>7.42</v>
      </c>
      <c r="F632" s="1">
        <v>6.7</v>
      </c>
      <c r="G632" s="1">
        <v>7.17</v>
      </c>
    </row>
    <row r="633" spans="1:7" x14ac:dyDescent="0.25">
      <c r="A633" s="2">
        <v>42874</v>
      </c>
      <c r="B633" s="1">
        <v>5.15</v>
      </c>
      <c r="C633" s="1">
        <v>4</v>
      </c>
      <c r="D633" s="1">
        <v>4.95</v>
      </c>
      <c r="E633" s="1">
        <v>5.63</v>
      </c>
      <c r="F633" s="1">
        <v>6.22</v>
      </c>
      <c r="G633" s="1">
        <v>5</v>
      </c>
    </row>
    <row r="634" spans="1:7" x14ac:dyDescent="0.25">
      <c r="A634" s="2">
        <v>42881</v>
      </c>
      <c r="B634" s="1">
        <v>11.29</v>
      </c>
      <c r="C634" s="1">
        <v>4</v>
      </c>
      <c r="D634" s="1">
        <v>13.86</v>
      </c>
      <c r="E634" s="1">
        <v>5.08</v>
      </c>
      <c r="F634" s="1">
        <v>7.34</v>
      </c>
      <c r="G634" s="1">
        <v>7.05</v>
      </c>
    </row>
    <row r="635" spans="1:7" x14ac:dyDescent="0.25">
      <c r="A635" s="2">
        <v>42888</v>
      </c>
      <c r="B635" s="1">
        <v>24.95</v>
      </c>
      <c r="C635" s="1">
        <v>12</v>
      </c>
      <c r="D635" s="1">
        <v>17.82</v>
      </c>
      <c r="E635" s="1">
        <v>13.61</v>
      </c>
      <c r="F635" s="1">
        <v>9.11</v>
      </c>
      <c r="G635" s="1">
        <v>16.16</v>
      </c>
    </row>
    <row r="636" spans="1:7" x14ac:dyDescent="0.25">
      <c r="A636" s="2">
        <v>42895</v>
      </c>
      <c r="B636" s="1">
        <v>12.67</v>
      </c>
      <c r="C636" s="1">
        <v>4</v>
      </c>
      <c r="D636" s="1">
        <v>5.94</v>
      </c>
      <c r="E636" s="1">
        <v>5.41</v>
      </c>
      <c r="F636" s="1">
        <v>9.73</v>
      </c>
      <c r="G636" s="1">
        <v>7.7</v>
      </c>
    </row>
    <row r="637" spans="1:7" x14ac:dyDescent="0.25">
      <c r="A637" s="2">
        <v>42902</v>
      </c>
      <c r="B637" s="1">
        <v>10.91</v>
      </c>
      <c r="C637" s="1">
        <v>4</v>
      </c>
      <c r="D637" s="1">
        <v>7.92</v>
      </c>
      <c r="E637" s="1">
        <v>6.51</v>
      </c>
      <c r="F637" s="1">
        <v>2.35</v>
      </c>
      <c r="G637" s="1">
        <v>6.59</v>
      </c>
    </row>
    <row r="638" spans="1:7" x14ac:dyDescent="0.25">
      <c r="A638" s="2">
        <v>42909</v>
      </c>
      <c r="B638" s="1">
        <v>4.55</v>
      </c>
      <c r="C638" s="1">
        <v>2.04</v>
      </c>
      <c r="D638" s="1">
        <v>0.99</v>
      </c>
      <c r="E638" s="1">
        <v>6.56</v>
      </c>
      <c r="F638" s="1">
        <v>2.67</v>
      </c>
      <c r="G638" s="1">
        <v>4.1900000000000004</v>
      </c>
    </row>
    <row r="639" spans="1:7" x14ac:dyDescent="0.25">
      <c r="A639" s="2">
        <v>42916</v>
      </c>
      <c r="B639" s="1">
        <v>2.1800000000000002</v>
      </c>
      <c r="C639" s="1">
        <v>0</v>
      </c>
      <c r="D639" s="1">
        <v>0</v>
      </c>
      <c r="E639" s="1">
        <v>2.74</v>
      </c>
      <c r="F639" s="1">
        <v>2.97</v>
      </c>
      <c r="G639" s="1">
        <v>1.97</v>
      </c>
    </row>
    <row r="640" spans="1:7" x14ac:dyDescent="0.25">
      <c r="A640" s="2">
        <v>42923</v>
      </c>
      <c r="B640" s="1">
        <v>5.15</v>
      </c>
      <c r="C640" s="1">
        <v>2</v>
      </c>
      <c r="D640" s="1">
        <v>0</v>
      </c>
      <c r="E640" s="1">
        <v>3.19</v>
      </c>
      <c r="F640" s="1">
        <v>1.57</v>
      </c>
      <c r="G640" s="1">
        <v>2.27</v>
      </c>
    </row>
    <row r="641" spans="1:7" x14ac:dyDescent="0.25">
      <c r="A641" s="2">
        <v>42930</v>
      </c>
      <c r="B641" s="1">
        <v>9.6999999999999993</v>
      </c>
      <c r="C641" s="1">
        <v>2</v>
      </c>
      <c r="D641" s="1">
        <v>1.98</v>
      </c>
      <c r="E641" s="1">
        <v>5.97</v>
      </c>
      <c r="F641" s="1">
        <v>7.06</v>
      </c>
      <c r="G641" s="1">
        <v>6.86</v>
      </c>
    </row>
    <row r="642" spans="1:7" x14ac:dyDescent="0.25">
      <c r="A642" s="2">
        <v>42937</v>
      </c>
      <c r="B642" s="1">
        <v>10.1</v>
      </c>
      <c r="C642" s="1">
        <v>0</v>
      </c>
      <c r="D642" s="1">
        <v>4.95</v>
      </c>
      <c r="E642" s="1">
        <v>9.91</v>
      </c>
      <c r="F642" s="1">
        <v>6.29</v>
      </c>
      <c r="G642" s="1">
        <v>6.41</v>
      </c>
    </row>
    <row r="643" spans="1:7" x14ac:dyDescent="0.25">
      <c r="A643" s="2">
        <v>42944</v>
      </c>
      <c r="B643" s="1">
        <v>4.75</v>
      </c>
      <c r="C643" s="1">
        <v>2</v>
      </c>
      <c r="D643" s="1">
        <v>0.99</v>
      </c>
      <c r="E643" s="1">
        <v>5.63</v>
      </c>
      <c r="F643" s="1">
        <v>4.5</v>
      </c>
      <c r="G643" s="1">
        <v>4</v>
      </c>
    </row>
    <row r="644" spans="1:7" x14ac:dyDescent="0.25">
      <c r="A644" s="2">
        <v>42951</v>
      </c>
      <c r="B644" s="1">
        <v>7.92</v>
      </c>
      <c r="C644" s="1">
        <v>4</v>
      </c>
      <c r="D644" s="1">
        <v>6.93</v>
      </c>
      <c r="E644" s="1">
        <v>8.34</v>
      </c>
      <c r="F644" s="1">
        <v>6.45</v>
      </c>
      <c r="G644" s="1">
        <v>6.42</v>
      </c>
    </row>
    <row r="645" spans="1:7" x14ac:dyDescent="0.25">
      <c r="A645" s="2">
        <v>42958</v>
      </c>
      <c r="B645" s="1">
        <v>0.79</v>
      </c>
      <c r="C645" s="1">
        <v>0</v>
      </c>
      <c r="D645" s="1">
        <v>0.99</v>
      </c>
      <c r="E645" s="1">
        <v>5.16</v>
      </c>
      <c r="F645" s="1">
        <v>0.94</v>
      </c>
      <c r="G645" s="1">
        <v>0.84</v>
      </c>
    </row>
    <row r="646" spans="1:7" x14ac:dyDescent="0.25">
      <c r="A646" s="2">
        <v>42965</v>
      </c>
      <c r="B646" s="1">
        <v>1.58</v>
      </c>
      <c r="C646" s="1">
        <v>0</v>
      </c>
      <c r="D646" s="1">
        <v>1.98</v>
      </c>
      <c r="E646" s="1">
        <v>2.48</v>
      </c>
      <c r="F646" s="1">
        <v>1.57</v>
      </c>
      <c r="G646" s="1">
        <v>1.26</v>
      </c>
    </row>
    <row r="647" spans="1:7" x14ac:dyDescent="0.25">
      <c r="A647" s="2">
        <v>42972</v>
      </c>
      <c r="B647" s="1">
        <v>5.74</v>
      </c>
      <c r="C647" s="1">
        <v>2</v>
      </c>
      <c r="D647" s="1">
        <v>7.92</v>
      </c>
      <c r="E647" s="1">
        <v>4.12</v>
      </c>
      <c r="F647" s="1">
        <v>5.01</v>
      </c>
      <c r="G647" s="1">
        <v>5.25</v>
      </c>
    </row>
    <row r="648" spans="1:7" x14ac:dyDescent="0.25">
      <c r="A648" s="2">
        <v>42979</v>
      </c>
      <c r="B648" s="1">
        <v>8.91</v>
      </c>
      <c r="C648" s="1">
        <v>2</v>
      </c>
      <c r="D648" s="1">
        <v>12.87</v>
      </c>
      <c r="E648" s="1">
        <v>9.61</v>
      </c>
      <c r="F648" s="1">
        <v>7.74</v>
      </c>
      <c r="G648" s="1">
        <v>7.08</v>
      </c>
    </row>
    <row r="649" spans="1:7" x14ac:dyDescent="0.25">
      <c r="A649" s="2">
        <v>42986</v>
      </c>
      <c r="B649" s="1">
        <v>8.32</v>
      </c>
      <c r="C649" s="1">
        <v>2</v>
      </c>
      <c r="D649" s="1">
        <v>1.98</v>
      </c>
      <c r="E649" s="1">
        <v>4.0599999999999996</v>
      </c>
      <c r="F649" s="1">
        <v>7.56</v>
      </c>
      <c r="G649" s="1">
        <v>5.74</v>
      </c>
    </row>
    <row r="650" spans="1:7" x14ac:dyDescent="0.25">
      <c r="A650" s="2">
        <v>42993</v>
      </c>
      <c r="B650" s="1">
        <v>6.75</v>
      </c>
      <c r="C650" s="1">
        <v>4</v>
      </c>
      <c r="D650" s="1">
        <v>0</v>
      </c>
      <c r="E650" s="1">
        <v>8.18</v>
      </c>
      <c r="F650" s="1">
        <v>6.78</v>
      </c>
      <c r="G650" s="1">
        <v>5.9</v>
      </c>
    </row>
    <row r="651" spans="1:7" x14ac:dyDescent="0.25">
      <c r="A651" s="2">
        <v>43000</v>
      </c>
      <c r="B651" s="1">
        <v>6.73</v>
      </c>
      <c r="C651" s="1">
        <v>6</v>
      </c>
      <c r="D651" s="1">
        <v>0.99</v>
      </c>
      <c r="E651" s="1">
        <v>5.4</v>
      </c>
      <c r="F651" s="1">
        <v>3.37</v>
      </c>
      <c r="G651" s="1">
        <v>4.76</v>
      </c>
    </row>
    <row r="652" spans="1:7" x14ac:dyDescent="0.25">
      <c r="A652" s="2">
        <v>43007</v>
      </c>
      <c r="B652" s="1">
        <v>9.31</v>
      </c>
      <c r="C652" s="1">
        <v>12</v>
      </c>
      <c r="D652" s="1">
        <v>0</v>
      </c>
      <c r="E652" s="1">
        <v>10.46</v>
      </c>
      <c r="F652" s="1">
        <v>2.85</v>
      </c>
      <c r="G652" s="1">
        <v>5.66</v>
      </c>
    </row>
    <row r="653" spans="1:7" x14ac:dyDescent="0.25">
      <c r="A653" s="2">
        <v>43014</v>
      </c>
      <c r="B653" s="1">
        <v>14.65</v>
      </c>
      <c r="C653" s="1">
        <v>4</v>
      </c>
      <c r="D653" s="1">
        <v>4.95</v>
      </c>
      <c r="E653" s="1">
        <v>5.1100000000000003</v>
      </c>
      <c r="F653" s="1">
        <v>7.87</v>
      </c>
      <c r="G653" s="1">
        <v>8.66</v>
      </c>
    </row>
    <row r="654" spans="1:7" x14ac:dyDescent="0.25">
      <c r="A654" s="2">
        <v>43021</v>
      </c>
      <c r="B654" s="1">
        <v>18.61</v>
      </c>
      <c r="C654" s="1">
        <v>10</v>
      </c>
      <c r="D654" s="1">
        <v>7.92</v>
      </c>
      <c r="E654" s="1">
        <v>9.93</v>
      </c>
      <c r="F654" s="1">
        <v>5.89</v>
      </c>
      <c r="G654" s="1">
        <v>10.26</v>
      </c>
    </row>
    <row r="655" spans="1:7" x14ac:dyDescent="0.25">
      <c r="A655" s="2">
        <v>43028</v>
      </c>
      <c r="B655" s="1">
        <v>18.809999999999999</v>
      </c>
      <c r="C655" s="1">
        <v>8</v>
      </c>
      <c r="D655" s="1">
        <v>10.89</v>
      </c>
      <c r="E655" s="1">
        <v>4.5199999999999996</v>
      </c>
      <c r="F655" s="1">
        <v>3.79</v>
      </c>
      <c r="G655" s="1">
        <v>9.89</v>
      </c>
    </row>
    <row r="656" spans="1:7" x14ac:dyDescent="0.25">
      <c r="A656" s="2">
        <v>43035</v>
      </c>
      <c r="B656" s="1">
        <v>13.07</v>
      </c>
      <c r="C656" s="1">
        <v>30</v>
      </c>
      <c r="D656" s="1">
        <v>14.85</v>
      </c>
      <c r="E656" s="1">
        <v>15.19</v>
      </c>
      <c r="F656" s="1">
        <v>6.34</v>
      </c>
      <c r="G656" s="1">
        <v>12.48</v>
      </c>
    </row>
    <row r="657" spans="1:7" x14ac:dyDescent="0.25">
      <c r="A657" s="2">
        <v>43042</v>
      </c>
      <c r="B657" s="1">
        <v>10.1</v>
      </c>
      <c r="C657" s="1">
        <v>20</v>
      </c>
      <c r="D657" s="1">
        <v>7.92</v>
      </c>
      <c r="E657" s="1">
        <v>16.149999999999999</v>
      </c>
      <c r="F657" s="1">
        <v>5.54</v>
      </c>
      <c r="G657" s="1">
        <v>8.77</v>
      </c>
    </row>
    <row r="658" spans="1:7" x14ac:dyDescent="0.25">
      <c r="A658" s="2">
        <v>43049</v>
      </c>
      <c r="B658" s="1">
        <v>3.56</v>
      </c>
      <c r="C658" s="1">
        <v>0</v>
      </c>
      <c r="D658" s="1">
        <v>0.99</v>
      </c>
      <c r="E658" s="1">
        <v>4.9400000000000004</v>
      </c>
      <c r="F658" s="1">
        <v>6.17</v>
      </c>
      <c r="G658" s="1">
        <v>3.79</v>
      </c>
    </row>
    <row r="659" spans="1:7" x14ac:dyDescent="0.25">
      <c r="A659" s="2">
        <v>43056</v>
      </c>
      <c r="B659" s="1">
        <v>7.51</v>
      </c>
      <c r="C659" s="1">
        <v>2</v>
      </c>
      <c r="D659" s="1">
        <v>3.96</v>
      </c>
      <c r="E659" s="1">
        <v>4.2</v>
      </c>
      <c r="F659" s="1">
        <v>5.22</v>
      </c>
      <c r="G659" s="1">
        <v>5.76</v>
      </c>
    </row>
    <row r="660" spans="1:7" x14ac:dyDescent="0.25">
      <c r="A660" s="2">
        <v>43063</v>
      </c>
      <c r="B660" s="1">
        <v>7.31</v>
      </c>
      <c r="C660" s="1">
        <v>0</v>
      </c>
      <c r="D660" s="1">
        <v>3.96</v>
      </c>
      <c r="E660" s="1">
        <v>7.46</v>
      </c>
      <c r="F660" s="1">
        <v>3.48</v>
      </c>
      <c r="G660" s="1">
        <v>4.76</v>
      </c>
    </row>
    <row r="661" spans="1:7" x14ac:dyDescent="0.25">
      <c r="A661" s="2">
        <v>43070</v>
      </c>
      <c r="B661" s="1">
        <v>8.32</v>
      </c>
      <c r="C661" s="1">
        <v>0</v>
      </c>
      <c r="D661" s="1">
        <v>1.98</v>
      </c>
      <c r="E661" s="1">
        <v>9.82</v>
      </c>
      <c r="F661" s="1">
        <v>3</v>
      </c>
      <c r="G661" s="1">
        <v>5.53</v>
      </c>
    </row>
    <row r="662" spans="1:7" x14ac:dyDescent="0.25">
      <c r="A662" s="2">
        <v>43077</v>
      </c>
      <c r="B662" s="1">
        <v>6.53</v>
      </c>
      <c r="C662" s="1">
        <v>4</v>
      </c>
      <c r="D662" s="1">
        <v>3.96</v>
      </c>
      <c r="E662" s="1">
        <v>8.68</v>
      </c>
      <c r="F662" s="1">
        <v>3.4</v>
      </c>
      <c r="G662" s="1">
        <v>5.63</v>
      </c>
    </row>
    <row r="663" spans="1:7" x14ac:dyDescent="0.25">
      <c r="A663" s="2">
        <v>43084</v>
      </c>
      <c r="B663" s="1">
        <v>7.33</v>
      </c>
      <c r="C663" s="1">
        <v>0</v>
      </c>
      <c r="D663" s="1">
        <v>2.97</v>
      </c>
      <c r="E663" s="1">
        <v>7.99</v>
      </c>
      <c r="F663" s="1">
        <v>3.09</v>
      </c>
      <c r="G663" s="1">
        <v>4.3</v>
      </c>
    </row>
    <row r="664" spans="1:7" x14ac:dyDescent="0.25">
      <c r="A664" s="2">
        <v>43091</v>
      </c>
      <c r="B664" s="1">
        <v>6.73</v>
      </c>
      <c r="C664" s="1">
        <v>0</v>
      </c>
      <c r="D664" s="1">
        <v>2.97</v>
      </c>
      <c r="E664" s="1">
        <v>8.83</v>
      </c>
      <c r="F664" s="1">
        <v>4.33</v>
      </c>
      <c r="G664" s="1">
        <v>5.48</v>
      </c>
    </row>
    <row r="665" spans="1:7" x14ac:dyDescent="0.25">
      <c r="A665" s="2">
        <v>43098</v>
      </c>
      <c r="B665" s="1">
        <v>7.34</v>
      </c>
      <c r="C665" s="1">
        <v>0</v>
      </c>
      <c r="D665" s="1">
        <v>14.85</v>
      </c>
      <c r="E665" s="1">
        <v>4.43</v>
      </c>
      <c r="F665" s="1">
        <v>8.24</v>
      </c>
      <c r="G665" s="1">
        <v>6.42</v>
      </c>
    </row>
    <row r="666" spans="1:7" x14ac:dyDescent="0.25">
      <c r="A666" s="2">
        <v>43105</v>
      </c>
      <c r="B666" s="1">
        <v>18.22</v>
      </c>
      <c r="C666" s="1">
        <v>4</v>
      </c>
      <c r="D666" s="1">
        <v>9.9</v>
      </c>
      <c r="E666" s="1">
        <v>16.21</v>
      </c>
      <c r="F666" s="1">
        <v>13.16</v>
      </c>
      <c r="G666" s="1">
        <v>15.52</v>
      </c>
    </row>
    <row r="667" spans="1:7" x14ac:dyDescent="0.25">
      <c r="A667" s="2">
        <v>43112</v>
      </c>
      <c r="B667" s="1">
        <v>32.869999999999997</v>
      </c>
      <c r="C667" s="1">
        <v>6</v>
      </c>
      <c r="D667" s="1">
        <v>13.86</v>
      </c>
      <c r="E667" s="1">
        <v>10.99</v>
      </c>
      <c r="F667" s="1">
        <v>10.37</v>
      </c>
      <c r="G667" s="1">
        <v>15.48</v>
      </c>
    </row>
    <row r="668" spans="1:7" x14ac:dyDescent="0.25">
      <c r="A668" s="2">
        <v>43119</v>
      </c>
      <c r="B668" s="1">
        <v>21.19</v>
      </c>
      <c r="C668" s="1">
        <v>20</v>
      </c>
      <c r="D668" s="1">
        <v>12.87</v>
      </c>
      <c r="E668" s="1">
        <v>4.38</v>
      </c>
      <c r="F668" s="1">
        <v>7.28</v>
      </c>
      <c r="G668" s="1">
        <v>12.36</v>
      </c>
    </row>
    <row r="669" spans="1:7" x14ac:dyDescent="0.25">
      <c r="A669" s="2">
        <v>43126</v>
      </c>
      <c r="B669" s="1">
        <v>25.15</v>
      </c>
      <c r="C669" s="1">
        <v>0</v>
      </c>
      <c r="D669" s="1">
        <v>3.96</v>
      </c>
      <c r="E669" s="1">
        <v>6.31</v>
      </c>
      <c r="F669" s="1">
        <v>10.23</v>
      </c>
      <c r="G669" s="1">
        <v>13.01</v>
      </c>
    </row>
    <row r="670" spans="1:7" x14ac:dyDescent="0.25">
      <c r="A670" s="2">
        <v>43133</v>
      </c>
      <c r="B670" s="1">
        <v>3.56</v>
      </c>
      <c r="C670" s="1">
        <v>0</v>
      </c>
      <c r="D670" s="1">
        <v>0.99</v>
      </c>
      <c r="E670" s="1">
        <v>5.94</v>
      </c>
      <c r="F670" s="1">
        <v>4.6399999999999997</v>
      </c>
      <c r="G670" s="1">
        <v>3.58</v>
      </c>
    </row>
    <row r="671" spans="1:7" x14ac:dyDescent="0.25">
      <c r="A671" s="2">
        <v>43140</v>
      </c>
      <c r="B671" s="1">
        <v>0</v>
      </c>
      <c r="C671" s="1">
        <v>0</v>
      </c>
      <c r="D671" s="1">
        <v>0</v>
      </c>
      <c r="E671" s="1">
        <v>0.54</v>
      </c>
      <c r="F671" s="1">
        <v>0.16</v>
      </c>
      <c r="G671" s="1">
        <v>0.08</v>
      </c>
    </row>
    <row r="672" spans="1:7" x14ac:dyDescent="0.25">
      <c r="A672" s="2">
        <v>43147</v>
      </c>
      <c r="B672" s="1">
        <v>4.75</v>
      </c>
      <c r="C672" s="1">
        <v>2</v>
      </c>
      <c r="D672" s="1">
        <v>3.96</v>
      </c>
      <c r="E672" s="1">
        <v>1.7</v>
      </c>
      <c r="F672" s="1">
        <v>2.2200000000000002</v>
      </c>
      <c r="G672" s="1">
        <v>3.29</v>
      </c>
    </row>
    <row r="673" spans="1:7" x14ac:dyDescent="0.25">
      <c r="A673" s="2">
        <v>43154</v>
      </c>
      <c r="B673" s="1">
        <v>1.98</v>
      </c>
      <c r="C673" s="1">
        <v>2</v>
      </c>
      <c r="D673" s="1">
        <v>3.96</v>
      </c>
      <c r="E673" s="1">
        <v>3.07</v>
      </c>
      <c r="F673" s="1">
        <v>2.79</v>
      </c>
      <c r="G673" s="1">
        <v>3.11</v>
      </c>
    </row>
    <row r="674" spans="1:7" x14ac:dyDescent="0.25">
      <c r="A674" s="2">
        <v>43161</v>
      </c>
      <c r="B674" s="1">
        <v>0.2</v>
      </c>
      <c r="C674" s="1">
        <v>0</v>
      </c>
      <c r="D674" s="1">
        <v>0.99</v>
      </c>
      <c r="E674" s="1">
        <v>0.83</v>
      </c>
      <c r="F674" s="1">
        <v>0.7</v>
      </c>
      <c r="G674" s="1">
        <v>0.67</v>
      </c>
    </row>
    <row r="675" spans="1:7" x14ac:dyDescent="0.25">
      <c r="A675" s="2">
        <v>43168</v>
      </c>
      <c r="B675" s="1">
        <v>12.28</v>
      </c>
      <c r="C675" s="1">
        <v>2</v>
      </c>
      <c r="D675" s="1">
        <v>1.98</v>
      </c>
      <c r="E675" s="1">
        <v>2.2400000000000002</v>
      </c>
      <c r="F675" s="1">
        <v>1.55</v>
      </c>
      <c r="G675" s="1">
        <v>4.84</v>
      </c>
    </row>
    <row r="676" spans="1:7" x14ac:dyDescent="0.25">
      <c r="A676" s="2">
        <v>43175</v>
      </c>
      <c r="B676" s="1">
        <v>2.77</v>
      </c>
      <c r="C676" s="1">
        <v>2</v>
      </c>
      <c r="D676" s="1">
        <v>0.99</v>
      </c>
      <c r="E676" s="1">
        <v>2.5299999999999998</v>
      </c>
      <c r="F676" s="1">
        <v>2.63</v>
      </c>
      <c r="G676" s="1">
        <v>2.77</v>
      </c>
    </row>
    <row r="677" spans="1:7" x14ac:dyDescent="0.25">
      <c r="A677" s="2">
        <v>43182</v>
      </c>
      <c r="B677" s="1">
        <v>0.4</v>
      </c>
      <c r="C677" s="1">
        <v>0</v>
      </c>
      <c r="D677" s="1">
        <v>0</v>
      </c>
      <c r="E677" s="1">
        <v>0.15</v>
      </c>
      <c r="F677" s="1">
        <v>0.78</v>
      </c>
      <c r="G677" s="1">
        <v>0.45</v>
      </c>
    </row>
    <row r="678" spans="1:7" x14ac:dyDescent="0.25">
      <c r="A678" s="2">
        <v>43189</v>
      </c>
      <c r="B678" s="1">
        <v>0.2</v>
      </c>
      <c r="C678" s="1">
        <v>0</v>
      </c>
      <c r="D678" s="1">
        <v>0.99</v>
      </c>
      <c r="E678" s="1">
        <v>3.21</v>
      </c>
      <c r="F678" s="1">
        <v>3.79</v>
      </c>
      <c r="G678" s="1">
        <v>3.82</v>
      </c>
    </row>
    <row r="679" spans="1:7" x14ac:dyDescent="0.25">
      <c r="A679" s="2">
        <v>43196</v>
      </c>
      <c r="B679" s="1">
        <v>0.4</v>
      </c>
      <c r="C679" s="1">
        <v>4</v>
      </c>
      <c r="D679" s="1">
        <v>2.97</v>
      </c>
      <c r="E679" s="1">
        <v>3.65</v>
      </c>
      <c r="F679" s="1">
        <v>1.35</v>
      </c>
      <c r="G679" s="1">
        <v>1.94</v>
      </c>
    </row>
    <row r="680" spans="1:7" x14ac:dyDescent="0.25">
      <c r="A680" s="2">
        <v>43203</v>
      </c>
      <c r="B680" s="1">
        <v>1.78</v>
      </c>
      <c r="C680" s="1">
        <v>4</v>
      </c>
      <c r="D680" s="1">
        <v>0.99</v>
      </c>
      <c r="E680" s="1">
        <v>0.63</v>
      </c>
      <c r="F680" s="1">
        <v>4.42</v>
      </c>
      <c r="G680" s="1">
        <v>2.39</v>
      </c>
    </row>
    <row r="681" spans="1:7" x14ac:dyDescent="0.25">
      <c r="A681" s="2">
        <v>43210</v>
      </c>
      <c r="B681" s="1">
        <v>2.38</v>
      </c>
      <c r="C681" s="1">
        <v>4</v>
      </c>
      <c r="D681" s="1">
        <v>0.99</v>
      </c>
      <c r="E681" s="1">
        <v>1.61</v>
      </c>
      <c r="F681" s="1">
        <v>3.88</v>
      </c>
      <c r="G681" s="1">
        <v>3.01</v>
      </c>
    </row>
    <row r="682" spans="1:7" x14ac:dyDescent="0.25">
      <c r="A682" s="2">
        <v>43217</v>
      </c>
      <c r="B682" s="1">
        <v>3.37</v>
      </c>
      <c r="C682" s="1">
        <v>4</v>
      </c>
      <c r="D682" s="1">
        <v>2.97</v>
      </c>
      <c r="E682" s="1">
        <v>3.32</v>
      </c>
      <c r="F682" s="1">
        <v>2.8</v>
      </c>
      <c r="G682" s="1">
        <v>4.6500000000000004</v>
      </c>
    </row>
    <row r="683" spans="1:7" x14ac:dyDescent="0.25">
      <c r="A683" s="2">
        <v>43224</v>
      </c>
      <c r="B683" s="1">
        <v>3.56</v>
      </c>
      <c r="C683" s="1">
        <v>8</v>
      </c>
      <c r="D683" s="1">
        <v>8.91</v>
      </c>
      <c r="E683" s="1">
        <v>2.5499999999999998</v>
      </c>
      <c r="F683" s="1">
        <v>1.0900000000000001</v>
      </c>
      <c r="G683" s="1">
        <v>3.14</v>
      </c>
    </row>
    <row r="684" spans="1:7" x14ac:dyDescent="0.25">
      <c r="A684" s="2">
        <v>43231</v>
      </c>
      <c r="B684" s="1">
        <v>5.94</v>
      </c>
      <c r="C684" s="1">
        <v>6</v>
      </c>
      <c r="D684" s="1">
        <v>16.829999999999998</v>
      </c>
      <c r="E684" s="1">
        <v>5</v>
      </c>
      <c r="F684" s="1">
        <v>5.18</v>
      </c>
      <c r="G684" s="1">
        <v>6.44</v>
      </c>
    </row>
    <row r="685" spans="1:7" x14ac:dyDescent="0.25">
      <c r="A685" s="2">
        <v>43238</v>
      </c>
      <c r="B685" s="1">
        <v>1.98</v>
      </c>
      <c r="C685" s="1">
        <v>14</v>
      </c>
      <c r="D685" s="1">
        <v>14.85</v>
      </c>
      <c r="E685" s="1">
        <v>4.13</v>
      </c>
      <c r="F685" s="1">
        <v>4.8099999999999996</v>
      </c>
      <c r="G685" s="1">
        <v>4.97</v>
      </c>
    </row>
    <row r="686" spans="1:7" x14ac:dyDescent="0.25">
      <c r="A686" s="2">
        <v>43245</v>
      </c>
      <c r="B686" s="1">
        <v>3.96</v>
      </c>
      <c r="C686" s="1">
        <v>0</v>
      </c>
      <c r="D686" s="1">
        <v>5.94</v>
      </c>
      <c r="E686" s="1">
        <v>1.88</v>
      </c>
      <c r="F686" s="1">
        <v>3.26</v>
      </c>
      <c r="G686" s="1">
        <v>3.34</v>
      </c>
    </row>
    <row r="687" spans="1:7" x14ac:dyDescent="0.25">
      <c r="A687" s="2">
        <v>43252</v>
      </c>
      <c r="B687" s="1">
        <v>5.73</v>
      </c>
      <c r="C687" s="1">
        <v>2</v>
      </c>
      <c r="D687" s="1">
        <v>7.92</v>
      </c>
      <c r="E687" s="1">
        <v>2.64</v>
      </c>
      <c r="F687" s="1">
        <v>3.08</v>
      </c>
      <c r="G687" s="1">
        <v>3.98</v>
      </c>
    </row>
    <row r="688" spans="1:7" x14ac:dyDescent="0.25">
      <c r="A688" s="2">
        <v>43259</v>
      </c>
      <c r="B688" s="1">
        <v>4.95</v>
      </c>
      <c r="C688" s="1">
        <v>0</v>
      </c>
      <c r="D688" s="1">
        <v>3.96</v>
      </c>
      <c r="E688" s="1">
        <v>3.51</v>
      </c>
      <c r="F688" s="1">
        <v>3</v>
      </c>
      <c r="G688" s="1">
        <v>3.44</v>
      </c>
    </row>
    <row r="689" spans="1:7" x14ac:dyDescent="0.25">
      <c r="A689" s="2">
        <v>43266</v>
      </c>
      <c r="B689" s="1">
        <v>4.5599999999999996</v>
      </c>
      <c r="C689" s="1">
        <v>14</v>
      </c>
      <c r="D689" s="1">
        <v>8.91</v>
      </c>
      <c r="E689" s="1">
        <v>4.18</v>
      </c>
      <c r="F689" s="1">
        <v>1.49</v>
      </c>
      <c r="G689" s="1">
        <v>5.38</v>
      </c>
    </row>
    <row r="690" spans="1:7" x14ac:dyDescent="0.25">
      <c r="A690" s="2">
        <v>43273</v>
      </c>
      <c r="B690" s="1">
        <v>3.76</v>
      </c>
      <c r="C690" s="1">
        <v>0</v>
      </c>
      <c r="D690" s="1">
        <v>3.96</v>
      </c>
      <c r="E690" s="1">
        <v>2.11</v>
      </c>
      <c r="F690" s="1">
        <v>0.75</v>
      </c>
      <c r="G690" s="1">
        <v>2.19</v>
      </c>
    </row>
    <row r="691" spans="1:7" x14ac:dyDescent="0.25">
      <c r="A691" s="2">
        <v>43280</v>
      </c>
      <c r="B691" s="1">
        <v>1.98</v>
      </c>
      <c r="C691" s="1">
        <v>0</v>
      </c>
      <c r="D691" s="1">
        <v>1.98</v>
      </c>
      <c r="E691" s="1">
        <v>1.1499999999999999</v>
      </c>
      <c r="F691" s="1">
        <v>1.17</v>
      </c>
      <c r="G691" s="1">
        <v>1.71</v>
      </c>
    </row>
    <row r="692" spans="1:7" x14ac:dyDescent="0.25">
      <c r="A692" s="2">
        <v>43287</v>
      </c>
      <c r="B692" s="1">
        <v>4.16</v>
      </c>
      <c r="C692" s="1">
        <v>0</v>
      </c>
      <c r="D692" s="1">
        <v>0</v>
      </c>
      <c r="E692" s="1">
        <v>0.24</v>
      </c>
      <c r="F692" s="1">
        <v>0.96</v>
      </c>
      <c r="G692" s="1">
        <v>2.48</v>
      </c>
    </row>
    <row r="693" spans="1:7" x14ac:dyDescent="0.25">
      <c r="A693" s="2">
        <v>43294</v>
      </c>
      <c r="B693" s="1">
        <v>7.52</v>
      </c>
      <c r="C693" s="1">
        <v>6</v>
      </c>
      <c r="D693" s="1">
        <v>9.9</v>
      </c>
      <c r="E693" s="1">
        <v>1.54</v>
      </c>
      <c r="F693" s="1">
        <v>1.7</v>
      </c>
      <c r="G693" s="1">
        <v>4.37</v>
      </c>
    </row>
    <row r="694" spans="1:7" x14ac:dyDescent="0.25">
      <c r="A694" s="2">
        <v>43301</v>
      </c>
      <c r="B694" s="1">
        <v>4.16</v>
      </c>
      <c r="C694" s="1">
        <v>4</v>
      </c>
      <c r="D694" s="1">
        <v>3.96</v>
      </c>
      <c r="E694" s="1">
        <v>1.1100000000000001</v>
      </c>
      <c r="F694" s="1">
        <v>1.71</v>
      </c>
      <c r="G694" s="1">
        <v>3.07</v>
      </c>
    </row>
    <row r="695" spans="1:7" x14ac:dyDescent="0.25">
      <c r="A695" s="2">
        <v>43308</v>
      </c>
      <c r="B695" s="1">
        <v>4.95</v>
      </c>
      <c r="C695" s="1">
        <v>4</v>
      </c>
      <c r="D695" s="1">
        <v>2.97</v>
      </c>
      <c r="E695" s="1">
        <v>2.64</v>
      </c>
      <c r="F695" s="1">
        <v>1</v>
      </c>
      <c r="G695" s="1">
        <v>2.95</v>
      </c>
    </row>
    <row r="696" spans="1:7" x14ac:dyDescent="0.25">
      <c r="A696" s="2">
        <v>43315</v>
      </c>
      <c r="B696" s="1">
        <v>4.3600000000000003</v>
      </c>
      <c r="C696" s="1">
        <v>0</v>
      </c>
      <c r="D696" s="1">
        <v>3.96</v>
      </c>
      <c r="E696" s="1">
        <v>1.2</v>
      </c>
      <c r="F696" s="1">
        <v>0.64</v>
      </c>
      <c r="G696" s="1">
        <v>2.37</v>
      </c>
    </row>
    <row r="697" spans="1:7" x14ac:dyDescent="0.25">
      <c r="A697" s="2">
        <v>43322</v>
      </c>
      <c r="B697" s="1">
        <v>2.38</v>
      </c>
      <c r="C697" s="1">
        <v>0</v>
      </c>
      <c r="D697" s="1">
        <v>1.98</v>
      </c>
      <c r="E697" s="1">
        <v>1.53</v>
      </c>
      <c r="F697" s="1">
        <v>1.17</v>
      </c>
      <c r="G697" s="1">
        <v>2.08</v>
      </c>
    </row>
    <row r="698" spans="1:7" x14ac:dyDescent="0.25">
      <c r="A698" s="2">
        <v>43329</v>
      </c>
      <c r="B698" s="1">
        <v>8.1199999999999992</v>
      </c>
      <c r="C698" s="1">
        <v>0</v>
      </c>
      <c r="D698" s="1">
        <v>1.98</v>
      </c>
      <c r="E698" s="1">
        <v>0.77</v>
      </c>
      <c r="F698" s="1">
        <v>1.76</v>
      </c>
      <c r="G698" s="1">
        <v>3.54</v>
      </c>
    </row>
    <row r="699" spans="1:7" x14ac:dyDescent="0.25">
      <c r="A699" s="2">
        <v>43336</v>
      </c>
      <c r="B699" s="1">
        <v>7.52</v>
      </c>
      <c r="C699" s="1">
        <v>2</v>
      </c>
      <c r="D699" s="1">
        <v>0</v>
      </c>
      <c r="E699" s="1">
        <v>1.58</v>
      </c>
      <c r="F699" s="1">
        <v>1.6</v>
      </c>
      <c r="G699" s="1">
        <v>3.75</v>
      </c>
    </row>
    <row r="700" spans="1:7" x14ac:dyDescent="0.25">
      <c r="A700" s="2">
        <v>43343</v>
      </c>
      <c r="B700" s="1">
        <v>7.13</v>
      </c>
      <c r="C700" s="1">
        <v>0</v>
      </c>
      <c r="D700" s="1">
        <v>1.98</v>
      </c>
      <c r="E700" s="1">
        <v>1.81</v>
      </c>
      <c r="F700" s="1">
        <v>2.02</v>
      </c>
      <c r="G700" s="1">
        <v>3.19</v>
      </c>
    </row>
    <row r="701" spans="1:7" x14ac:dyDescent="0.25">
      <c r="A701" s="2">
        <v>43350</v>
      </c>
      <c r="B701" s="1">
        <v>7.52</v>
      </c>
      <c r="C701" s="1">
        <v>2</v>
      </c>
      <c r="D701" s="1">
        <v>0</v>
      </c>
      <c r="E701" s="1">
        <v>0.56999999999999995</v>
      </c>
      <c r="F701" s="1">
        <v>0.73</v>
      </c>
      <c r="G701" s="1">
        <v>2.37</v>
      </c>
    </row>
    <row r="702" spans="1:7" x14ac:dyDescent="0.25">
      <c r="A702" s="2">
        <v>43357</v>
      </c>
      <c r="B702" s="1">
        <v>10.32</v>
      </c>
      <c r="C702" s="1">
        <v>0</v>
      </c>
      <c r="D702" s="1">
        <v>1.98</v>
      </c>
      <c r="E702" s="1">
        <v>2.4300000000000002</v>
      </c>
      <c r="F702" s="1">
        <v>1.36</v>
      </c>
      <c r="G702" s="1">
        <v>3.77</v>
      </c>
    </row>
    <row r="703" spans="1:7" x14ac:dyDescent="0.25">
      <c r="A703" s="2">
        <v>43364</v>
      </c>
      <c r="B703" s="1">
        <v>11.29</v>
      </c>
      <c r="C703" s="1">
        <v>2</v>
      </c>
      <c r="D703" s="1">
        <v>1.98</v>
      </c>
      <c r="E703" s="1">
        <v>4.29</v>
      </c>
      <c r="F703" s="1">
        <v>2.4300000000000002</v>
      </c>
      <c r="G703" s="1">
        <v>5.27</v>
      </c>
    </row>
    <row r="704" spans="1:7" x14ac:dyDescent="0.25">
      <c r="A704" s="2">
        <v>43371</v>
      </c>
      <c r="B704" s="1">
        <v>5.15</v>
      </c>
      <c r="C704" s="1">
        <v>6</v>
      </c>
      <c r="D704" s="1">
        <v>3.96</v>
      </c>
      <c r="E704" s="1">
        <v>5.16</v>
      </c>
      <c r="F704" s="1">
        <v>2.21</v>
      </c>
      <c r="G704" s="1">
        <v>3.96</v>
      </c>
    </row>
    <row r="705" spans="1:7" x14ac:dyDescent="0.25">
      <c r="A705" s="2">
        <v>43378</v>
      </c>
      <c r="B705" s="1">
        <v>1.98</v>
      </c>
      <c r="C705" s="1">
        <v>0</v>
      </c>
      <c r="D705" s="1">
        <v>0</v>
      </c>
      <c r="E705" s="1">
        <v>1.1399999999999999</v>
      </c>
      <c r="F705" s="1">
        <v>0.28000000000000003</v>
      </c>
      <c r="G705" s="1">
        <v>1.55</v>
      </c>
    </row>
    <row r="706" spans="1:7" x14ac:dyDescent="0.25">
      <c r="A706" s="2">
        <v>43385</v>
      </c>
      <c r="B706" s="1">
        <v>0</v>
      </c>
      <c r="C706" s="1">
        <v>0</v>
      </c>
      <c r="D706" s="1">
        <v>0</v>
      </c>
      <c r="E706" s="1">
        <v>0.19</v>
      </c>
      <c r="F706" s="1">
        <v>0</v>
      </c>
      <c r="G706" s="1">
        <v>7.0000000000000007E-2</v>
      </c>
    </row>
    <row r="707" spans="1:7" x14ac:dyDescent="0.25">
      <c r="A707" s="2">
        <v>43392</v>
      </c>
      <c r="B707" s="1">
        <v>1.58</v>
      </c>
      <c r="C707" s="1">
        <v>0</v>
      </c>
      <c r="D707" s="1">
        <v>0</v>
      </c>
      <c r="E707" s="1">
        <v>0.28999999999999998</v>
      </c>
      <c r="F707" s="1">
        <v>0.32</v>
      </c>
      <c r="G707" s="1">
        <v>0.62</v>
      </c>
    </row>
    <row r="708" spans="1:7" x14ac:dyDescent="0.25">
      <c r="A708" s="2">
        <v>43399</v>
      </c>
      <c r="B708" s="1">
        <v>0</v>
      </c>
      <c r="C708" s="1">
        <v>0</v>
      </c>
      <c r="D708" s="1">
        <v>0</v>
      </c>
      <c r="E708" s="1">
        <v>0.19</v>
      </c>
      <c r="F708" s="1">
        <v>0.11</v>
      </c>
      <c r="G708" s="1">
        <v>0.15</v>
      </c>
    </row>
    <row r="709" spans="1:7" x14ac:dyDescent="0.25">
      <c r="A709" s="2">
        <v>43406</v>
      </c>
      <c r="B709" s="1">
        <v>1.58</v>
      </c>
      <c r="C709" s="1">
        <v>0</v>
      </c>
      <c r="D709" s="1">
        <v>0</v>
      </c>
      <c r="E709" s="1">
        <v>0.56999999999999995</v>
      </c>
      <c r="F709" s="1">
        <v>0.32</v>
      </c>
      <c r="G709" s="1">
        <v>0.72</v>
      </c>
    </row>
    <row r="710" spans="1:7" x14ac:dyDescent="0.25">
      <c r="A710" s="2">
        <v>43413</v>
      </c>
      <c r="B710" s="1">
        <v>5.94</v>
      </c>
      <c r="C710" s="1">
        <v>2</v>
      </c>
      <c r="D710" s="1">
        <v>0.99</v>
      </c>
      <c r="E710" s="1">
        <v>1.1399999999999999</v>
      </c>
      <c r="F710" s="1">
        <v>0.1</v>
      </c>
      <c r="G710" s="1">
        <v>2</v>
      </c>
    </row>
    <row r="711" spans="1:7" x14ac:dyDescent="0.25">
      <c r="A711" s="2">
        <v>43420</v>
      </c>
      <c r="B711" s="1">
        <v>5.54</v>
      </c>
      <c r="C711" s="1">
        <v>0</v>
      </c>
      <c r="D711" s="1">
        <v>0</v>
      </c>
      <c r="E711" s="1">
        <v>0.76</v>
      </c>
      <c r="F711" s="1">
        <v>0.74</v>
      </c>
      <c r="G711" s="1">
        <v>2.0699999999999998</v>
      </c>
    </row>
    <row r="712" spans="1:7" x14ac:dyDescent="0.25">
      <c r="A712" s="2">
        <v>43427</v>
      </c>
      <c r="B712" s="1">
        <v>0.2</v>
      </c>
      <c r="C712" s="1">
        <v>0</v>
      </c>
      <c r="D712" s="1">
        <v>0</v>
      </c>
      <c r="E712" s="1">
        <v>0.81</v>
      </c>
      <c r="F712" s="1">
        <v>0.23</v>
      </c>
      <c r="G712" s="1">
        <v>0.34</v>
      </c>
    </row>
    <row r="713" spans="1:7" x14ac:dyDescent="0.25">
      <c r="A713" s="2">
        <v>43434</v>
      </c>
      <c r="B713" s="1">
        <v>5.57</v>
      </c>
      <c r="C713" s="1">
        <v>0</v>
      </c>
      <c r="D713" s="1">
        <v>0</v>
      </c>
      <c r="E713" s="1">
        <v>1.28</v>
      </c>
      <c r="F713" s="1">
        <v>1.08</v>
      </c>
      <c r="G713" s="1">
        <v>2.27</v>
      </c>
    </row>
    <row r="714" spans="1:7" x14ac:dyDescent="0.25">
      <c r="A714" s="2">
        <v>43441</v>
      </c>
      <c r="B714" s="1">
        <v>2.77</v>
      </c>
      <c r="C714" s="1">
        <v>0</v>
      </c>
      <c r="D714" s="1">
        <v>0.99</v>
      </c>
      <c r="E714" s="1">
        <v>0.71</v>
      </c>
      <c r="F714" s="1">
        <v>0.63</v>
      </c>
      <c r="G714" s="1">
        <v>1.57</v>
      </c>
    </row>
    <row r="715" spans="1:7" x14ac:dyDescent="0.25">
      <c r="A715" s="2">
        <v>43448</v>
      </c>
      <c r="B715" s="1">
        <v>1.78</v>
      </c>
      <c r="C715" s="1">
        <v>0</v>
      </c>
      <c r="D715" s="1">
        <v>0</v>
      </c>
      <c r="E715" s="1">
        <v>0.38</v>
      </c>
      <c r="F715" s="1">
        <v>0.53</v>
      </c>
      <c r="G715" s="1">
        <v>1.1299999999999999</v>
      </c>
    </row>
    <row r="716" spans="1:7" x14ac:dyDescent="0.25">
      <c r="A716" s="2">
        <v>43455</v>
      </c>
      <c r="B716" s="1">
        <v>0</v>
      </c>
      <c r="C716" s="1">
        <v>0</v>
      </c>
      <c r="D716" s="1">
        <v>0</v>
      </c>
      <c r="E716" s="1">
        <v>0</v>
      </c>
      <c r="F716" s="1">
        <v>0.53</v>
      </c>
      <c r="G716" s="1">
        <v>0.44</v>
      </c>
    </row>
    <row r="717" spans="1:7" x14ac:dyDescent="0.25">
      <c r="A717" s="2">
        <v>43462</v>
      </c>
      <c r="B717" s="1">
        <v>0</v>
      </c>
      <c r="C717" s="1">
        <v>0</v>
      </c>
      <c r="D717" s="1">
        <v>0</v>
      </c>
      <c r="E717" s="1">
        <v>0.24</v>
      </c>
      <c r="F717" s="1">
        <v>0.42</v>
      </c>
      <c r="G717" s="1">
        <v>0.37</v>
      </c>
    </row>
    <row r="718" spans="1:7" x14ac:dyDescent="0.25">
      <c r="A718" s="2">
        <v>43469</v>
      </c>
      <c r="B718" s="1">
        <v>0</v>
      </c>
      <c r="C718" s="1">
        <v>0</v>
      </c>
      <c r="D718" s="1">
        <v>0</v>
      </c>
      <c r="E718" s="1">
        <v>0.19</v>
      </c>
      <c r="F718" s="1">
        <v>0.85</v>
      </c>
      <c r="G718" s="1">
        <v>0.84</v>
      </c>
    </row>
    <row r="719" spans="1:7" x14ac:dyDescent="0.25">
      <c r="A719" s="2">
        <v>43476</v>
      </c>
      <c r="B719" s="1">
        <v>0</v>
      </c>
      <c r="C719" s="1">
        <v>0</v>
      </c>
      <c r="D719" s="1">
        <v>1.98</v>
      </c>
      <c r="E719" s="1">
        <v>0.09</v>
      </c>
      <c r="F719" s="1">
        <v>0.11</v>
      </c>
      <c r="G719" s="1">
        <v>0.95</v>
      </c>
    </row>
    <row r="720" spans="1:7" x14ac:dyDescent="0.25">
      <c r="A720" s="2">
        <v>43483</v>
      </c>
      <c r="B720" s="1">
        <v>0.79</v>
      </c>
      <c r="C720" s="1">
        <v>0</v>
      </c>
      <c r="D720" s="1">
        <v>0</v>
      </c>
      <c r="E720" s="1">
        <v>0.28000000000000003</v>
      </c>
      <c r="F720" s="1">
        <v>0.96</v>
      </c>
      <c r="G720" s="1">
        <v>1.73</v>
      </c>
    </row>
    <row r="721" spans="1:7" x14ac:dyDescent="0.25">
      <c r="A721" s="2">
        <v>43490</v>
      </c>
      <c r="B721" s="1">
        <v>2.77</v>
      </c>
      <c r="C721" s="1">
        <v>6</v>
      </c>
      <c r="D721" s="1">
        <v>0</v>
      </c>
      <c r="E721" s="1">
        <v>0.28000000000000003</v>
      </c>
      <c r="F721" s="1">
        <v>2.02</v>
      </c>
      <c r="G721" s="1">
        <v>1.87</v>
      </c>
    </row>
    <row r="722" spans="1:7" x14ac:dyDescent="0.25">
      <c r="A722" s="2">
        <v>43497</v>
      </c>
      <c r="B722" s="1">
        <v>5.74</v>
      </c>
      <c r="C722" s="1">
        <v>2</v>
      </c>
      <c r="D722" s="1">
        <v>1.98</v>
      </c>
      <c r="E722" s="1">
        <v>0.38</v>
      </c>
      <c r="F722" s="1">
        <v>2.59</v>
      </c>
      <c r="G722" s="1">
        <v>3.32</v>
      </c>
    </row>
    <row r="723" spans="1:7" x14ac:dyDescent="0.25">
      <c r="A723" s="2">
        <v>43504</v>
      </c>
      <c r="B723" s="1">
        <v>4.74</v>
      </c>
      <c r="C723" s="1">
        <v>0</v>
      </c>
      <c r="D723" s="1">
        <v>0</v>
      </c>
      <c r="E723" s="1">
        <v>0.24</v>
      </c>
      <c r="F723" s="1">
        <v>2.58</v>
      </c>
      <c r="G723" s="1">
        <v>2.42</v>
      </c>
    </row>
    <row r="724" spans="1:7" x14ac:dyDescent="0.25">
      <c r="A724" s="2">
        <v>43511</v>
      </c>
      <c r="B724" s="1">
        <v>9.5</v>
      </c>
      <c r="C724" s="1">
        <v>6</v>
      </c>
      <c r="D724" s="1">
        <v>2.97</v>
      </c>
      <c r="E724" s="1">
        <v>0.28000000000000003</v>
      </c>
      <c r="F724" s="1">
        <v>1.91</v>
      </c>
      <c r="G724" s="1">
        <v>3.74</v>
      </c>
    </row>
    <row r="725" spans="1:7" x14ac:dyDescent="0.25">
      <c r="A725" s="2">
        <v>43518</v>
      </c>
      <c r="B725" s="1">
        <v>12.87</v>
      </c>
      <c r="C725" s="1">
        <v>4</v>
      </c>
      <c r="D725" s="1">
        <v>3.96</v>
      </c>
      <c r="E725" s="1">
        <v>0.52</v>
      </c>
      <c r="F725" s="1">
        <v>3.92</v>
      </c>
      <c r="G725" s="1">
        <v>5.69</v>
      </c>
    </row>
    <row r="726" spans="1:7" x14ac:dyDescent="0.25">
      <c r="A726" s="2">
        <v>43525</v>
      </c>
      <c r="B726" s="1">
        <v>10.89</v>
      </c>
      <c r="C726" s="1">
        <v>8</v>
      </c>
      <c r="D726" s="1">
        <v>1.98</v>
      </c>
      <c r="E726" s="1">
        <v>1.04</v>
      </c>
      <c r="F726" s="1">
        <v>2.12</v>
      </c>
      <c r="G726" s="1">
        <v>5</v>
      </c>
    </row>
    <row r="727" spans="1:7" x14ac:dyDescent="0.25">
      <c r="A727" s="2">
        <v>43532</v>
      </c>
      <c r="B727" s="1">
        <v>1.39</v>
      </c>
      <c r="C727" s="1">
        <v>4</v>
      </c>
      <c r="D727" s="1">
        <v>0.99</v>
      </c>
      <c r="E727" s="1">
        <v>0.33</v>
      </c>
      <c r="F727" s="1">
        <v>1.47</v>
      </c>
      <c r="G727" s="1">
        <v>1.91</v>
      </c>
    </row>
    <row r="728" spans="1:7" x14ac:dyDescent="0.25">
      <c r="A728" s="2">
        <v>43539</v>
      </c>
      <c r="B728" s="1">
        <v>12.08</v>
      </c>
      <c r="C728" s="1">
        <v>16</v>
      </c>
      <c r="D728" s="1">
        <v>5.94</v>
      </c>
      <c r="E728" s="1">
        <v>1.08</v>
      </c>
      <c r="F728" s="1">
        <v>2.62</v>
      </c>
      <c r="G728" s="1">
        <v>6.29</v>
      </c>
    </row>
    <row r="729" spans="1:7" x14ac:dyDescent="0.25">
      <c r="A729" s="2">
        <v>43546</v>
      </c>
      <c r="B729" s="1">
        <v>10.69</v>
      </c>
      <c r="C729" s="1">
        <v>8</v>
      </c>
      <c r="D729" s="1">
        <v>2.97</v>
      </c>
      <c r="E729" s="1">
        <v>1.22</v>
      </c>
      <c r="F729" s="1">
        <v>3.77</v>
      </c>
      <c r="G729" s="1">
        <v>5.59</v>
      </c>
    </row>
    <row r="730" spans="1:7" x14ac:dyDescent="0.25">
      <c r="A730" s="2">
        <v>43553</v>
      </c>
      <c r="B730" s="1">
        <v>8.51</v>
      </c>
      <c r="C730" s="1">
        <v>2</v>
      </c>
      <c r="D730" s="1">
        <v>5.94</v>
      </c>
      <c r="E730" s="1">
        <v>0.89</v>
      </c>
      <c r="F730" s="1">
        <v>6.29</v>
      </c>
      <c r="G730" s="1">
        <v>5.62</v>
      </c>
    </row>
    <row r="731" spans="1:7" x14ac:dyDescent="0.25">
      <c r="A731" s="2">
        <v>43560</v>
      </c>
      <c r="B731" s="1">
        <v>6.73</v>
      </c>
      <c r="C731" s="1">
        <v>16</v>
      </c>
      <c r="D731" s="1">
        <v>10.89</v>
      </c>
      <c r="E731" s="1">
        <v>0.56999999999999995</v>
      </c>
      <c r="F731" s="1">
        <v>2.88</v>
      </c>
      <c r="G731" s="1">
        <v>4.8</v>
      </c>
    </row>
    <row r="732" spans="1:7" x14ac:dyDescent="0.25">
      <c r="A732" s="2">
        <v>43567</v>
      </c>
      <c r="B732" s="1">
        <v>11.68</v>
      </c>
      <c r="C732" s="1">
        <v>8</v>
      </c>
      <c r="D732" s="1">
        <v>4.95</v>
      </c>
      <c r="E732" s="1">
        <v>0.71</v>
      </c>
      <c r="F732" s="1">
        <v>1.99</v>
      </c>
      <c r="G732" s="1">
        <v>4.8899999999999997</v>
      </c>
    </row>
    <row r="733" spans="1:7" x14ac:dyDescent="0.25">
      <c r="A733" s="2">
        <v>43574</v>
      </c>
      <c r="B733" s="1">
        <v>6.93</v>
      </c>
      <c r="C733" s="1">
        <v>18</v>
      </c>
      <c r="D733" s="1">
        <v>5.94</v>
      </c>
      <c r="E733" s="1">
        <v>0.42</v>
      </c>
      <c r="F733" s="1">
        <v>4.21</v>
      </c>
      <c r="G733" s="1">
        <v>2.83</v>
      </c>
    </row>
    <row r="734" spans="1:7" x14ac:dyDescent="0.25">
      <c r="A734" s="2">
        <v>43581</v>
      </c>
      <c r="B734" s="1">
        <v>7.72</v>
      </c>
      <c r="C734" s="1">
        <v>12</v>
      </c>
      <c r="D734" s="1">
        <v>6.93</v>
      </c>
      <c r="E734" s="1">
        <v>0.98</v>
      </c>
      <c r="F734" s="1">
        <v>2.2000000000000002</v>
      </c>
      <c r="G734" s="1">
        <v>4.57</v>
      </c>
    </row>
    <row r="735" spans="1:7" x14ac:dyDescent="0.25">
      <c r="A735" s="2">
        <v>43588</v>
      </c>
      <c r="B735" s="1">
        <v>7.13</v>
      </c>
      <c r="C735" s="1">
        <v>8</v>
      </c>
      <c r="D735" s="1">
        <v>2.97</v>
      </c>
      <c r="E735" s="1">
        <v>0.98</v>
      </c>
      <c r="F735" s="1">
        <v>3.36</v>
      </c>
      <c r="G735" s="1">
        <v>4.68</v>
      </c>
    </row>
    <row r="736" spans="1:7" x14ac:dyDescent="0.25">
      <c r="A736" s="2">
        <v>43595</v>
      </c>
      <c r="B736" s="1">
        <v>4.16</v>
      </c>
      <c r="C736" s="1">
        <v>0</v>
      </c>
      <c r="D736" s="1">
        <v>3.96</v>
      </c>
      <c r="E736" s="1">
        <v>0.47</v>
      </c>
      <c r="F736" s="1">
        <v>0.42</v>
      </c>
      <c r="G736" s="1">
        <v>2.04</v>
      </c>
    </row>
    <row r="737" spans="1:7" x14ac:dyDescent="0.25">
      <c r="A737" s="2">
        <v>43602</v>
      </c>
      <c r="B737" s="1">
        <v>6.73</v>
      </c>
      <c r="C737" s="1">
        <v>6</v>
      </c>
      <c r="D737" s="1">
        <v>8.91</v>
      </c>
      <c r="E737" s="1">
        <v>1.73</v>
      </c>
      <c r="F737" s="1">
        <v>1.05</v>
      </c>
      <c r="G737" s="1">
        <v>4.3899999999999997</v>
      </c>
    </row>
    <row r="738" spans="1:7" x14ac:dyDescent="0.25">
      <c r="A738" s="2">
        <v>43609</v>
      </c>
      <c r="B738" s="1">
        <v>7.33</v>
      </c>
      <c r="C738" s="1">
        <v>8</v>
      </c>
      <c r="D738" s="1">
        <v>3.96</v>
      </c>
      <c r="E738" s="1">
        <v>0.98</v>
      </c>
      <c r="F738" s="1">
        <v>0.84</v>
      </c>
      <c r="G738" s="1">
        <v>3.65</v>
      </c>
    </row>
    <row r="739" spans="1:7" x14ac:dyDescent="0.25">
      <c r="A739" s="2">
        <v>43616</v>
      </c>
      <c r="B739" s="1">
        <v>1.19</v>
      </c>
      <c r="C739" s="1">
        <v>0</v>
      </c>
      <c r="D739" s="1">
        <v>0.99</v>
      </c>
      <c r="E739" s="1">
        <v>0.14000000000000001</v>
      </c>
      <c r="F739" s="1">
        <v>2.46</v>
      </c>
      <c r="G739" s="1">
        <v>1.99</v>
      </c>
    </row>
    <row r="740" spans="1:7" x14ac:dyDescent="0.25">
      <c r="A740" s="2">
        <v>43623</v>
      </c>
      <c r="B740" s="1">
        <v>22.97</v>
      </c>
      <c r="C740" s="1">
        <v>14</v>
      </c>
      <c r="D740" s="1">
        <v>8.91</v>
      </c>
      <c r="E740" s="1">
        <v>0.89</v>
      </c>
      <c r="F740" s="1">
        <v>1.99</v>
      </c>
      <c r="G740" s="1">
        <v>10.119999999999999</v>
      </c>
    </row>
    <row r="741" spans="1:7" x14ac:dyDescent="0.25">
      <c r="A741" s="2">
        <v>43630</v>
      </c>
      <c r="B741" s="1">
        <v>7.52</v>
      </c>
      <c r="C741" s="1">
        <v>4</v>
      </c>
      <c r="D741" s="1">
        <v>3.96</v>
      </c>
      <c r="E741" s="1">
        <v>1.17</v>
      </c>
      <c r="F741" s="1">
        <v>1.95</v>
      </c>
      <c r="G741" s="1">
        <v>4.12</v>
      </c>
    </row>
    <row r="742" spans="1:7" x14ac:dyDescent="0.25">
      <c r="A742" s="2">
        <v>43637</v>
      </c>
      <c r="B742" s="1">
        <v>9.9</v>
      </c>
      <c r="C742" s="1">
        <v>12.24</v>
      </c>
      <c r="D742" s="1">
        <v>4.95</v>
      </c>
      <c r="E742" s="1">
        <v>1.08</v>
      </c>
      <c r="F742" s="1">
        <v>3.7</v>
      </c>
      <c r="G742" s="1">
        <v>5.76</v>
      </c>
    </row>
    <row r="743" spans="1:7" x14ac:dyDescent="0.25">
      <c r="A743" s="2">
        <v>43644</v>
      </c>
      <c r="B743" s="1">
        <v>4.55</v>
      </c>
      <c r="C743" s="1">
        <v>4</v>
      </c>
      <c r="D743" s="1">
        <v>3.96</v>
      </c>
      <c r="E743" s="1">
        <v>0.47</v>
      </c>
      <c r="F743" s="1">
        <v>3.6</v>
      </c>
      <c r="G743" s="1">
        <v>3.34</v>
      </c>
    </row>
    <row r="744" spans="1:7" x14ac:dyDescent="0.25">
      <c r="A744" s="2">
        <v>43651</v>
      </c>
      <c r="B744" s="1">
        <v>7.72</v>
      </c>
      <c r="C744" s="1">
        <v>8</v>
      </c>
      <c r="D744" s="1">
        <v>3.96</v>
      </c>
      <c r="E744" s="1">
        <v>1.07</v>
      </c>
      <c r="F744" s="1">
        <v>2.77</v>
      </c>
      <c r="G744" s="1">
        <v>4.96</v>
      </c>
    </row>
    <row r="745" spans="1:7" x14ac:dyDescent="0.25">
      <c r="A745" s="2">
        <v>43658</v>
      </c>
      <c r="B745" s="1">
        <v>9.92</v>
      </c>
      <c r="C745" s="1">
        <v>4</v>
      </c>
      <c r="D745" s="1">
        <v>2.97</v>
      </c>
      <c r="E745" s="1">
        <v>1.59</v>
      </c>
      <c r="F745" s="1">
        <v>1.85</v>
      </c>
      <c r="G745" s="1">
        <v>4.0199999999999996</v>
      </c>
    </row>
    <row r="746" spans="1:7" x14ac:dyDescent="0.25">
      <c r="A746" s="2">
        <v>43665</v>
      </c>
      <c r="B746" s="1">
        <v>8.91</v>
      </c>
      <c r="C746" s="1">
        <v>4</v>
      </c>
      <c r="D746" s="1">
        <v>1.98</v>
      </c>
      <c r="E746" s="1">
        <v>0.65</v>
      </c>
      <c r="F746" s="1">
        <v>2.36</v>
      </c>
      <c r="G746" s="1">
        <v>4.2699999999999996</v>
      </c>
    </row>
    <row r="747" spans="1:7" x14ac:dyDescent="0.25">
      <c r="A747" s="2">
        <v>43672</v>
      </c>
      <c r="B747" s="1">
        <v>8.7100000000000009</v>
      </c>
      <c r="C747" s="1">
        <v>4</v>
      </c>
      <c r="D747" s="1">
        <v>5.94</v>
      </c>
      <c r="E747" s="1">
        <v>1.45</v>
      </c>
      <c r="F747" s="1">
        <v>1.54</v>
      </c>
      <c r="G747" s="1">
        <v>4.42</v>
      </c>
    </row>
    <row r="748" spans="1:7" x14ac:dyDescent="0.25">
      <c r="A748" s="2">
        <v>43679</v>
      </c>
      <c r="B748" s="1">
        <v>2.1800000000000002</v>
      </c>
      <c r="C748" s="1">
        <v>0</v>
      </c>
      <c r="D748" s="1">
        <v>3.96</v>
      </c>
      <c r="E748" s="1">
        <v>1.1200000000000001</v>
      </c>
      <c r="F748" s="1">
        <v>0.41</v>
      </c>
      <c r="G748" s="1">
        <v>2.0099999999999998</v>
      </c>
    </row>
    <row r="749" spans="1:7" x14ac:dyDescent="0.25">
      <c r="A749" s="2">
        <v>43686</v>
      </c>
      <c r="B749" s="1">
        <v>9.31</v>
      </c>
      <c r="C749" s="1">
        <v>2</v>
      </c>
      <c r="D749" s="1">
        <v>2.97</v>
      </c>
      <c r="E749" s="1">
        <v>1.73</v>
      </c>
      <c r="F749" s="1">
        <v>1.52</v>
      </c>
      <c r="G749" s="1">
        <v>4.66</v>
      </c>
    </row>
    <row r="750" spans="1:7" x14ac:dyDescent="0.25">
      <c r="A750" s="2">
        <v>43693</v>
      </c>
      <c r="B750" s="1">
        <v>6.14</v>
      </c>
      <c r="C750" s="1">
        <v>6</v>
      </c>
      <c r="D750" s="1">
        <v>0</v>
      </c>
      <c r="E750" s="1">
        <v>0.93</v>
      </c>
      <c r="F750" s="1">
        <v>1.75</v>
      </c>
      <c r="G750" s="1">
        <v>3.06</v>
      </c>
    </row>
    <row r="751" spans="1:7" x14ac:dyDescent="0.25">
      <c r="A751" s="2">
        <v>43700</v>
      </c>
      <c r="B751" s="1">
        <v>6.53</v>
      </c>
      <c r="C751" s="1">
        <v>0</v>
      </c>
      <c r="D751" s="1">
        <v>0.99</v>
      </c>
      <c r="E751" s="1">
        <v>0.79</v>
      </c>
      <c r="F751" s="1">
        <v>2.88</v>
      </c>
      <c r="G751" s="1">
        <v>3.63</v>
      </c>
    </row>
    <row r="752" spans="1:7" x14ac:dyDescent="0.25">
      <c r="A752" s="2">
        <v>43707</v>
      </c>
      <c r="B752" s="1">
        <v>7.13</v>
      </c>
      <c r="C752" s="1">
        <v>12</v>
      </c>
      <c r="D752" s="1">
        <v>0.99</v>
      </c>
      <c r="E752" s="1">
        <v>0.93</v>
      </c>
      <c r="F752" s="1">
        <v>3.97</v>
      </c>
      <c r="G752" s="1">
        <v>5.08</v>
      </c>
    </row>
    <row r="753" spans="1:7" x14ac:dyDescent="0.25">
      <c r="A753" s="2">
        <v>43714</v>
      </c>
      <c r="B753" s="1">
        <v>10.5</v>
      </c>
      <c r="C753" s="1">
        <v>4</v>
      </c>
      <c r="D753" s="1">
        <v>2.97</v>
      </c>
      <c r="E753" s="1">
        <v>1.31</v>
      </c>
      <c r="F753" s="1">
        <v>2.95</v>
      </c>
      <c r="G753" s="1">
        <v>4.9800000000000004</v>
      </c>
    </row>
    <row r="754" spans="1:7" x14ac:dyDescent="0.25">
      <c r="A754" s="2">
        <v>43721</v>
      </c>
      <c r="B754" s="1">
        <v>3.96</v>
      </c>
      <c r="C754" s="1">
        <v>8</v>
      </c>
      <c r="D754" s="1">
        <v>0.99</v>
      </c>
      <c r="E754" s="1">
        <v>2.0499999999999998</v>
      </c>
      <c r="F754" s="1">
        <v>1.75</v>
      </c>
      <c r="G754" s="1">
        <v>3.54</v>
      </c>
    </row>
    <row r="755" spans="1:7" x14ac:dyDescent="0.25">
      <c r="A755" s="2">
        <v>43728</v>
      </c>
      <c r="B755" s="1">
        <v>4.37</v>
      </c>
      <c r="C755" s="1">
        <v>10</v>
      </c>
      <c r="D755" s="1">
        <v>0</v>
      </c>
      <c r="E755" s="1">
        <v>3.41</v>
      </c>
      <c r="F755" s="1">
        <v>2.44</v>
      </c>
      <c r="G755" s="1">
        <v>4.33</v>
      </c>
    </row>
    <row r="756" spans="1:7" x14ac:dyDescent="0.25">
      <c r="A756" s="2">
        <v>43735</v>
      </c>
      <c r="B756" s="1">
        <v>2.1800000000000002</v>
      </c>
      <c r="C756" s="1">
        <v>10</v>
      </c>
      <c r="D756" s="1">
        <v>2.97</v>
      </c>
      <c r="E756" s="1">
        <v>1.26</v>
      </c>
      <c r="F756" s="1">
        <v>0.71</v>
      </c>
      <c r="G756" s="1">
        <v>2.33</v>
      </c>
    </row>
    <row r="757" spans="1:7" x14ac:dyDescent="0.25">
      <c r="A757" s="2">
        <v>43742</v>
      </c>
      <c r="B757" s="1">
        <v>3.56</v>
      </c>
      <c r="C757" s="1">
        <v>0</v>
      </c>
      <c r="D757" s="1">
        <v>0</v>
      </c>
      <c r="E757" s="1">
        <v>0.93</v>
      </c>
      <c r="F757" s="1">
        <v>0.84</v>
      </c>
      <c r="G757" s="1">
        <v>1.79</v>
      </c>
    </row>
    <row r="758" spans="1:7" x14ac:dyDescent="0.25">
      <c r="A758" s="2">
        <v>43749</v>
      </c>
      <c r="B758" s="1">
        <v>5.35</v>
      </c>
      <c r="C758" s="1">
        <v>6</v>
      </c>
      <c r="D758" s="1">
        <v>4.95</v>
      </c>
      <c r="E758" s="1">
        <v>1.02</v>
      </c>
      <c r="F758" s="1">
        <v>2.46</v>
      </c>
      <c r="G758" s="1">
        <v>3.89</v>
      </c>
    </row>
    <row r="759" spans="1:7" x14ac:dyDescent="0.25">
      <c r="A759" s="2">
        <v>43756</v>
      </c>
      <c r="B759" s="1">
        <v>5.74</v>
      </c>
      <c r="C759" s="1">
        <v>4</v>
      </c>
      <c r="D759" s="1">
        <v>0.99</v>
      </c>
      <c r="E759" s="1">
        <v>2.52</v>
      </c>
      <c r="F759" s="1">
        <v>2.13</v>
      </c>
      <c r="G759" s="1">
        <v>3.12</v>
      </c>
    </row>
    <row r="760" spans="1:7" x14ac:dyDescent="0.25">
      <c r="A760" s="2">
        <v>43763</v>
      </c>
      <c r="B760" s="1">
        <v>7.13</v>
      </c>
      <c r="C760" s="1">
        <v>4</v>
      </c>
      <c r="D760" s="1">
        <v>1.98</v>
      </c>
      <c r="E760" s="1">
        <v>3.77</v>
      </c>
      <c r="F760" s="1">
        <v>3.35</v>
      </c>
      <c r="G760" s="1">
        <v>4.7699999999999996</v>
      </c>
    </row>
    <row r="761" spans="1:7" x14ac:dyDescent="0.25">
      <c r="A761" s="2">
        <v>43770</v>
      </c>
      <c r="B761" s="1">
        <v>8.7100000000000009</v>
      </c>
      <c r="C761" s="1">
        <v>4</v>
      </c>
      <c r="D761" s="1">
        <v>1.98</v>
      </c>
      <c r="E761" s="1">
        <v>4</v>
      </c>
      <c r="F761" s="1">
        <v>2.6</v>
      </c>
      <c r="G761" s="1">
        <v>5.32</v>
      </c>
    </row>
    <row r="762" spans="1:7" x14ac:dyDescent="0.25">
      <c r="A762" s="2">
        <v>43777</v>
      </c>
      <c r="B762" s="1">
        <v>5.74</v>
      </c>
      <c r="C762" s="1">
        <v>10</v>
      </c>
      <c r="D762" s="1">
        <v>0.99</v>
      </c>
      <c r="E762" s="1">
        <v>8.94</v>
      </c>
      <c r="F762" s="1">
        <v>3.25</v>
      </c>
      <c r="G762" s="1">
        <v>5.3</v>
      </c>
    </row>
    <row r="763" spans="1:7" x14ac:dyDescent="0.25">
      <c r="A763" s="2">
        <v>43784</v>
      </c>
      <c r="B763" s="1">
        <v>10.5</v>
      </c>
      <c r="C763" s="1">
        <v>22</v>
      </c>
      <c r="D763" s="1">
        <v>2.97</v>
      </c>
      <c r="E763" s="1">
        <v>3.49</v>
      </c>
      <c r="F763" s="1">
        <v>2.13</v>
      </c>
      <c r="G763" s="1">
        <v>5.89</v>
      </c>
    </row>
    <row r="764" spans="1:7" x14ac:dyDescent="0.25">
      <c r="A764" s="2">
        <v>43791</v>
      </c>
      <c r="B764" s="1">
        <v>3.37</v>
      </c>
      <c r="C764" s="1">
        <v>0</v>
      </c>
      <c r="D764" s="1">
        <v>1.98</v>
      </c>
      <c r="E764" s="1">
        <v>4.8</v>
      </c>
      <c r="F764" s="1">
        <v>1.32</v>
      </c>
      <c r="G764" s="1">
        <v>3.55</v>
      </c>
    </row>
    <row r="765" spans="1:7" x14ac:dyDescent="0.25">
      <c r="A765" s="2">
        <v>43798</v>
      </c>
      <c r="B765" s="1">
        <v>3.56</v>
      </c>
      <c r="C765" s="1">
        <v>8</v>
      </c>
      <c r="D765" s="1">
        <v>2.97</v>
      </c>
      <c r="E765" s="1">
        <v>3.16</v>
      </c>
      <c r="F765" s="1">
        <v>0.34</v>
      </c>
      <c r="G765" s="1">
        <v>3.07</v>
      </c>
    </row>
    <row r="766" spans="1:7" x14ac:dyDescent="0.25">
      <c r="A766" s="2">
        <v>43805</v>
      </c>
      <c r="B766" s="1">
        <v>11.29</v>
      </c>
      <c r="C766" s="1">
        <v>4.08</v>
      </c>
      <c r="D766" s="1">
        <v>0.99</v>
      </c>
      <c r="E766" s="1">
        <v>5.81</v>
      </c>
      <c r="F766" s="1">
        <v>1.76</v>
      </c>
      <c r="G766" s="1">
        <v>5.26</v>
      </c>
    </row>
    <row r="767" spans="1:7" x14ac:dyDescent="0.25">
      <c r="A767" s="2">
        <v>43812</v>
      </c>
      <c r="B767" s="1">
        <v>15.05</v>
      </c>
      <c r="C767" s="1">
        <v>22</v>
      </c>
      <c r="D767" s="1">
        <v>15.84</v>
      </c>
      <c r="E767" s="1">
        <v>10.32</v>
      </c>
      <c r="F767" s="1">
        <v>5.53</v>
      </c>
      <c r="G767" s="1">
        <v>10.26</v>
      </c>
    </row>
    <row r="768" spans="1:7" x14ac:dyDescent="0.25">
      <c r="A768" s="2">
        <v>43819</v>
      </c>
      <c r="B768" s="1">
        <v>15.64</v>
      </c>
      <c r="C768" s="1">
        <v>12</v>
      </c>
      <c r="D768" s="1">
        <v>6.93</v>
      </c>
      <c r="E768" s="1">
        <v>6.46</v>
      </c>
      <c r="F768" s="1">
        <v>2.95</v>
      </c>
      <c r="G768" s="1">
        <v>7.5</v>
      </c>
    </row>
    <row r="769" spans="1:7" x14ac:dyDescent="0.25">
      <c r="A769" s="2">
        <v>43826</v>
      </c>
      <c r="B769" s="1">
        <v>11.49</v>
      </c>
      <c r="C769" s="1">
        <v>14</v>
      </c>
      <c r="D769" s="1">
        <v>13.86</v>
      </c>
      <c r="E769" s="1">
        <v>5.3</v>
      </c>
      <c r="F769" s="1">
        <v>4.8099999999999996</v>
      </c>
      <c r="G769" s="1">
        <v>7.85</v>
      </c>
    </row>
    <row r="770" spans="1:7" x14ac:dyDescent="0.25">
      <c r="A770" s="2">
        <v>43833</v>
      </c>
      <c r="B770" s="1">
        <v>4.16</v>
      </c>
      <c r="C770" s="1">
        <v>4</v>
      </c>
      <c r="D770" s="1">
        <v>1.98</v>
      </c>
      <c r="E770" s="1">
        <v>3.62</v>
      </c>
      <c r="F770" s="1">
        <v>6.66</v>
      </c>
      <c r="G770" s="1">
        <v>6.13</v>
      </c>
    </row>
    <row r="771" spans="1:7" x14ac:dyDescent="0.25">
      <c r="A771" s="2">
        <v>43840</v>
      </c>
      <c r="B771" s="1">
        <v>12.08</v>
      </c>
      <c r="C771" s="1">
        <v>12</v>
      </c>
      <c r="D771" s="1">
        <v>4.95</v>
      </c>
      <c r="E771" s="1">
        <v>7.57</v>
      </c>
      <c r="F771" s="1">
        <v>4.8099999999999996</v>
      </c>
      <c r="G771" s="1">
        <v>8.31</v>
      </c>
    </row>
    <row r="772" spans="1:7" x14ac:dyDescent="0.25">
      <c r="A772" s="2">
        <v>43847</v>
      </c>
      <c r="B772" s="1">
        <v>25.35</v>
      </c>
      <c r="C772" s="1">
        <v>26</v>
      </c>
      <c r="D772" s="1">
        <v>12.87</v>
      </c>
      <c r="E772" s="1">
        <v>3.21</v>
      </c>
      <c r="F772" s="1">
        <v>6.83</v>
      </c>
      <c r="G772" s="1">
        <v>13.61</v>
      </c>
    </row>
    <row r="773" spans="1:7" x14ac:dyDescent="0.25">
      <c r="A773" s="2">
        <v>43854</v>
      </c>
      <c r="B773" s="1">
        <v>16.87</v>
      </c>
      <c r="C773" s="1">
        <v>18</v>
      </c>
      <c r="D773" s="1">
        <v>15.84</v>
      </c>
      <c r="E773" s="1">
        <v>3.63</v>
      </c>
      <c r="F773" s="1">
        <v>2.5</v>
      </c>
      <c r="G773" s="1">
        <v>10.66</v>
      </c>
    </row>
    <row r="774" spans="1:7" x14ac:dyDescent="0.25">
      <c r="A774" s="2">
        <v>43861</v>
      </c>
      <c r="B774" s="1">
        <v>6.53</v>
      </c>
      <c r="C774" s="1">
        <v>4</v>
      </c>
      <c r="D774" s="1">
        <v>1.98</v>
      </c>
      <c r="E774" s="1">
        <v>1.86</v>
      </c>
      <c r="F774" s="1">
        <v>0.56000000000000005</v>
      </c>
      <c r="G774" s="1">
        <v>4.17</v>
      </c>
    </row>
    <row r="775" spans="1:7" x14ac:dyDescent="0.25">
      <c r="A775" s="2">
        <v>43868</v>
      </c>
      <c r="B775" s="1">
        <v>7.33</v>
      </c>
      <c r="C775" s="1">
        <v>16</v>
      </c>
      <c r="D775" s="1">
        <v>9.9</v>
      </c>
      <c r="E775" s="1">
        <v>4.3099999999999996</v>
      </c>
      <c r="F775" s="1">
        <v>4.3899999999999997</v>
      </c>
      <c r="G775" s="1">
        <v>6.91</v>
      </c>
    </row>
    <row r="776" spans="1:7" x14ac:dyDescent="0.25">
      <c r="A776" s="2">
        <v>43875</v>
      </c>
      <c r="B776" s="1">
        <v>14.85</v>
      </c>
      <c r="C776" s="1">
        <v>20</v>
      </c>
      <c r="D776" s="1">
        <v>10.89</v>
      </c>
      <c r="E776" s="1">
        <v>1.62</v>
      </c>
      <c r="F776" s="1">
        <v>5.41</v>
      </c>
      <c r="G776" s="1">
        <v>8.86</v>
      </c>
    </row>
    <row r="777" spans="1:7" x14ac:dyDescent="0.25">
      <c r="A777" s="2">
        <v>43882</v>
      </c>
      <c r="B777" s="1">
        <v>5.94</v>
      </c>
      <c r="C777" s="1">
        <v>2</v>
      </c>
      <c r="D777" s="1">
        <v>2.97</v>
      </c>
      <c r="E777" s="1">
        <v>0.84</v>
      </c>
      <c r="F777" s="1">
        <v>4.7300000000000004</v>
      </c>
      <c r="G777" s="1">
        <v>4.7300000000000004</v>
      </c>
    </row>
    <row r="778" spans="1:7" x14ac:dyDescent="0.25">
      <c r="A778" s="2">
        <v>43889</v>
      </c>
      <c r="B778" s="1">
        <v>0</v>
      </c>
      <c r="C778" s="1">
        <v>0</v>
      </c>
      <c r="D778" s="1">
        <v>0</v>
      </c>
      <c r="E778" s="1">
        <v>0.09</v>
      </c>
      <c r="F778" s="1">
        <v>0.55000000000000004</v>
      </c>
      <c r="G778" s="1">
        <v>0.24</v>
      </c>
    </row>
    <row r="779" spans="1:7" x14ac:dyDescent="0.25">
      <c r="A779" s="2">
        <v>43896</v>
      </c>
      <c r="B779" s="1">
        <v>0.79</v>
      </c>
      <c r="C779" s="1">
        <v>0</v>
      </c>
      <c r="D779" s="1">
        <v>0</v>
      </c>
      <c r="E779" s="1">
        <v>0</v>
      </c>
      <c r="F779" s="1">
        <v>1.94</v>
      </c>
      <c r="G779" s="1">
        <v>1.04</v>
      </c>
    </row>
    <row r="780" spans="1:7" x14ac:dyDescent="0.25">
      <c r="A780" s="2">
        <v>43903</v>
      </c>
      <c r="B780" s="1">
        <v>0.2</v>
      </c>
      <c r="C780" s="1">
        <v>0</v>
      </c>
      <c r="D780" s="1">
        <v>0</v>
      </c>
      <c r="E780" s="1">
        <v>0.05</v>
      </c>
      <c r="F780" s="1">
        <v>0.25</v>
      </c>
      <c r="G780" s="1">
        <v>0.13</v>
      </c>
    </row>
    <row r="781" spans="1:7" x14ac:dyDescent="0.25">
      <c r="A781" s="2">
        <v>43910</v>
      </c>
      <c r="B781" s="1">
        <v>0</v>
      </c>
      <c r="C781" s="1">
        <v>0</v>
      </c>
      <c r="D781" s="1">
        <v>1</v>
      </c>
      <c r="E781" s="1">
        <v>0.32</v>
      </c>
      <c r="F781" s="1">
        <v>0.17</v>
      </c>
      <c r="G781" s="1">
        <v>0.15</v>
      </c>
    </row>
    <row r="782" spans="1:7" x14ac:dyDescent="0.25">
      <c r="A782" s="2">
        <v>43917</v>
      </c>
      <c r="B782" s="1">
        <v>0.2</v>
      </c>
      <c r="C782" s="1">
        <v>0</v>
      </c>
      <c r="D782" s="1">
        <v>0</v>
      </c>
      <c r="E782" s="1">
        <v>1.99</v>
      </c>
      <c r="F782" s="1">
        <v>1.01</v>
      </c>
      <c r="G782" s="1">
        <v>0.77</v>
      </c>
    </row>
    <row r="783" spans="1:7" x14ac:dyDescent="0.25">
      <c r="A783" s="2">
        <v>43924</v>
      </c>
      <c r="B783" s="1">
        <v>0</v>
      </c>
      <c r="C783" s="1">
        <v>0</v>
      </c>
      <c r="D783" s="1">
        <v>0.99</v>
      </c>
      <c r="E783" s="1">
        <v>0.14000000000000001</v>
      </c>
      <c r="F783" s="1">
        <v>0.91</v>
      </c>
      <c r="G783" s="1">
        <v>0.45</v>
      </c>
    </row>
    <row r="784" spans="1:7" x14ac:dyDescent="0.25">
      <c r="A784" s="2">
        <v>43931</v>
      </c>
      <c r="B784" s="1">
        <v>1.19</v>
      </c>
      <c r="C784" s="1">
        <v>0</v>
      </c>
      <c r="D784" s="1">
        <v>0.99</v>
      </c>
      <c r="E784" s="1">
        <v>0.32</v>
      </c>
      <c r="F784" s="1">
        <v>2.93</v>
      </c>
      <c r="G784" s="1">
        <v>2.2599999999999998</v>
      </c>
    </row>
    <row r="785" spans="1:7" x14ac:dyDescent="0.25">
      <c r="A785" s="2">
        <v>43938</v>
      </c>
      <c r="B785" s="1">
        <v>1.98</v>
      </c>
      <c r="C785" s="1">
        <v>0</v>
      </c>
      <c r="D785" s="1">
        <v>1.98</v>
      </c>
      <c r="E785" s="1">
        <v>1.39</v>
      </c>
      <c r="F785" s="1">
        <v>2.02</v>
      </c>
      <c r="G785" s="1">
        <v>1.75</v>
      </c>
    </row>
    <row r="786" spans="1:7" x14ac:dyDescent="0.25">
      <c r="A786" s="2">
        <v>43945</v>
      </c>
      <c r="B786" s="1">
        <v>0.2</v>
      </c>
      <c r="C786" s="1">
        <v>0</v>
      </c>
      <c r="D786" s="1">
        <v>0.99</v>
      </c>
      <c r="E786" s="1">
        <v>0.51</v>
      </c>
      <c r="F786" s="1">
        <v>1.01</v>
      </c>
      <c r="G786" s="1">
        <v>0.97</v>
      </c>
    </row>
    <row r="787" spans="1:7" x14ac:dyDescent="0.25">
      <c r="A787" s="2">
        <v>43952</v>
      </c>
      <c r="B787" s="1">
        <v>0</v>
      </c>
      <c r="C787" s="1">
        <v>0</v>
      </c>
      <c r="D787" s="1">
        <v>1.98</v>
      </c>
      <c r="E787" s="1">
        <v>0.46</v>
      </c>
      <c r="F787" s="1">
        <v>0.84</v>
      </c>
      <c r="G787" s="1">
        <v>0.54</v>
      </c>
    </row>
    <row r="788" spans="1:7" x14ac:dyDescent="0.25">
      <c r="A788" s="2">
        <v>43959</v>
      </c>
      <c r="B788" s="1">
        <v>2.1800000000000002</v>
      </c>
      <c r="C788" s="1">
        <v>0</v>
      </c>
      <c r="D788" s="1">
        <v>4.95</v>
      </c>
      <c r="E788" s="1">
        <v>1.2</v>
      </c>
      <c r="F788" s="1">
        <v>2.78</v>
      </c>
      <c r="G788" s="1">
        <v>2.66</v>
      </c>
    </row>
    <row r="789" spans="1:7" x14ac:dyDescent="0.25">
      <c r="A789" s="2">
        <v>43966</v>
      </c>
      <c r="B789" s="1">
        <v>1.78</v>
      </c>
      <c r="C789" s="1">
        <v>0</v>
      </c>
      <c r="D789" s="1">
        <v>0</v>
      </c>
      <c r="E789" s="1">
        <v>0.97</v>
      </c>
      <c r="F789" s="1">
        <v>2.5299999999999998</v>
      </c>
      <c r="G789" s="1">
        <v>1.95</v>
      </c>
    </row>
    <row r="790" spans="1:7" x14ac:dyDescent="0.25">
      <c r="A790" s="2">
        <v>43973</v>
      </c>
      <c r="B790" s="1">
        <v>1.19</v>
      </c>
      <c r="C790" s="1">
        <v>0</v>
      </c>
      <c r="D790" s="1">
        <v>1.98</v>
      </c>
      <c r="E790" s="1">
        <v>2.17</v>
      </c>
      <c r="F790" s="1">
        <v>0.95</v>
      </c>
      <c r="G790" s="1">
        <v>1.54</v>
      </c>
    </row>
    <row r="791" spans="1:7" x14ac:dyDescent="0.25">
      <c r="A791" s="2">
        <v>43980</v>
      </c>
      <c r="B791" s="1">
        <v>3.17</v>
      </c>
      <c r="C791" s="1">
        <v>0</v>
      </c>
      <c r="D791" s="1">
        <v>2.97</v>
      </c>
      <c r="E791" s="1">
        <v>3.92</v>
      </c>
      <c r="F791" s="1">
        <v>2.19</v>
      </c>
      <c r="G791" s="1">
        <v>2.89</v>
      </c>
    </row>
    <row r="792" spans="1:7" x14ac:dyDescent="0.25">
      <c r="A792" s="2">
        <v>43987</v>
      </c>
      <c r="B792" s="1">
        <v>5.15</v>
      </c>
      <c r="C792" s="1">
        <v>2</v>
      </c>
      <c r="D792" s="1">
        <v>2.97</v>
      </c>
      <c r="E792" s="1">
        <v>1.8</v>
      </c>
      <c r="F792" s="1">
        <v>4.21</v>
      </c>
      <c r="G792" s="1">
        <v>3.64</v>
      </c>
    </row>
    <row r="793" spans="1:7" x14ac:dyDescent="0.25">
      <c r="A793" s="2">
        <v>43994</v>
      </c>
      <c r="B793" s="1">
        <v>0.2</v>
      </c>
      <c r="C793" s="1">
        <v>0</v>
      </c>
      <c r="D793" s="1">
        <v>0</v>
      </c>
      <c r="E793" s="1">
        <v>0.79</v>
      </c>
      <c r="F793" s="1">
        <v>2.4900000000000002</v>
      </c>
      <c r="G793" s="1">
        <v>1.45</v>
      </c>
    </row>
    <row r="794" spans="1:7" x14ac:dyDescent="0.25">
      <c r="A794" s="2">
        <v>44001</v>
      </c>
      <c r="B794" s="1">
        <v>4.3600000000000003</v>
      </c>
      <c r="C794" s="1">
        <v>6.12</v>
      </c>
      <c r="D794" s="1">
        <v>0.99</v>
      </c>
      <c r="E794" s="1">
        <v>2.4500000000000002</v>
      </c>
      <c r="F794" s="1">
        <v>6.85</v>
      </c>
      <c r="G794" s="1">
        <v>5.03</v>
      </c>
    </row>
    <row r="795" spans="1:7" x14ac:dyDescent="0.25">
      <c r="A795" s="2">
        <v>44008</v>
      </c>
      <c r="B795" s="1">
        <v>0.99</v>
      </c>
      <c r="C795" s="1">
        <v>2</v>
      </c>
      <c r="D795" s="1">
        <v>1.98</v>
      </c>
      <c r="E795" s="1">
        <v>2.68</v>
      </c>
      <c r="F795" s="1">
        <v>3.24</v>
      </c>
      <c r="G795" s="1">
        <v>2.88</v>
      </c>
    </row>
    <row r="796" spans="1:7" x14ac:dyDescent="0.25">
      <c r="A796" s="2">
        <v>44015</v>
      </c>
      <c r="B796" s="1">
        <v>7.33</v>
      </c>
      <c r="C796" s="1">
        <v>4</v>
      </c>
      <c r="D796" s="1">
        <v>1.98</v>
      </c>
      <c r="E796" s="1">
        <v>1.1599999999999999</v>
      </c>
      <c r="F796" s="1">
        <v>6.61</v>
      </c>
      <c r="G796" s="1">
        <v>5.17</v>
      </c>
    </row>
    <row r="797" spans="1:7" x14ac:dyDescent="0.25">
      <c r="A797" s="2">
        <v>44022</v>
      </c>
      <c r="B797" s="1">
        <v>3.76</v>
      </c>
      <c r="C797" s="1">
        <v>4</v>
      </c>
      <c r="D797" s="1">
        <v>2.97</v>
      </c>
      <c r="E797" s="1">
        <v>1.8</v>
      </c>
      <c r="F797" s="1">
        <v>12.2</v>
      </c>
      <c r="G797" s="1">
        <v>7.18</v>
      </c>
    </row>
    <row r="798" spans="1:7" x14ac:dyDescent="0.25">
      <c r="A798" s="2">
        <v>44029</v>
      </c>
      <c r="B798" s="1">
        <v>7.72</v>
      </c>
      <c r="C798" s="1">
        <v>4</v>
      </c>
      <c r="D798" s="1">
        <v>7.92</v>
      </c>
      <c r="E798" s="1">
        <v>1.02</v>
      </c>
      <c r="F798" s="1">
        <v>1.69</v>
      </c>
      <c r="G798" s="1">
        <v>3.7</v>
      </c>
    </row>
    <row r="799" spans="1:7" x14ac:dyDescent="0.25">
      <c r="A799" s="2">
        <v>44036</v>
      </c>
      <c r="B799" s="1">
        <v>1.58</v>
      </c>
      <c r="C799" s="1">
        <v>0</v>
      </c>
      <c r="D799" s="1">
        <v>1.98</v>
      </c>
      <c r="E799" s="1">
        <v>1.71</v>
      </c>
      <c r="F799" s="1">
        <v>3.05</v>
      </c>
      <c r="G799" s="1">
        <v>2.27</v>
      </c>
    </row>
    <row r="800" spans="1:7" x14ac:dyDescent="0.25">
      <c r="A800" s="2">
        <v>44043</v>
      </c>
      <c r="B800" s="1">
        <v>6.34</v>
      </c>
      <c r="C800" s="1">
        <v>0</v>
      </c>
      <c r="D800" s="1">
        <v>2.97</v>
      </c>
      <c r="E800" s="1">
        <v>0.88</v>
      </c>
      <c r="F800" s="1">
        <v>4.58</v>
      </c>
      <c r="G800" s="1">
        <v>4.3600000000000003</v>
      </c>
    </row>
    <row r="801" spans="1:7" x14ac:dyDescent="0.25">
      <c r="A801" s="2">
        <v>44050</v>
      </c>
      <c r="B801" s="1">
        <v>6.93</v>
      </c>
      <c r="C801" s="1">
        <v>0</v>
      </c>
      <c r="D801" s="1">
        <v>2.97</v>
      </c>
      <c r="E801" s="1">
        <v>1.29</v>
      </c>
      <c r="F801" s="1">
        <v>6.86</v>
      </c>
      <c r="G801" s="1">
        <v>5.38</v>
      </c>
    </row>
    <row r="802" spans="1:7" x14ac:dyDescent="0.25">
      <c r="A802" s="2">
        <v>44057</v>
      </c>
      <c r="B802" s="1">
        <v>3.37</v>
      </c>
      <c r="C802" s="1">
        <v>0</v>
      </c>
      <c r="D802" s="1">
        <v>2.97</v>
      </c>
      <c r="E802" s="1">
        <v>2.96</v>
      </c>
      <c r="F802" s="1">
        <v>1.87</v>
      </c>
      <c r="G802" s="1">
        <v>2.4</v>
      </c>
    </row>
    <row r="803" spans="1:7" x14ac:dyDescent="0.25">
      <c r="A803" s="2">
        <v>44064</v>
      </c>
      <c r="B803" s="1">
        <v>5.35</v>
      </c>
      <c r="C803" s="1">
        <v>2</v>
      </c>
      <c r="D803" s="1">
        <v>0.99</v>
      </c>
      <c r="E803" s="1">
        <v>2.87</v>
      </c>
      <c r="F803" s="1">
        <v>1.85</v>
      </c>
      <c r="G803" s="1">
        <v>2.95</v>
      </c>
    </row>
    <row r="804" spans="1:7" x14ac:dyDescent="0.25">
      <c r="A804" s="2">
        <v>44071</v>
      </c>
      <c r="B804" s="1">
        <v>5.74</v>
      </c>
      <c r="C804" s="1">
        <v>0</v>
      </c>
      <c r="D804" s="1">
        <v>0</v>
      </c>
      <c r="E804" s="1">
        <v>1.94</v>
      </c>
      <c r="F804" s="1">
        <v>5.33</v>
      </c>
      <c r="G804" s="1">
        <v>4.04</v>
      </c>
    </row>
    <row r="805" spans="1:7" x14ac:dyDescent="0.25">
      <c r="A805" s="2">
        <v>44078</v>
      </c>
      <c r="B805" s="1">
        <v>0</v>
      </c>
      <c r="C805" s="1">
        <v>0</v>
      </c>
      <c r="D805" s="1">
        <v>0</v>
      </c>
      <c r="E805" s="1">
        <v>0.97</v>
      </c>
      <c r="F805" s="1">
        <v>1.58</v>
      </c>
      <c r="G805" s="1">
        <v>0.69</v>
      </c>
    </row>
    <row r="806" spans="1:7" x14ac:dyDescent="0.25">
      <c r="A806" s="2">
        <v>44085</v>
      </c>
      <c r="B806" s="1">
        <v>0.99</v>
      </c>
      <c r="C806" s="1">
        <v>0</v>
      </c>
      <c r="D806" s="1">
        <v>3.96</v>
      </c>
      <c r="E806" s="1">
        <v>3.32</v>
      </c>
      <c r="F806" s="1">
        <v>0.59</v>
      </c>
      <c r="G806" s="1">
        <v>1.3</v>
      </c>
    </row>
    <row r="807" spans="1:7" x14ac:dyDescent="0.25">
      <c r="A807" s="2">
        <v>44092</v>
      </c>
      <c r="B807" s="1">
        <v>2.57</v>
      </c>
      <c r="C807" s="1">
        <v>0</v>
      </c>
      <c r="D807" s="1">
        <v>5.94</v>
      </c>
      <c r="E807" s="1">
        <v>6.22</v>
      </c>
      <c r="F807" s="1">
        <v>1.86</v>
      </c>
      <c r="G807" s="1">
        <v>2.54</v>
      </c>
    </row>
    <row r="808" spans="1:7" x14ac:dyDescent="0.25">
      <c r="A808" s="2">
        <v>44099</v>
      </c>
      <c r="B808" s="1">
        <v>0.2</v>
      </c>
      <c r="C808" s="1">
        <v>0</v>
      </c>
      <c r="D808" s="1">
        <v>0.99</v>
      </c>
      <c r="E808" s="1">
        <v>5.44</v>
      </c>
      <c r="F808" s="1">
        <v>0.25</v>
      </c>
      <c r="G808" s="1">
        <v>0.79</v>
      </c>
    </row>
    <row r="809" spans="1:7" x14ac:dyDescent="0.25">
      <c r="A809" s="2">
        <v>44106</v>
      </c>
      <c r="B809" s="1">
        <v>1.39</v>
      </c>
      <c r="C809" s="1">
        <v>0</v>
      </c>
      <c r="D809" s="1">
        <v>1.98</v>
      </c>
      <c r="E809" s="1">
        <v>2.59</v>
      </c>
      <c r="F809" s="1">
        <v>0.36</v>
      </c>
      <c r="G809" s="1">
        <v>1.4</v>
      </c>
    </row>
    <row r="810" spans="1:7" x14ac:dyDescent="0.25">
      <c r="A810" s="2">
        <v>44113</v>
      </c>
      <c r="B810" s="1">
        <v>15.25</v>
      </c>
      <c r="C810" s="1">
        <v>6</v>
      </c>
      <c r="D810" s="1">
        <v>2.97</v>
      </c>
      <c r="E810" s="1">
        <v>3.09</v>
      </c>
      <c r="F810" s="1">
        <v>2.93</v>
      </c>
      <c r="G810" s="1">
        <v>6.25</v>
      </c>
    </row>
    <row r="811" spans="1:7" x14ac:dyDescent="0.25">
      <c r="A811" s="2">
        <v>44120</v>
      </c>
      <c r="B811" s="1">
        <v>10.1</v>
      </c>
      <c r="C811" s="1">
        <v>0</v>
      </c>
      <c r="D811" s="1">
        <v>7.92</v>
      </c>
      <c r="E811" s="1">
        <v>1.34</v>
      </c>
      <c r="F811" s="1">
        <v>1.44</v>
      </c>
      <c r="G811" s="1">
        <v>3.69</v>
      </c>
    </row>
    <row r="812" spans="1:7" x14ac:dyDescent="0.25">
      <c r="A812" s="2">
        <v>44127</v>
      </c>
      <c r="B812" s="1">
        <v>5.54</v>
      </c>
      <c r="C812" s="1">
        <v>0</v>
      </c>
      <c r="D812" s="1">
        <v>0</v>
      </c>
      <c r="E812" s="1">
        <v>1.1100000000000001</v>
      </c>
      <c r="F812" s="1">
        <v>1.75</v>
      </c>
      <c r="G812" s="1">
        <v>2.64</v>
      </c>
    </row>
    <row r="813" spans="1:7" x14ac:dyDescent="0.25">
      <c r="A813" s="2">
        <v>44134</v>
      </c>
      <c r="B813" s="1">
        <v>0.59</v>
      </c>
      <c r="C813" s="1">
        <v>0</v>
      </c>
      <c r="D813" s="1">
        <v>0</v>
      </c>
      <c r="E813" s="1">
        <v>0.6</v>
      </c>
      <c r="F813" s="1">
        <v>2.5</v>
      </c>
      <c r="G813" s="1">
        <v>1.45</v>
      </c>
    </row>
    <row r="814" spans="1:7" x14ac:dyDescent="0.25">
      <c r="A814" s="2">
        <v>44141</v>
      </c>
      <c r="B814" s="1">
        <v>10.119999999999999</v>
      </c>
      <c r="C814" s="1">
        <v>2</v>
      </c>
      <c r="D814" s="1">
        <v>5.94</v>
      </c>
      <c r="E814" s="1">
        <v>2.91</v>
      </c>
      <c r="F814" s="1">
        <v>5.24</v>
      </c>
      <c r="G814" s="1">
        <v>6.46</v>
      </c>
    </row>
    <row r="815" spans="1:7" x14ac:dyDescent="0.25">
      <c r="A815" s="2">
        <v>44148</v>
      </c>
      <c r="B815" s="1">
        <v>1.78</v>
      </c>
      <c r="C815" s="1">
        <v>2</v>
      </c>
      <c r="D815" s="1">
        <v>0</v>
      </c>
      <c r="E815" s="1">
        <v>2.36</v>
      </c>
      <c r="F815" s="1">
        <v>2.87</v>
      </c>
      <c r="G815" s="1">
        <v>2.56</v>
      </c>
    </row>
    <row r="816" spans="1:7" x14ac:dyDescent="0.25">
      <c r="A816" s="2">
        <v>44155</v>
      </c>
      <c r="B816" s="1">
        <v>3.37</v>
      </c>
      <c r="C816" s="1">
        <v>4</v>
      </c>
      <c r="D816" s="1">
        <v>0.99</v>
      </c>
      <c r="E816" s="1">
        <v>1.99</v>
      </c>
      <c r="F816" s="1">
        <v>3.13</v>
      </c>
      <c r="G816" s="1">
        <v>3.39</v>
      </c>
    </row>
    <row r="817" spans="1:7" x14ac:dyDescent="0.25">
      <c r="A817" s="2">
        <v>44162</v>
      </c>
      <c r="B817" s="1">
        <v>4.55</v>
      </c>
      <c r="C817" s="1">
        <v>4</v>
      </c>
      <c r="D817" s="1">
        <v>0.99</v>
      </c>
      <c r="E817" s="1">
        <v>6.19</v>
      </c>
      <c r="F817" s="1">
        <v>2.7</v>
      </c>
      <c r="G817" s="1">
        <v>4.58</v>
      </c>
    </row>
    <row r="818" spans="1:7" x14ac:dyDescent="0.25">
      <c r="A818" s="2">
        <v>44169</v>
      </c>
      <c r="B818" s="1">
        <v>10.1</v>
      </c>
      <c r="C818" s="1">
        <v>2</v>
      </c>
      <c r="D818" s="1">
        <v>3.96</v>
      </c>
      <c r="E818" s="1">
        <v>3.23</v>
      </c>
      <c r="F818" s="1">
        <v>4.37</v>
      </c>
      <c r="G818" s="1">
        <v>6.28</v>
      </c>
    </row>
    <row r="819" spans="1:7" x14ac:dyDescent="0.25">
      <c r="A819" s="2">
        <v>44176</v>
      </c>
      <c r="B819" s="1">
        <v>1.98</v>
      </c>
      <c r="C819" s="1">
        <v>4</v>
      </c>
      <c r="D819" s="1">
        <v>2.97</v>
      </c>
      <c r="E819" s="1">
        <v>2.35</v>
      </c>
      <c r="F819" s="1">
        <v>4.26</v>
      </c>
      <c r="G819" s="1">
        <v>4.04</v>
      </c>
    </row>
    <row r="820" spans="1:7" x14ac:dyDescent="0.25">
      <c r="A820" s="2">
        <v>44183</v>
      </c>
      <c r="B820" s="1">
        <v>8.1</v>
      </c>
      <c r="C820" s="1">
        <v>6</v>
      </c>
      <c r="D820" s="1">
        <v>5.94</v>
      </c>
      <c r="E820" s="1">
        <v>2.35</v>
      </c>
      <c r="F820" s="1">
        <v>4.8099999999999996</v>
      </c>
      <c r="G820" s="1">
        <v>6.77</v>
      </c>
    </row>
    <row r="821" spans="1:7" x14ac:dyDescent="0.25">
      <c r="A821" s="2">
        <v>44190</v>
      </c>
      <c r="B821" s="1">
        <v>1.39</v>
      </c>
      <c r="C821" s="1">
        <v>0</v>
      </c>
      <c r="D821" s="1">
        <v>1.98</v>
      </c>
      <c r="E821" s="1">
        <v>2.2599999999999998</v>
      </c>
      <c r="F821" s="1">
        <v>5.94</v>
      </c>
      <c r="G821" s="1">
        <v>4.68</v>
      </c>
    </row>
    <row r="822" spans="1:7" x14ac:dyDescent="0.25">
      <c r="A822" s="2">
        <v>44197</v>
      </c>
      <c r="B822" s="1">
        <v>5.94</v>
      </c>
      <c r="C822" s="1">
        <v>3.33</v>
      </c>
      <c r="D822" s="1">
        <v>0</v>
      </c>
      <c r="E822" s="1">
        <v>3.14</v>
      </c>
      <c r="F822" s="1">
        <v>8.74</v>
      </c>
      <c r="G822" s="1">
        <v>6.23</v>
      </c>
    </row>
    <row r="823" spans="1:7" x14ac:dyDescent="0.25">
      <c r="A823" s="2">
        <v>44204</v>
      </c>
      <c r="B823" s="1">
        <v>16.63</v>
      </c>
      <c r="C823" s="1">
        <v>14</v>
      </c>
      <c r="D823" s="1">
        <v>14.85</v>
      </c>
      <c r="E823" s="1">
        <v>6.09</v>
      </c>
      <c r="F823" s="1">
        <v>17.53</v>
      </c>
      <c r="G823" s="1">
        <v>16.190000000000001</v>
      </c>
    </row>
    <row r="824" spans="1:7" x14ac:dyDescent="0.25">
      <c r="A824" s="2">
        <v>44211</v>
      </c>
      <c r="B824" s="1">
        <v>1.98</v>
      </c>
      <c r="C824" s="1">
        <v>0</v>
      </c>
      <c r="D824" s="1">
        <v>1.98</v>
      </c>
      <c r="E824" s="1">
        <v>2.54</v>
      </c>
      <c r="F824" s="1">
        <v>4.5199999999999996</v>
      </c>
      <c r="G824" s="1">
        <v>3.7</v>
      </c>
    </row>
    <row r="825" spans="1:7" x14ac:dyDescent="0.25">
      <c r="A825" s="2">
        <v>44218</v>
      </c>
      <c r="B825" s="1">
        <v>3.17</v>
      </c>
      <c r="C825" s="1">
        <v>2</v>
      </c>
      <c r="D825" s="1">
        <v>0.99</v>
      </c>
      <c r="E825" s="1">
        <v>1.98</v>
      </c>
      <c r="F825" s="1">
        <v>8.0299999999999994</v>
      </c>
      <c r="G825" s="1">
        <v>4.9800000000000004</v>
      </c>
    </row>
    <row r="826" spans="1:7" x14ac:dyDescent="0.25">
      <c r="A826" s="2">
        <v>44225</v>
      </c>
      <c r="B826" s="1">
        <v>1.39</v>
      </c>
      <c r="C826" s="1">
        <v>0</v>
      </c>
      <c r="D826" s="1">
        <v>0</v>
      </c>
      <c r="E826" s="1">
        <v>1.83</v>
      </c>
      <c r="F826" s="1">
        <v>0.77</v>
      </c>
      <c r="G826" s="1">
        <v>1.21</v>
      </c>
    </row>
    <row r="827" spans="1:7" x14ac:dyDescent="0.25">
      <c r="A827" s="2">
        <v>44232</v>
      </c>
      <c r="B827" s="1">
        <v>6.93</v>
      </c>
      <c r="C827" s="1">
        <v>6</v>
      </c>
      <c r="D827" s="1">
        <v>1.98</v>
      </c>
      <c r="E827" s="1">
        <v>4.68</v>
      </c>
      <c r="F827" s="1">
        <v>5.66</v>
      </c>
      <c r="G827" s="1">
        <v>6.31</v>
      </c>
    </row>
    <row r="828" spans="1:7" x14ac:dyDescent="0.25">
      <c r="A828" s="2">
        <v>44239</v>
      </c>
      <c r="B828" s="1">
        <v>10.5</v>
      </c>
      <c r="C828" s="1">
        <v>8</v>
      </c>
      <c r="D828" s="1">
        <v>2.97</v>
      </c>
      <c r="E828" s="1">
        <v>5.32</v>
      </c>
      <c r="F828" s="1">
        <v>6.86</v>
      </c>
      <c r="G828" s="1">
        <v>9.01</v>
      </c>
    </row>
    <row r="829" spans="1:7" x14ac:dyDescent="0.25">
      <c r="A829" s="2">
        <v>44246</v>
      </c>
      <c r="B829" s="1">
        <v>11.29</v>
      </c>
      <c r="C829" s="1">
        <v>4</v>
      </c>
      <c r="D829" s="1">
        <v>5.94</v>
      </c>
      <c r="E829" s="1">
        <v>1.42</v>
      </c>
      <c r="F829" s="1">
        <v>3.33</v>
      </c>
      <c r="G829" s="1">
        <v>5.68</v>
      </c>
    </row>
    <row r="830" spans="1:7" x14ac:dyDescent="0.25">
      <c r="A830" s="2">
        <v>44253</v>
      </c>
      <c r="B830" s="1">
        <v>1.19</v>
      </c>
      <c r="C830" s="1">
        <v>0</v>
      </c>
      <c r="D830" s="1">
        <v>0.99</v>
      </c>
      <c r="E830" s="1">
        <v>1.24</v>
      </c>
      <c r="F830" s="1">
        <v>1.24</v>
      </c>
      <c r="G830" s="1">
        <v>1.27</v>
      </c>
    </row>
    <row r="831" spans="1:7" x14ac:dyDescent="0.25">
      <c r="A831" s="2">
        <v>44260</v>
      </c>
      <c r="B831" s="1">
        <v>12.28</v>
      </c>
      <c r="C831" s="1">
        <v>4</v>
      </c>
      <c r="D831" s="1">
        <v>0</v>
      </c>
      <c r="E831" s="1">
        <v>3.75</v>
      </c>
      <c r="F831" s="1">
        <v>2.11</v>
      </c>
      <c r="G831" s="1">
        <v>5.61</v>
      </c>
    </row>
    <row r="832" spans="1:7" x14ac:dyDescent="0.25">
      <c r="A832" s="2">
        <v>44267</v>
      </c>
      <c r="B832" s="1">
        <v>17.03</v>
      </c>
      <c r="C832" s="1">
        <v>8</v>
      </c>
      <c r="D832" s="1">
        <v>1.98</v>
      </c>
      <c r="E832" s="1">
        <v>7.05</v>
      </c>
      <c r="F832" s="1">
        <v>3.04</v>
      </c>
      <c r="G832" s="1">
        <v>7.71</v>
      </c>
    </row>
    <row r="833" spans="1:7" x14ac:dyDescent="0.25">
      <c r="A833" s="2">
        <v>44274</v>
      </c>
      <c r="B833" s="1">
        <v>2.77</v>
      </c>
      <c r="C833" s="1">
        <v>0</v>
      </c>
      <c r="D833" s="1">
        <v>1.98</v>
      </c>
      <c r="E833" s="1">
        <v>20.02</v>
      </c>
      <c r="F833" s="1">
        <v>1.52</v>
      </c>
      <c r="G833" s="1">
        <v>4.75</v>
      </c>
    </row>
    <row r="834" spans="1:7" x14ac:dyDescent="0.25">
      <c r="A834" s="2">
        <v>44281</v>
      </c>
      <c r="B834" s="1">
        <v>12.87</v>
      </c>
      <c r="C834" s="1">
        <v>4</v>
      </c>
      <c r="D834" s="1">
        <v>2.97</v>
      </c>
      <c r="E834" s="1">
        <v>6.05</v>
      </c>
      <c r="F834" s="1">
        <v>1.86</v>
      </c>
      <c r="G834" s="1">
        <v>6.69</v>
      </c>
    </row>
    <row r="835" spans="1:7" x14ac:dyDescent="0.25">
      <c r="A835" s="2">
        <v>44288</v>
      </c>
      <c r="B835" s="1">
        <v>5.94</v>
      </c>
      <c r="C835" s="1">
        <v>14</v>
      </c>
      <c r="D835" s="1">
        <v>3.96</v>
      </c>
      <c r="E835" s="1">
        <v>2.4700000000000002</v>
      </c>
      <c r="F835" s="1">
        <v>1.21</v>
      </c>
      <c r="G835" s="1">
        <v>1.9</v>
      </c>
    </row>
    <row r="836" spans="1:7" x14ac:dyDescent="0.25">
      <c r="A836" s="2">
        <v>44295</v>
      </c>
      <c r="B836" s="1">
        <v>10.69</v>
      </c>
      <c r="C836" s="1">
        <v>10</v>
      </c>
      <c r="D836" s="1">
        <v>8.91</v>
      </c>
      <c r="E836" s="1">
        <v>3.67</v>
      </c>
      <c r="F836" s="1">
        <v>4.05</v>
      </c>
      <c r="G836" s="1">
        <v>7.6</v>
      </c>
    </row>
    <row r="837" spans="1:7" x14ac:dyDescent="0.25">
      <c r="A837" s="2">
        <v>44302</v>
      </c>
      <c r="B837" s="1">
        <v>25.99</v>
      </c>
      <c r="C837" s="1">
        <v>12</v>
      </c>
      <c r="D837" s="1">
        <v>7.92</v>
      </c>
      <c r="E837" s="1">
        <v>1.83</v>
      </c>
      <c r="F837" s="1">
        <v>3.56</v>
      </c>
      <c r="G837" s="1">
        <v>10.34</v>
      </c>
    </row>
    <row r="838" spans="1:7" x14ac:dyDescent="0.25">
      <c r="A838" s="2">
        <v>44309</v>
      </c>
      <c r="B838" s="1">
        <v>16.04</v>
      </c>
      <c r="C838" s="1">
        <v>6</v>
      </c>
      <c r="D838" s="1">
        <v>3.96</v>
      </c>
      <c r="E838" s="1">
        <v>1.01</v>
      </c>
      <c r="F838" s="1">
        <v>2.2000000000000002</v>
      </c>
      <c r="G838" s="1">
        <v>6.34</v>
      </c>
    </row>
    <row r="839" spans="1:7" x14ac:dyDescent="0.25">
      <c r="A839" s="2">
        <v>44316</v>
      </c>
      <c r="B839" s="1">
        <v>10.5</v>
      </c>
      <c r="C839" s="1">
        <v>2</v>
      </c>
      <c r="D839" s="1">
        <v>2.97</v>
      </c>
      <c r="E839" s="1">
        <v>1.83</v>
      </c>
      <c r="F839" s="1">
        <v>3.39</v>
      </c>
      <c r="G839" s="1">
        <v>4.95</v>
      </c>
    </row>
    <row r="840" spans="1:7" x14ac:dyDescent="0.25">
      <c r="A840" s="2">
        <v>44323</v>
      </c>
      <c r="B840" s="1">
        <v>32.28</v>
      </c>
      <c r="C840" s="1">
        <v>8</v>
      </c>
      <c r="D840" s="1">
        <v>7.92</v>
      </c>
      <c r="E840" s="1">
        <v>3.48</v>
      </c>
      <c r="F840" s="1">
        <v>5.27</v>
      </c>
      <c r="G840" s="1">
        <v>11.57</v>
      </c>
    </row>
    <row r="841" spans="1:7" x14ac:dyDescent="0.25">
      <c r="A841" s="2">
        <v>44330</v>
      </c>
      <c r="B841" s="1">
        <v>5.94</v>
      </c>
      <c r="C841" s="1">
        <v>6</v>
      </c>
      <c r="D841" s="1">
        <v>2.97</v>
      </c>
      <c r="E841" s="1">
        <v>1.88</v>
      </c>
      <c r="F841" s="1">
        <v>1.1599999999999999</v>
      </c>
      <c r="G841" s="1">
        <v>3.75</v>
      </c>
    </row>
    <row r="842" spans="1:7" x14ac:dyDescent="0.25">
      <c r="A842" s="2">
        <v>44337</v>
      </c>
      <c r="B842" s="1">
        <v>4.95</v>
      </c>
      <c r="C842" s="1">
        <v>8</v>
      </c>
      <c r="D842" s="1">
        <v>4.95</v>
      </c>
      <c r="E842" s="1">
        <v>2.4300000000000002</v>
      </c>
      <c r="F842" s="1">
        <v>1.36</v>
      </c>
      <c r="G842" s="1">
        <v>4.3</v>
      </c>
    </row>
    <row r="843" spans="1:7" x14ac:dyDescent="0.25">
      <c r="A843" s="2">
        <v>44344</v>
      </c>
      <c r="B843" s="1">
        <v>6.34</v>
      </c>
      <c r="C843" s="1">
        <v>8</v>
      </c>
      <c r="D843" s="1">
        <v>1.98</v>
      </c>
      <c r="E843" s="1">
        <v>3.48</v>
      </c>
      <c r="F843" s="1">
        <v>3.78</v>
      </c>
      <c r="G843" s="1">
        <v>6.59</v>
      </c>
    </row>
    <row r="844" spans="1:7" x14ac:dyDescent="0.25">
      <c r="A844" s="2">
        <v>44351</v>
      </c>
      <c r="B844" s="1">
        <v>11.49</v>
      </c>
      <c r="C844" s="1">
        <v>8</v>
      </c>
      <c r="D844" s="1">
        <v>3.96</v>
      </c>
      <c r="E844" s="1">
        <v>5.08</v>
      </c>
      <c r="F844" s="1">
        <v>3.62</v>
      </c>
      <c r="G844" s="1">
        <v>7.83</v>
      </c>
    </row>
    <row r="845" spans="1:7" x14ac:dyDescent="0.25">
      <c r="A845" s="2">
        <v>44358</v>
      </c>
      <c r="B845" s="1">
        <v>6.53</v>
      </c>
      <c r="C845" s="1">
        <v>10</v>
      </c>
      <c r="D845" s="1">
        <v>5.94</v>
      </c>
      <c r="E845" s="1">
        <v>2.38</v>
      </c>
      <c r="F845" s="1">
        <v>4.12</v>
      </c>
      <c r="G845" s="1">
        <v>5.81</v>
      </c>
    </row>
    <row r="846" spans="1:7" x14ac:dyDescent="0.25">
      <c r="A846" s="2">
        <v>44365</v>
      </c>
      <c r="B846" s="1">
        <v>2.77</v>
      </c>
      <c r="C846" s="1">
        <v>12</v>
      </c>
      <c r="D846" s="1">
        <v>2.97</v>
      </c>
      <c r="E846" s="1">
        <v>2.4700000000000002</v>
      </c>
      <c r="F846" s="1">
        <v>3.15</v>
      </c>
      <c r="G846" s="1">
        <v>4.55</v>
      </c>
    </row>
    <row r="847" spans="1:7" x14ac:dyDescent="0.25">
      <c r="A847" s="2">
        <v>44372</v>
      </c>
      <c r="B847" s="1">
        <v>6.14</v>
      </c>
      <c r="C847" s="1">
        <v>4.08</v>
      </c>
      <c r="D847" s="1">
        <v>6.93</v>
      </c>
      <c r="E847" s="1">
        <v>2.38</v>
      </c>
      <c r="F847" s="1">
        <v>3.41</v>
      </c>
      <c r="G847" s="1">
        <v>5.37</v>
      </c>
    </row>
    <row r="848" spans="1:7" x14ac:dyDescent="0.25">
      <c r="A848" s="2">
        <v>44379</v>
      </c>
      <c r="B848" s="1">
        <v>11.49</v>
      </c>
      <c r="C848" s="1">
        <v>0</v>
      </c>
      <c r="D848" s="1">
        <v>3.96</v>
      </c>
      <c r="E848" s="1">
        <v>2.0099999999999998</v>
      </c>
      <c r="F848" s="1">
        <v>2.33</v>
      </c>
      <c r="G848" s="1">
        <v>5.03</v>
      </c>
    </row>
    <row r="849" spans="1:7" x14ac:dyDescent="0.25">
      <c r="A849" s="2">
        <v>44386</v>
      </c>
      <c r="B849" s="1">
        <v>8.7100000000000009</v>
      </c>
      <c r="C849" s="1">
        <v>0</v>
      </c>
      <c r="D849" s="1">
        <v>0.99</v>
      </c>
      <c r="E849" s="1">
        <v>0.69</v>
      </c>
      <c r="F849" s="1">
        <v>2.2400000000000002</v>
      </c>
      <c r="G849" s="1">
        <v>4</v>
      </c>
    </row>
    <row r="850" spans="1:7" x14ac:dyDescent="0.25">
      <c r="A850" s="2">
        <v>44393</v>
      </c>
      <c r="B850" s="1">
        <v>9.5</v>
      </c>
      <c r="C850" s="1">
        <v>2</v>
      </c>
      <c r="D850" s="1">
        <v>3.96</v>
      </c>
      <c r="E850" s="1">
        <v>1.05</v>
      </c>
      <c r="F850" s="1">
        <v>3.9</v>
      </c>
      <c r="G850" s="1">
        <v>5.54</v>
      </c>
    </row>
    <row r="851" spans="1:7" x14ac:dyDescent="0.25">
      <c r="A851" s="2">
        <v>44400</v>
      </c>
      <c r="B851" s="1">
        <v>16.04</v>
      </c>
      <c r="C851" s="1">
        <v>6</v>
      </c>
      <c r="D851" s="1">
        <v>10.89</v>
      </c>
      <c r="E851" s="1">
        <v>0.82</v>
      </c>
      <c r="F851" s="1">
        <v>5.32</v>
      </c>
      <c r="G851" s="1">
        <v>9.82</v>
      </c>
    </row>
    <row r="852" spans="1:7" x14ac:dyDescent="0.25">
      <c r="A852" s="2">
        <v>44407</v>
      </c>
      <c r="B852" s="1">
        <v>13.07</v>
      </c>
      <c r="C852" s="1">
        <v>8</v>
      </c>
      <c r="D852" s="1">
        <v>7.92</v>
      </c>
      <c r="E852" s="1">
        <v>1.51</v>
      </c>
      <c r="F852" s="1">
        <v>3.93</v>
      </c>
      <c r="G852" s="1">
        <v>6.64</v>
      </c>
    </row>
    <row r="853" spans="1:7" x14ac:dyDescent="0.25">
      <c r="A853" s="2">
        <v>44414</v>
      </c>
      <c r="B853" s="1">
        <v>8.1199999999999992</v>
      </c>
      <c r="C853" s="1">
        <v>6</v>
      </c>
      <c r="D853" s="1">
        <v>3.96</v>
      </c>
      <c r="E853" s="1">
        <v>1.79</v>
      </c>
      <c r="F853" s="1">
        <v>3.09</v>
      </c>
      <c r="G853" s="1">
        <v>5.81</v>
      </c>
    </row>
    <row r="854" spans="1:7" x14ac:dyDescent="0.25">
      <c r="A854" s="2">
        <v>44421</v>
      </c>
      <c r="B854" s="1">
        <v>11.88</v>
      </c>
      <c r="C854" s="1">
        <v>12</v>
      </c>
      <c r="D854" s="1">
        <v>9.9</v>
      </c>
      <c r="E854" s="1">
        <v>3.66</v>
      </c>
      <c r="F854" s="1">
        <v>3.09</v>
      </c>
      <c r="G854" s="1">
        <v>7.85</v>
      </c>
    </row>
    <row r="855" spans="1:7" x14ac:dyDescent="0.25">
      <c r="A855" s="2">
        <v>44428</v>
      </c>
      <c r="B855" s="1">
        <v>9.9</v>
      </c>
      <c r="C855" s="1">
        <v>6</v>
      </c>
      <c r="D855" s="1">
        <v>7.92</v>
      </c>
      <c r="E855" s="1">
        <v>1.01</v>
      </c>
      <c r="F855" s="1">
        <v>2.17</v>
      </c>
      <c r="G855" s="1">
        <v>5.86</v>
      </c>
    </row>
    <row r="856" spans="1:7" x14ac:dyDescent="0.25">
      <c r="A856" s="2">
        <v>44435</v>
      </c>
      <c r="B856" s="1">
        <v>12.1</v>
      </c>
      <c r="C856" s="1">
        <v>4</v>
      </c>
      <c r="D856" s="1">
        <v>0.99</v>
      </c>
      <c r="E856" s="1">
        <v>1.42</v>
      </c>
      <c r="F856" s="1">
        <v>3.09</v>
      </c>
      <c r="G856" s="1">
        <v>5.05</v>
      </c>
    </row>
    <row r="857" spans="1:7" x14ac:dyDescent="0.25">
      <c r="A857" s="2">
        <v>44442</v>
      </c>
      <c r="B857" s="1">
        <v>9.9</v>
      </c>
      <c r="C857" s="1">
        <v>4</v>
      </c>
      <c r="D857" s="1">
        <v>7.92</v>
      </c>
      <c r="E857" s="1">
        <v>6.09</v>
      </c>
      <c r="F857" s="1">
        <v>4.95</v>
      </c>
      <c r="G857" s="1">
        <v>7.1</v>
      </c>
    </row>
    <row r="858" spans="1:7" x14ac:dyDescent="0.25">
      <c r="A858" s="2">
        <v>44449</v>
      </c>
      <c r="B858" s="1">
        <v>2.97</v>
      </c>
      <c r="C858" s="1">
        <v>4</v>
      </c>
      <c r="D858" s="1">
        <v>3.96</v>
      </c>
      <c r="E858" s="1">
        <v>11</v>
      </c>
      <c r="F858" s="1">
        <v>4.0599999999999996</v>
      </c>
      <c r="G858" s="1">
        <v>4.6399999999999997</v>
      </c>
    </row>
    <row r="859" spans="1:7" x14ac:dyDescent="0.25">
      <c r="A859" s="2">
        <v>44456</v>
      </c>
      <c r="B859" s="1">
        <v>1.39</v>
      </c>
      <c r="C859" s="1">
        <v>10</v>
      </c>
      <c r="D859" s="1">
        <v>6.93</v>
      </c>
      <c r="E859" s="1">
        <v>6.79</v>
      </c>
      <c r="F859" s="1">
        <v>3.06</v>
      </c>
      <c r="G859" s="1">
        <v>4.16</v>
      </c>
    </row>
    <row r="860" spans="1:7" x14ac:dyDescent="0.25">
      <c r="A860" s="2">
        <v>44463</v>
      </c>
      <c r="B860" s="1">
        <v>4.16</v>
      </c>
      <c r="C860" s="1">
        <v>2</v>
      </c>
      <c r="D860" s="1">
        <v>1.98</v>
      </c>
      <c r="E860" s="1">
        <v>4.63</v>
      </c>
      <c r="F860" s="1">
        <v>3.68</v>
      </c>
      <c r="G860" s="1">
        <v>3.65</v>
      </c>
    </row>
    <row r="861" spans="1:7" x14ac:dyDescent="0.25">
      <c r="A861" s="2">
        <v>44470</v>
      </c>
      <c r="B861" s="1">
        <v>1.98</v>
      </c>
      <c r="C861" s="1">
        <v>0</v>
      </c>
      <c r="D861" s="1">
        <v>1.98</v>
      </c>
      <c r="E861" s="1">
        <v>1.1000000000000001</v>
      </c>
      <c r="F861" s="1">
        <v>1.87</v>
      </c>
      <c r="G861" s="1">
        <v>1.7</v>
      </c>
    </row>
    <row r="862" spans="1:7" x14ac:dyDescent="0.25">
      <c r="A862" s="2">
        <v>44477</v>
      </c>
      <c r="B862" s="1">
        <v>5.35</v>
      </c>
      <c r="C862" s="1">
        <v>8</v>
      </c>
      <c r="D862" s="1">
        <v>2.97</v>
      </c>
      <c r="E862" s="1">
        <v>0.64</v>
      </c>
      <c r="F862" s="1">
        <v>1.65</v>
      </c>
      <c r="G862" s="1">
        <v>3.2</v>
      </c>
    </row>
    <row r="863" spans="1:7" x14ac:dyDescent="0.25">
      <c r="A863" s="2">
        <v>44484</v>
      </c>
      <c r="B863" s="1">
        <v>11.29</v>
      </c>
      <c r="C863" s="1">
        <v>12</v>
      </c>
      <c r="D863" s="1">
        <v>6.93</v>
      </c>
      <c r="E863" s="1">
        <v>1.83</v>
      </c>
      <c r="F863" s="1">
        <v>0.81</v>
      </c>
      <c r="G863" s="1">
        <v>5.0999999999999996</v>
      </c>
    </row>
    <row r="864" spans="1:7" x14ac:dyDescent="0.25">
      <c r="A864" s="2">
        <v>44491</v>
      </c>
      <c r="B864" s="1">
        <v>17.43</v>
      </c>
      <c r="C864" s="1">
        <v>6</v>
      </c>
      <c r="D864" s="1">
        <v>4.95</v>
      </c>
      <c r="E864" s="1">
        <v>0.55000000000000004</v>
      </c>
      <c r="F864" s="1">
        <v>1.28</v>
      </c>
      <c r="G864" s="1">
        <v>6.08</v>
      </c>
    </row>
    <row r="865" spans="1:7" x14ac:dyDescent="0.25">
      <c r="A865" s="2">
        <v>44498</v>
      </c>
      <c r="B865" s="1">
        <v>9.9</v>
      </c>
      <c r="C865" s="1">
        <v>12</v>
      </c>
      <c r="D865" s="1">
        <v>5.94</v>
      </c>
      <c r="E865" s="1">
        <v>1.74</v>
      </c>
      <c r="F865" s="1">
        <v>1.41</v>
      </c>
      <c r="G865" s="1">
        <v>4.33</v>
      </c>
    </row>
    <row r="866" spans="1:7" x14ac:dyDescent="0.25">
      <c r="A866" s="2">
        <v>44505</v>
      </c>
      <c r="B866" s="1">
        <v>16.440000000000001</v>
      </c>
      <c r="C866" s="1">
        <v>14</v>
      </c>
      <c r="D866" s="1">
        <v>11.88</v>
      </c>
      <c r="E866" s="1">
        <v>3.35</v>
      </c>
      <c r="F866" s="1">
        <v>1.99</v>
      </c>
      <c r="G866" s="1">
        <v>8.3699999999999992</v>
      </c>
    </row>
    <row r="867" spans="1:7" x14ac:dyDescent="0.25">
      <c r="A867" s="2">
        <v>44512</v>
      </c>
      <c r="B867" s="1">
        <v>6.73</v>
      </c>
      <c r="C867" s="1">
        <v>14</v>
      </c>
      <c r="D867" s="1">
        <v>15.84</v>
      </c>
      <c r="E867" s="1">
        <v>3.48</v>
      </c>
      <c r="F867" s="1">
        <v>2.9</v>
      </c>
      <c r="G867" s="1">
        <v>5.66</v>
      </c>
    </row>
    <row r="868" spans="1:7" x14ac:dyDescent="0.25">
      <c r="A868" s="2">
        <v>44519</v>
      </c>
      <c r="B868" s="1">
        <v>8.91</v>
      </c>
      <c r="C868" s="1">
        <v>16</v>
      </c>
      <c r="D868" s="1">
        <v>9.9</v>
      </c>
      <c r="E868" s="1">
        <v>2.94</v>
      </c>
      <c r="F868" s="1">
        <v>1.81</v>
      </c>
      <c r="G868" s="1">
        <v>4.72</v>
      </c>
    </row>
    <row r="869" spans="1:7" x14ac:dyDescent="0.25">
      <c r="A869" s="2">
        <v>44526</v>
      </c>
      <c r="B869" s="1">
        <v>1.39</v>
      </c>
      <c r="C869" s="1">
        <v>0</v>
      </c>
      <c r="D869" s="1">
        <v>2.97</v>
      </c>
      <c r="E869" s="1">
        <v>0.69</v>
      </c>
      <c r="F869" s="1">
        <v>0.99</v>
      </c>
      <c r="G869" s="1">
        <v>1.21</v>
      </c>
    </row>
    <row r="870" spans="1:7" x14ac:dyDescent="0.25">
      <c r="A870" s="2">
        <v>44533</v>
      </c>
      <c r="B870" s="1">
        <v>2.1800000000000002</v>
      </c>
      <c r="C870" s="1">
        <v>0</v>
      </c>
      <c r="D870" s="1">
        <v>0.99</v>
      </c>
      <c r="E870" s="1">
        <v>0.5</v>
      </c>
      <c r="F870" s="1">
        <v>1.26</v>
      </c>
      <c r="G870" s="1">
        <v>1.43</v>
      </c>
    </row>
    <row r="871" spans="1:7" x14ac:dyDescent="0.25">
      <c r="A871" s="2">
        <v>44540</v>
      </c>
      <c r="B871" s="1">
        <v>7.92</v>
      </c>
      <c r="C871" s="1">
        <v>1.96</v>
      </c>
      <c r="D871" s="1">
        <v>4.95</v>
      </c>
      <c r="E871" s="1">
        <v>1.47</v>
      </c>
      <c r="F871" s="1">
        <v>0.84</v>
      </c>
      <c r="G871" s="1">
        <v>2.48</v>
      </c>
    </row>
    <row r="872" spans="1:7" x14ac:dyDescent="0.25">
      <c r="A872" s="2">
        <v>44547</v>
      </c>
      <c r="B872" s="1">
        <v>4.3600000000000003</v>
      </c>
      <c r="C872" s="1">
        <v>0</v>
      </c>
      <c r="D872" s="1">
        <v>0.99</v>
      </c>
      <c r="E872" s="1">
        <v>1.05</v>
      </c>
      <c r="F872" s="1">
        <v>1.4</v>
      </c>
      <c r="G872" s="1">
        <v>3.08</v>
      </c>
    </row>
    <row r="873" spans="1:7" x14ac:dyDescent="0.25">
      <c r="A873" s="2">
        <v>44554</v>
      </c>
      <c r="B873" s="1">
        <v>6.93</v>
      </c>
      <c r="C873" s="1">
        <v>8</v>
      </c>
      <c r="D873" s="1">
        <v>5.94</v>
      </c>
      <c r="E873" s="1">
        <v>1.51</v>
      </c>
      <c r="F873" s="1">
        <v>1.88</v>
      </c>
      <c r="G873" s="1">
        <v>2.58</v>
      </c>
    </row>
    <row r="874" spans="1:7" x14ac:dyDescent="0.25">
      <c r="A874" s="2">
        <v>44561</v>
      </c>
      <c r="B874" s="1">
        <v>9.11</v>
      </c>
      <c r="C874" s="1">
        <v>0</v>
      </c>
      <c r="D874" s="1">
        <v>1.98</v>
      </c>
      <c r="E874" s="1">
        <v>1.88</v>
      </c>
      <c r="F874" s="1">
        <v>1.05</v>
      </c>
      <c r="G874" s="1">
        <v>3.5</v>
      </c>
    </row>
    <row r="875" spans="1:7" x14ac:dyDescent="0.25">
      <c r="A875" s="2">
        <v>44568</v>
      </c>
      <c r="B875" s="1">
        <v>9.6999999999999993</v>
      </c>
      <c r="C875" s="1">
        <v>6</v>
      </c>
      <c r="D875" s="1">
        <v>6.93</v>
      </c>
      <c r="E875" s="1">
        <v>1.1000000000000001</v>
      </c>
      <c r="F875" s="1">
        <v>1.73</v>
      </c>
      <c r="G875" s="1">
        <v>3.9</v>
      </c>
    </row>
    <row r="876" spans="1:7" x14ac:dyDescent="0.25">
      <c r="A876" s="2">
        <v>44575</v>
      </c>
      <c r="B876" s="1">
        <v>7.92</v>
      </c>
      <c r="C876" s="1">
        <v>12</v>
      </c>
      <c r="D876" s="1">
        <v>13.86</v>
      </c>
      <c r="E876" s="1">
        <v>0.78</v>
      </c>
      <c r="F876" s="1">
        <v>2.48</v>
      </c>
      <c r="G876" s="1">
        <v>4.3099999999999996</v>
      </c>
    </row>
    <row r="877" spans="1:7" x14ac:dyDescent="0.25">
      <c r="A877" s="2">
        <v>44582</v>
      </c>
      <c r="B877" s="1">
        <v>0.99</v>
      </c>
      <c r="C877" s="1">
        <v>2</v>
      </c>
      <c r="D877" s="1">
        <v>1.98</v>
      </c>
      <c r="E877" s="1">
        <v>0.09</v>
      </c>
      <c r="F877" s="1">
        <v>1.1599999999999999</v>
      </c>
      <c r="G877" s="1">
        <v>0.79</v>
      </c>
    </row>
    <row r="878" spans="1:7" x14ac:dyDescent="0.25">
      <c r="A878" s="2">
        <v>44589</v>
      </c>
      <c r="B878" s="1">
        <v>0.99</v>
      </c>
      <c r="C878" s="1">
        <v>2</v>
      </c>
      <c r="D878" s="1">
        <v>0.99</v>
      </c>
      <c r="E878" s="1">
        <v>0.09</v>
      </c>
      <c r="F878" s="1">
        <v>0.71</v>
      </c>
      <c r="G878" s="1">
        <v>1.03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F878"/>
  <sheetViews>
    <sheetView workbookViewId="0">
      <selection activeCell="E20" sqref="E20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</cols>
  <sheetData>
    <row r="2" spans="1:5" x14ac:dyDescent="0.25">
      <c r="A2" s="1" t="s">
        <v>0</v>
      </c>
      <c r="B2" s="1" t="s">
        <v>52</v>
      </c>
      <c r="C2" s="1" t="s">
        <v>53</v>
      </c>
      <c r="D2" s="1" t="s">
        <v>54</v>
      </c>
      <c r="E2" s="1" t="s">
        <v>68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55</v>
      </c>
      <c r="C12" s="1" t="s">
        <v>56</v>
      </c>
      <c r="D12" s="1" t="s">
        <v>57</v>
      </c>
      <c r="E12" s="1" t="s">
        <v>69</v>
      </c>
    </row>
    <row r="13" spans="1:5" x14ac:dyDescent="0.25">
      <c r="A13" s="2">
        <f>_xll.BDH($B$2,$B$3,$B$4,$B$5,$A$6,$B$6,$A$7,$B$7,$A$8,$B$8,$A$9,$B$9,$A$10,$B$10,"cols=2;rows=866")</f>
        <v>38534</v>
      </c>
      <c r="B13" s="1">
        <v>11.4</v>
      </c>
      <c r="C13" s="1">
        <f>_xll.BDH(C2,$B$3,$B$4,$B$5,$A$6,$B$6,$A$7,$B$7,$A$8,$B$8,$A$9,$B$9,$A$10,C10,"cols=1;rows=866")</f>
        <v>78.849999999999994</v>
      </c>
      <c r="D13" s="1">
        <f>_xll.BDH(D2,$B$3,$B$4,$B$5,$A$6,$B$6,$A$7,$B$7,$A$8,$B$8,$A$9,$B$9,$A$10,D10,"cols=1;rows=866")</f>
        <v>8.3324960000000008</v>
      </c>
      <c r="E13" s="1">
        <f>_xll.BDH(E2,$B$3,$B$4,$B$5,$A$6,$B$6,$A$7,$B$7,$A$8,$B$8,$A$9,$B$9,$A$10,E10,"cols=1;rows=866")</f>
        <v>123.58</v>
      </c>
    </row>
    <row r="14" spans="1:5" x14ac:dyDescent="0.25">
      <c r="A14" s="2">
        <v>38541</v>
      </c>
      <c r="B14" s="1">
        <v>11.45</v>
      </c>
      <c r="C14" s="1">
        <v>80.12</v>
      </c>
      <c r="D14" s="1">
        <v>8.5270969999999995</v>
      </c>
      <c r="E14" s="1">
        <v>125.02</v>
      </c>
    </row>
    <row r="15" spans="1:5" x14ac:dyDescent="0.25">
      <c r="A15" s="2">
        <v>38548</v>
      </c>
      <c r="B15" s="1">
        <v>10.33</v>
      </c>
      <c r="C15" s="1">
        <v>77.5</v>
      </c>
      <c r="D15" s="1">
        <v>8.2530750000000008</v>
      </c>
      <c r="E15" s="1">
        <v>122.48</v>
      </c>
    </row>
    <row r="16" spans="1:5" x14ac:dyDescent="0.25">
      <c r="A16" s="2">
        <v>38555</v>
      </c>
      <c r="B16" s="1">
        <v>10.52</v>
      </c>
      <c r="C16" s="1">
        <v>75.540000000000006</v>
      </c>
      <c r="D16" s="1">
        <v>8.3406339999999997</v>
      </c>
      <c r="E16" s="1">
        <v>123.71</v>
      </c>
    </row>
    <row r="17" spans="1:5" x14ac:dyDescent="0.25">
      <c r="A17" s="2">
        <v>38562</v>
      </c>
      <c r="B17" s="1">
        <v>11.57</v>
      </c>
      <c r="C17" s="1">
        <v>74.8</v>
      </c>
      <c r="D17" s="1">
        <v>8.2449250000000003</v>
      </c>
      <c r="E17" s="1">
        <v>121.3</v>
      </c>
    </row>
    <row r="18" spans="1:5" x14ac:dyDescent="0.25">
      <c r="A18" s="2">
        <v>38569</v>
      </c>
      <c r="B18" s="1">
        <v>12.48</v>
      </c>
      <c r="C18" s="1">
        <v>75.97</v>
      </c>
      <c r="D18" s="1">
        <v>8.1229510000000005</v>
      </c>
      <c r="E18" s="1">
        <v>124.87</v>
      </c>
    </row>
    <row r="19" spans="1:5" x14ac:dyDescent="0.25">
      <c r="A19" s="2">
        <v>38576</v>
      </c>
      <c r="B19" s="1">
        <v>12.74</v>
      </c>
      <c r="C19" s="1">
        <v>74.010000000000005</v>
      </c>
      <c r="D19" s="1">
        <v>8.1156299999999995</v>
      </c>
      <c r="E19" s="1">
        <v>130.28</v>
      </c>
    </row>
    <row r="20" spans="1:5" x14ac:dyDescent="0.25">
      <c r="A20" s="2">
        <v>38583</v>
      </c>
      <c r="B20" s="1">
        <v>13.42</v>
      </c>
      <c r="C20" s="1">
        <v>73.3</v>
      </c>
      <c r="D20" s="1">
        <v>8.1596419999999998</v>
      </c>
      <c r="E20" s="1">
        <v>131.41999999999999</v>
      </c>
    </row>
    <row r="21" spans="1:5" x14ac:dyDescent="0.25">
      <c r="A21" s="2">
        <v>38590</v>
      </c>
      <c r="B21" s="1">
        <v>13.72</v>
      </c>
      <c r="C21" s="1">
        <v>73.63</v>
      </c>
      <c r="D21" s="1">
        <v>8.1413069999999994</v>
      </c>
      <c r="E21" s="1">
        <v>135.54</v>
      </c>
    </row>
    <row r="22" spans="1:5" x14ac:dyDescent="0.25">
      <c r="A22" s="2">
        <v>38597</v>
      </c>
      <c r="B22" s="1">
        <v>13.57</v>
      </c>
      <c r="C22" s="1">
        <v>80.66</v>
      </c>
      <c r="D22" s="1">
        <v>8.5841510000000003</v>
      </c>
      <c r="E22" s="1">
        <v>124.85</v>
      </c>
    </row>
    <row r="23" spans="1:5" x14ac:dyDescent="0.25">
      <c r="A23" s="2">
        <v>38604</v>
      </c>
      <c r="B23" s="1">
        <v>11.98</v>
      </c>
      <c r="C23" s="1">
        <v>79.91</v>
      </c>
      <c r="D23" s="1">
        <v>8.3219820000000002</v>
      </c>
      <c r="E23" s="1">
        <v>124.37</v>
      </c>
    </row>
    <row r="24" spans="1:5" x14ac:dyDescent="0.25">
      <c r="A24" s="2">
        <v>38611</v>
      </c>
      <c r="B24" s="1">
        <v>11.22</v>
      </c>
      <c r="C24" s="1">
        <v>82.5</v>
      </c>
      <c r="D24" s="1">
        <v>8.379543</v>
      </c>
      <c r="E24" s="1">
        <v>122.94</v>
      </c>
    </row>
    <row r="25" spans="1:5" x14ac:dyDescent="0.25">
      <c r="A25" s="2">
        <v>38618</v>
      </c>
      <c r="B25" s="1">
        <v>12.96</v>
      </c>
      <c r="C25" s="1">
        <v>78.17</v>
      </c>
      <c r="D25" s="1">
        <v>8.4159880000000005</v>
      </c>
      <c r="E25" s="1">
        <v>122.16</v>
      </c>
    </row>
    <row r="26" spans="1:5" x14ac:dyDescent="0.25">
      <c r="A26" s="2">
        <v>38625</v>
      </c>
      <c r="B26" s="1">
        <v>11.92</v>
      </c>
      <c r="C26" s="1">
        <v>76.709999999999994</v>
      </c>
      <c r="D26" s="1">
        <v>8.3153310000000005</v>
      </c>
      <c r="E26" s="1">
        <v>115.23</v>
      </c>
    </row>
    <row r="27" spans="1:5" x14ac:dyDescent="0.25">
      <c r="A27" s="2">
        <v>38632</v>
      </c>
      <c r="B27" s="1">
        <v>14.59</v>
      </c>
      <c r="C27" s="1">
        <v>77.48</v>
      </c>
      <c r="D27" s="1">
        <v>8.2203370000000007</v>
      </c>
      <c r="E27" s="1">
        <v>117.01</v>
      </c>
    </row>
    <row r="28" spans="1:5" x14ac:dyDescent="0.25">
      <c r="A28" s="2">
        <v>38639</v>
      </c>
      <c r="B28" s="1">
        <v>14.87</v>
      </c>
      <c r="C28" s="1">
        <v>80.7</v>
      </c>
      <c r="D28" s="1">
        <v>8.2431529999999995</v>
      </c>
      <c r="E28" s="1">
        <v>121.73</v>
      </c>
    </row>
    <row r="29" spans="1:5" x14ac:dyDescent="0.25">
      <c r="A29" s="2">
        <v>38646</v>
      </c>
      <c r="B29" s="1">
        <v>16.13</v>
      </c>
      <c r="C29" s="1">
        <v>78.400000000000006</v>
      </c>
      <c r="D29" s="1">
        <v>8.3037410000000005</v>
      </c>
      <c r="E29" s="1">
        <v>121.19</v>
      </c>
    </row>
    <row r="30" spans="1:5" x14ac:dyDescent="0.25">
      <c r="A30" s="2">
        <v>38653</v>
      </c>
      <c r="B30" s="1">
        <v>14.25</v>
      </c>
      <c r="C30" s="1">
        <v>80.2</v>
      </c>
      <c r="D30" s="1">
        <v>8.1770309999999995</v>
      </c>
      <c r="E30" s="1">
        <v>118.18</v>
      </c>
    </row>
    <row r="31" spans="1:5" x14ac:dyDescent="0.25">
      <c r="A31" s="2">
        <v>38660</v>
      </c>
      <c r="B31" s="1">
        <v>13.17</v>
      </c>
      <c r="C31" s="1">
        <v>76.5</v>
      </c>
      <c r="D31" s="1">
        <v>8.2913069999999998</v>
      </c>
      <c r="E31" s="1">
        <v>121.77</v>
      </c>
    </row>
    <row r="32" spans="1:5" x14ac:dyDescent="0.25">
      <c r="A32" s="2">
        <v>38667</v>
      </c>
      <c r="B32" s="1">
        <v>11.63</v>
      </c>
      <c r="C32" s="1">
        <v>79.88</v>
      </c>
      <c r="D32" s="1">
        <v>8.4234080000000002</v>
      </c>
      <c r="E32" s="1">
        <v>123.85</v>
      </c>
    </row>
    <row r="33" spans="1:5" x14ac:dyDescent="0.25">
      <c r="A33" s="2">
        <v>38674</v>
      </c>
      <c r="B33" s="1">
        <v>11.12</v>
      </c>
      <c r="C33" s="1">
        <v>76.510000000000005</v>
      </c>
      <c r="D33" s="1">
        <v>8.4018910000000009</v>
      </c>
      <c r="E33" s="1">
        <v>129.47</v>
      </c>
    </row>
    <row r="34" spans="1:5" x14ac:dyDescent="0.25">
      <c r="A34" s="2">
        <v>38681</v>
      </c>
      <c r="B34" s="1">
        <v>10.88</v>
      </c>
      <c r="C34" s="1">
        <v>72.06</v>
      </c>
      <c r="D34" s="1">
        <v>8.3547619999999991</v>
      </c>
      <c r="E34" s="1">
        <v>114.92</v>
      </c>
    </row>
    <row r="35" spans="1:5" x14ac:dyDescent="0.25">
      <c r="A35" s="2">
        <v>38688</v>
      </c>
      <c r="B35" s="1">
        <v>11.01</v>
      </c>
      <c r="C35" s="1">
        <v>69.39</v>
      </c>
      <c r="D35" s="1">
        <v>8.3030120000000007</v>
      </c>
      <c r="E35" s="1">
        <v>123.75</v>
      </c>
    </row>
    <row r="36" spans="1:5" x14ac:dyDescent="0.25">
      <c r="A36" s="2">
        <v>38695</v>
      </c>
      <c r="B36" s="1">
        <v>11.69</v>
      </c>
      <c r="C36" s="1">
        <v>71.89</v>
      </c>
      <c r="D36" s="1">
        <v>8.2829990000000002</v>
      </c>
      <c r="E36" s="1">
        <v>121.45</v>
      </c>
    </row>
    <row r="37" spans="1:5" x14ac:dyDescent="0.25">
      <c r="A37" s="2">
        <v>38702</v>
      </c>
      <c r="B37" s="1">
        <v>10.68</v>
      </c>
      <c r="C37" s="1">
        <v>70.27</v>
      </c>
      <c r="D37" s="1">
        <v>8.5159800000000008</v>
      </c>
      <c r="E37" s="1">
        <v>120.8</v>
      </c>
    </row>
    <row r="38" spans="1:5" x14ac:dyDescent="0.25">
      <c r="A38" s="2">
        <v>38709</v>
      </c>
      <c r="B38" s="1">
        <v>10.27</v>
      </c>
      <c r="C38" s="1">
        <v>67.89</v>
      </c>
      <c r="D38" s="1">
        <v>8.4134119999999992</v>
      </c>
      <c r="E38" s="1">
        <v>120.14</v>
      </c>
    </row>
    <row r="39" spans="1:5" x14ac:dyDescent="0.25">
      <c r="A39" s="2">
        <v>38716</v>
      </c>
      <c r="B39" s="1">
        <v>12.07</v>
      </c>
      <c r="C39" s="1">
        <v>72.09</v>
      </c>
      <c r="D39" s="1">
        <v>8.5586719999999996</v>
      </c>
      <c r="E39" s="1">
        <v>113</v>
      </c>
    </row>
    <row r="40" spans="1:5" x14ac:dyDescent="0.25">
      <c r="A40" s="2">
        <v>38723</v>
      </c>
      <c r="B40" s="1">
        <v>11</v>
      </c>
      <c r="C40" s="1">
        <v>69.12</v>
      </c>
      <c r="D40" s="1">
        <v>8.6191040000000001</v>
      </c>
      <c r="E40" s="1">
        <v>117.3</v>
      </c>
    </row>
    <row r="41" spans="1:5" x14ac:dyDescent="0.25">
      <c r="A41" s="2">
        <v>38730</v>
      </c>
      <c r="B41" s="1">
        <v>11.23</v>
      </c>
      <c r="C41" s="1">
        <v>64.900000000000006</v>
      </c>
      <c r="D41" s="1">
        <v>8.5689910000000005</v>
      </c>
      <c r="E41" s="1">
        <v>119.14</v>
      </c>
    </row>
    <row r="42" spans="1:5" x14ac:dyDescent="0.25">
      <c r="A42" s="2">
        <v>38737</v>
      </c>
      <c r="B42" s="1">
        <v>14.56</v>
      </c>
      <c r="C42" s="1">
        <v>66.2</v>
      </c>
      <c r="D42" s="1">
        <v>8.4013670000000005</v>
      </c>
      <c r="E42" s="1">
        <v>123.55</v>
      </c>
    </row>
    <row r="43" spans="1:5" x14ac:dyDescent="0.25">
      <c r="A43" s="2">
        <v>38744</v>
      </c>
      <c r="B43" s="1">
        <v>11.97</v>
      </c>
      <c r="C43" s="1">
        <v>73.7</v>
      </c>
      <c r="D43" s="1">
        <v>8.3778089999999992</v>
      </c>
      <c r="E43" s="1">
        <v>127.59</v>
      </c>
    </row>
    <row r="44" spans="1:5" x14ac:dyDescent="0.25">
      <c r="A44" s="2">
        <v>38751</v>
      </c>
      <c r="B44" s="1">
        <v>12.96</v>
      </c>
      <c r="C44" s="1">
        <v>68.739999999999995</v>
      </c>
      <c r="D44" s="1">
        <v>8.3884709999999991</v>
      </c>
      <c r="E44" s="1">
        <v>116.84</v>
      </c>
    </row>
    <row r="45" spans="1:5" x14ac:dyDescent="0.25">
      <c r="A45" s="2">
        <v>38758</v>
      </c>
      <c r="B45" s="1">
        <v>12.87</v>
      </c>
      <c r="C45" s="1">
        <v>72.400000000000006</v>
      </c>
      <c r="D45" s="1">
        <v>8.4251079999999998</v>
      </c>
      <c r="E45" s="1">
        <v>120.19</v>
      </c>
    </row>
    <row r="46" spans="1:5" x14ac:dyDescent="0.25">
      <c r="A46" s="2">
        <v>38765</v>
      </c>
      <c r="B46" s="1">
        <v>12.01</v>
      </c>
      <c r="C46" s="1">
        <v>62.53</v>
      </c>
      <c r="D46" s="1">
        <v>8.2878729999999994</v>
      </c>
      <c r="E46" s="1">
        <v>133.88</v>
      </c>
    </row>
    <row r="47" spans="1:5" x14ac:dyDescent="0.25">
      <c r="A47" s="2">
        <v>38772</v>
      </c>
      <c r="B47" s="1">
        <v>11.46</v>
      </c>
      <c r="C47" s="1">
        <v>55.24</v>
      </c>
      <c r="D47" s="1">
        <v>7.9870080000000003</v>
      </c>
      <c r="E47" s="1">
        <v>128.56</v>
      </c>
    </row>
    <row r="48" spans="1:5" x14ac:dyDescent="0.25">
      <c r="A48" s="2">
        <v>38779</v>
      </c>
      <c r="B48" s="1">
        <v>11.96</v>
      </c>
      <c r="C48" s="1">
        <v>63.11</v>
      </c>
      <c r="D48" s="1">
        <v>7.9287549999999998</v>
      </c>
      <c r="E48" s="1">
        <v>121.87</v>
      </c>
    </row>
    <row r="49" spans="1:5" x14ac:dyDescent="0.25">
      <c r="A49" s="2">
        <v>38786</v>
      </c>
      <c r="B49" s="1">
        <v>11.85</v>
      </c>
      <c r="C49" s="1">
        <v>62.5</v>
      </c>
      <c r="D49" s="1">
        <v>7.8913419999999999</v>
      </c>
      <c r="E49" s="1">
        <v>116.21</v>
      </c>
    </row>
    <row r="50" spans="1:5" x14ac:dyDescent="0.25">
      <c r="A50" s="2">
        <v>38793</v>
      </c>
      <c r="B50" s="1">
        <v>12.12</v>
      </c>
      <c r="C50" s="1">
        <v>64.510000000000005</v>
      </c>
      <c r="D50" s="1">
        <v>7.9131660000000004</v>
      </c>
      <c r="E50" s="1">
        <v>130.06</v>
      </c>
    </row>
    <row r="51" spans="1:5" x14ac:dyDescent="0.25">
      <c r="A51" s="2">
        <v>38800</v>
      </c>
      <c r="B51" s="1">
        <v>11.19</v>
      </c>
      <c r="C51" s="1">
        <v>65.7</v>
      </c>
      <c r="D51" s="1">
        <v>7.740246</v>
      </c>
      <c r="E51" s="1">
        <v>124.34</v>
      </c>
    </row>
    <row r="52" spans="1:5" x14ac:dyDescent="0.25">
      <c r="A52" s="2">
        <v>38807</v>
      </c>
      <c r="B52" s="1">
        <v>11.39</v>
      </c>
      <c r="C52" s="1">
        <v>68.599999999999994</v>
      </c>
      <c r="D52" s="1">
        <v>7.8968049999999996</v>
      </c>
      <c r="E52" s="1">
        <v>115.72</v>
      </c>
    </row>
    <row r="53" spans="1:5" x14ac:dyDescent="0.25">
      <c r="A53" s="2">
        <v>38814</v>
      </c>
      <c r="B53" s="1">
        <v>12.26</v>
      </c>
      <c r="C53" s="1">
        <v>70.8</v>
      </c>
      <c r="D53" s="1">
        <v>8.0062820000000006</v>
      </c>
      <c r="E53" s="1">
        <v>115.7</v>
      </c>
    </row>
    <row r="54" spans="1:5" x14ac:dyDescent="0.25">
      <c r="A54" s="2">
        <v>38821</v>
      </c>
      <c r="B54" s="1">
        <v>12.38</v>
      </c>
      <c r="C54" s="1">
        <v>71.7</v>
      </c>
      <c r="D54" s="1">
        <v>7.7388209999999997</v>
      </c>
      <c r="E54" s="1">
        <v>117.99</v>
      </c>
    </row>
    <row r="55" spans="1:5" x14ac:dyDescent="0.25">
      <c r="A55" s="2">
        <v>38828</v>
      </c>
      <c r="B55" s="1">
        <v>11.59</v>
      </c>
      <c r="C55" s="1">
        <v>66</v>
      </c>
      <c r="D55" s="1">
        <v>8.0393489999999996</v>
      </c>
      <c r="E55" s="1">
        <v>122.05</v>
      </c>
    </row>
    <row r="56" spans="1:5" x14ac:dyDescent="0.25">
      <c r="A56" s="2">
        <v>38835</v>
      </c>
      <c r="B56" s="1">
        <v>11.59</v>
      </c>
      <c r="C56" s="1">
        <v>63</v>
      </c>
      <c r="D56" s="1">
        <v>8.1948059999999998</v>
      </c>
      <c r="E56" s="1">
        <v>125.2</v>
      </c>
    </row>
    <row r="57" spans="1:5" x14ac:dyDescent="0.25">
      <c r="A57" s="2">
        <v>38842</v>
      </c>
      <c r="B57" s="1">
        <v>11.62</v>
      </c>
      <c r="C57" s="1">
        <v>65.599999999999994</v>
      </c>
      <c r="D57" s="1">
        <v>8.5771929999999994</v>
      </c>
      <c r="E57" s="1">
        <v>128.06</v>
      </c>
    </row>
    <row r="58" spans="1:5" x14ac:dyDescent="0.25">
      <c r="A58" s="2">
        <v>38849</v>
      </c>
      <c r="B58" s="1">
        <v>14.19</v>
      </c>
      <c r="C58" s="1">
        <v>65.8</v>
      </c>
      <c r="D58" s="1">
        <v>9.1942959999999996</v>
      </c>
      <c r="E58" s="1">
        <v>123.21</v>
      </c>
    </row>
    <row r="59" spans="1:5" x14ac:dyDescent="0.25">
      <c r="A59" s="2">
        <v>38856</v>
      </c>
      <c r="B59" s="1">
        <v>17.18</v>
      </c>
      <c r="C59" s="1">
        <v>68.8</v>
      </c>
      <c r="D59" s="1">
        <v>9.0746330000000004</v>
      </c>
      <c r="E59" s="1">
        <v>136.93</v>
      </c>
    </row>
    <row r="60" spans="1:5" x14ac:dyDescent="0.25">
      <c r="A60" s="2">
        <v>38863</v>
      </c>
      <c r="B60" s="1">
        <v>14.26</v>
      </c>
      <c r="C60" s="1">
        <v>67.099999999999994</v>
      </c>
      <c r="D60" s="1">
        <v>8.9993350000000003</v>
      </c>
      <c r="E60" s="1">
        <v>128.5</v>
      </c>
    </row>
    <row r="61" spans="1:5" x14ac:dyDescent="0.25">
      <c r="A61" s="2">
        <v>38870</v>
      </c>
      <c r="B61" s="1">
        <v>14.32</v>
      </c>
      <c r="C61" s="1">
        <v>65.5</v>
      </c>
      <c r="D61" s="1">
        <v>8.7766280000000005</v>
      </c>
      <c r="E61" s="1">
        <v>127.02</v>
      </c>
    </row>
    <row r="62" spans="1:5" x14ac:dyDescent="0.25">
      <c r="A62" s="2">
        <v>38877</v>
      </c>
      <c r="B62" s="1">
        <v>18.12</v>
      </c>
      <c r="C62" s="1">
        <v>66.099999999999994</v>
      </c>
      <c r="D62" s="1">
        <v>8.4287299999999998</v>
      </c>
      <c r="E62" s="1">
        <v>118.74</v>
      </c>
    </row>
    <row r="63" spans="1:5" x14ac:dyDescent="0.25">
      <c r="A63" s="2">
        <v>38884</v>
      </c>
      <c r="B63" s="1">
        <v>17.25</v>
      </c>
      <c r="C63" s="1">
        <v>65.400000000000006</v>
      </c>
      <c r="D63" s="1">
        <v>8.2449670000000008</v>
      </c>
      <c r="E63" s="1">
        <v>128.32</v>
      </c>
    </row>
    <row r="64" spans="1:5" x14ac:dyDescent="0.25">
      <c r="A64" s="2">
        <v>38891</v>
      </c>
      <c r="B64" s="1">
        <v>15.89</v>
      </c>
      <c r="C64" s="1">
        <v>70.7</v>
      </c>
      <c r="D64" s="1">
        <v>8.1368310000000008</v>
      </c>
      <c r="E64" s="1">
        <v>122.55</v>
      </c>
    </row>
    <row r="65" spans="1:5" x14ac:dyDescent="0.25">
      <c r="A65" s="2">
        <v>38898</v>
      </c>
      <c r="B65" s="1">
        <v>13.08</v>
      </c>
      <c r="C65" s="1">
        <v>65.5</v>
      </c>
      <c r="D65" s="1">
        <v>8.194445</v>
      </c>
      <c r="E65" s="1">
        <v>118.28</v>
      </c>
    </row>
    <row r="66" spans="1:5" x14ac:dyDescent="0.25">
      <c r="A66" s="2">
        <v>38905</v>
      </c>
      <c r="B66" s="1">
        <v>13.97</v>
      </c>
      <c r="C66" s="1">
        <v>64</v>
      </c>
      <c r="D66" s="1">
        <v>8.1433719999999994</v>
      </c>
      <c r="E66" s="1">
        <v>114.97</v>
      </c>
    </row>
    <row r="67" spans="1:5" x14ac:dyDescent="0.25">
      <c r="A67" s="2">
        <v>38912</v>
      </c>
      <c r="B67" s="1">
        <v>18.05</v>
      </c>
      <c r="C67" s="1">
        <v>68.900000000000006</v>
      </c>
      <c r="D67" s="1">
        <v>7.8671759999999997</v>
      </c>
      <c r="E67" s="1">
        <v>117.48</v>
      </c>
    </row>
    <row r="68" spans="1:5" x14ac:dyDescent="0.25">
      <c r="A68" s="2">
        <v>38919</v>
      </c>
      <c r="B68" s="1">
        <v>17.399999999999999</v>
      </c>
      <c r="C68" s="1">
        <v>66.099999999999994</v>
      </c>
      <c r="D68" s="1">
        <v>7.7952469999999998</v>
      </c>
      <c r="E68" s="1">
        <v>118.33</v>
      </c>
    </row>
    <row r="69" spans="1:5" x14ac:dyDescent="0.25">
      <c r="A69" s="2">
        <v>38926</v>
      </c>
      <c r="B69" s="1">
        <v>14.33</v>
      </c>
      <c r="C69" s="1">
        <v>63.7</v>
      </c>
      <c r="D69" s="1">
        <v>7.823537</v>
      </c>
      <c r="E69" s="1">
        <v>121.4</v>
      </c>
    </row>
    <row r="70" spans="1:5" x14ac:dyDescent="0.25">
      <c r="A70" s="2">
        <v>38933</v>
      </c>
      <c r="B70" s="1">
        <v>14.34</v>
      </c>
      <c r="C70" s="1">
        <v>62.5</v>
      </c>
      <c r="D70" s="1">
        <v>8.0689100000000007</v>
      </c>
      <c r="E70" s="1">
        <v>117.54</v>
      </c>
    </row>
    <row r="71" spans="1:5" x14ac:dyDescent="0.25">
      <c r="A71" s="2">
        <v>38940</v>
      </c>
      <c r="B71" s="1">
        <v>14.3</v>
      </c>
      <c r="C71" s="1">
        <v>58.8</v>
      </c>
      <c r="D71" s="1">
        <v>7.8391029999999997</v>
      </c>
      <c r="E71" s="1">
        <v>118.09</v>
      </c>
    </row>
    <row r="72" spans="1:5" x14ac:dyDescent="0.25">
      <c r="A72" s="2">
        <v>38947</v>
      </c>
      <c r="B72" s="1">
        <v>11.64</v>
      </c>
      <c r="C72" s="1">
        <v>59.3</v>
      </c>
      <c r="D72" s="1">
        <v>7.8208330000000004</v>
      </c>
      <c r="E72" s="1">
        <v>125.35</v>
      </c>
    </row>
    <row r="73" spans="1:5" x14ac:dyDescent="0.25">
      <c r="A73" s="2">
        <v>38954</v>
      </c>
      <c r="B73" s="1">
        <v>12.31</v>
      </c>
      <c r="C73" s="1">
        <v>58.3</v>
      </c>
      <c r="D73" s="1">
        <v>7.8064099999999996</v>
      </c>
      <c r="E73" s="1">
        <v>125.01</v>
      </c>
    </row>
    <row r="74" spans="1:5" x14ac:dyDescent="0.25">
      <c r="A74" s="2">
        <v>38961</v>
      </c>
      <c r="B74" s="1">
        <v>11.96</v>
      </c>
      <c r="C74" s="1">
        <v>56.7</v>
      </c>
      <c r="D74" s="1">
        <v>7.9682690000000003</v>
      </c>
      <c r="E74" s="1">
        <v>124.59</v>
      </c>
    </row>
    <row r="75" spans="1:5" x14ac:dyDescent="0.25">
      <c r="A75" s="2">
        <v>38968</v>
      </c>
      <c r="B75" s="1">
        <v>13.16</v>
      </c>
      <c r="C75" s="1">
        <v>56.4</v>
      </c>
      <c r="D75" s="1">
        <v>7.8997099999999998</v>
      </c>
      <c r="E75" s="1">
        <v>124.34</v>
      </c>
    </row>
    <row r="76" spans="1:5" x14ac:dyDescent="0.25">
      <c r="A76" s="2">
        <v>38975</v>
      </c>
      <c r="B76" s="1">
        <v>11.76</v>
      </c>
      <c r="C76" s="1">
        <v>55.9</v>
      </c>
      <c r="D76" s="1">
        <v>7.713374</v>
      </c>
      <c r="E76" s="1">
        <v>135.25</v>
      </c>
    </row>
    <row r="77" spans="1:5" x14ac:dyDescent="0.25">
      <c r="A77" s="2">
        <v>38982</v>
      </c>
      <c r="B77" s="1">
        <v>12.59</v>
      </c>
      <c r="C77" s="1">
        <v>69.5</v>
      </c>
      <c r="D77" s="1">
        <v>7.526923</v>
      </c>
      <c r="E77" s="1">
        <v>118.86</v>
      </c>
    </row>
    <row r="78" spans="1:5" x14ac:dyDescent="0.25">
      <c r="A78" s="2">
        <v>38989</v>
      </c>
      <c r="B78" s="1">
        <v>11.98</v>
      </c>
      <c r="C78" s="1">
        <v>63.1</v>
      </c>
      <c r="D78" s="1">
        <v>6.7474360000000004</v>
      </c>
      <c r="E78" s="1">
        <v>120.09</v>
      </c>
    </row>
    <row r="79" spans="1:5" x14ac:dyDescent="0.25">
      <c r="A79" s="2">
        <v>38996</v>
      </c>
      <c r="B79" s="1">
        <v>11.56</v>
      </c>
      <c r="C79" s="1">
        <v>63.7</v>
      </c>
      <c r="D79" s="1">
        <v>6.8003210000000003</v>
      </c>
      <c r="E79" s="1">
        <v>117.34</v>
      </c>
    </row>
    <row r="80" spans="1:5" x14ac:dyDescent="0.25">
      <c r="A80" s="2">
        <v>39003</v>
      </c>
      <c r="B80" s="1">
        <v>10.75</v>
      </c>
      <c r="C80" s="1">
        <v>60.3</v>
      </c>
      <c r="D80" s="1">
        <v>7.0302449999999999</v>
      </c>
      <c r="E80" s="1">
        <v>118.74</v>
      </c>
    </row>
    <row r="81" spans="1:5" x14ac:dyDescent="0.25">
      <c r="A81" s="2">
        <v>39010</v>
      </c>
      <c r="B81" s="1">
        <v>10.63</v>
      </c>
      <c r="C81" s="1">
        <v>56.6</v>
      </c>
      <c r="D81" s="1">
        <v>6.6067309999999999</v>
      </c>
      <c r="E81" s="1">
        <v>117.06</v>
      </c>
    </row>
    <row r="82" spans="1:5" x14ac:dyDescent="0.25">
      <c r="A82" s="2">
        <v>39017</v>
      </c>
      <c r="B82" s="1">
        <v>10.8</v>
      </c>
      <c r="C82" s="1">
        <v>59.5</v>
      </c>
      <c r="D82" s="1">
        <v>6.1578619999999997</v>
      </c>
      <c r="E82" s="1">
        <v>111.46</v>
      </c>
    </row>
    <row r="83" spans="1:5" x14ac:dyDescent="0.25">
      <c r="A83" s="2">
        <v>39024</v>
      </c>
      <c r="B83" s="1">
        <v>11.16</v>
      </c>
      <c r="C83" s="1">
        <v>60.9</v>
      </c>
      <c r="D83" s="1">
        <v>6.3433989999999998</v>
      </c>
      <c r="E83" s="1">
        <v>112.37</v>
      </c>
    </row>
    <row r="84" spans="1:5" x14ac:dyDescent="0.25">
      <c r="A84" s="2">
        <v>39031</v>
      </c>
      <c r="B84" s="1">
        <v>10.79</v>
      </c>
      <c r="C84" s="1">
        <v>63.5</v>
      </c>
      <c r="D84" s="1">
        <v>6.6352820000000001</v>
      </c>
      <c r="E84" s="1">
        <v>113.87</v>
      </c>
    </row>
    <row r="85" spans="1:5" x14ac:dyDescent="0.25">
      <c r="A85" s="2">
        <v>39038</v>
      </c>
      <c r="B85" s="1">
        <v>10.050000000000001</v>
      </c>
      <c r="C85" s="1">
        <v>65</v>
      </c>
      <c r="D85" s="1">
        <v>6.1283139999999996</v>
      </c>
      <c r="E85" s="1">
        <v>117.73</v>
      </c>
    </row>
    <row r="86" spans="1:5" x14ac:dyDescent="0.25">
      <c r="A86" s="2">
        <v>39045</v>
      </c>
      <c r="B86" s="1">
        <v>10.73</v>
      </c>
      <c r="C86" s="1">
        <v>63</v>
      </c>
      <c r="D86" s="1">
        <v>7.1084420000000001</v>
      </c>
      <c r="E86" s="1">
        <v>118.47</v>
      </c>
    </row>
    <row r="87" spans="1:5" x14ac:dyDescent="0.25">
      <c r="A87" s="2">
        <v>39052</v>
      </c>
      <c r="B87" s="1">
        <v>11.66</v>
      </c>
      <c r="C87" s="1">
        <v>72.25</v>
      </c>
      <c r="D87" s="1">
        <v>7.4016029999999997</v>
      </c>
      <c r="E87" s="1">
        <v>126.2</v>
      </c>
    </row>
    <row r="88" spans="1:5" x14ac:dyDescent="0.25">
      <c r="A88" s="2">
        <v>39059</v>
      </c>
      <c r="B88" s="1">
        <v>12.07</v>
      </c>
      <c r="C88" s="1">
        <v>71.099999999999994</v>
      </c>
      <c r="D88" s="1">
        <v>7.4560899999999997</v>
      </c>
      <c r="E88" s="1">
        <v>124.71</v>
      </c>
    </row>
    <row r="89" spans="1:5" x14ac:dyDescent="0.25">
      <c r="A89" s="2">
        <v>39066</v>
      </c>
      <c r="B89" s="1">
        <v>10.050000000000001</v>
      </c>
      <c r="C89" s="1">
        <v>64.25</v>
      </c>
      <c r="D89" s="1">
        <v>6.8282049999999996</v>
      </c>
      <c r="E89" s="1">
        <v>129.81</v>
      </c>
    </row>
    <row r="90" spans="1:5" x14ac:dyDescent="0.25">
      <c r="A90" s="2">
        <v>39073</v>
      </c>
      <c r="B90" s="1">
        <v>11.36</v>
      </c>
      <c r="C90" s="1">
        <v>65.3</v>
      </c>
      <c r="D90" s="1">
        <v>6.5509680000000001</v>
      </c>
      <c r="E90" s="1">
        <v>121.5</v>
      </c>
    </row>
    <row r="91" spans="1:5" x14ac:dyDescent="0.25">
      <c r="A91" s="2">
        <v>39080</v>
      </c>
      <c r="B91" s="1">
        <v>11.56</v>
      </c>
      <c r="C91" s="1">
        <v>66.8</v>
      </c>
      <c r="D91" s="1">
        <v>6.6199469999999998</v>
      </c>
      <c r="E91" s="1">
        <v>121.25</v>
      </c>
    </row>
    <row r="92" spans="1:5" x14ac:dyDescent="0.25">
      <c r="A92" s="2">
        <v>39087</v>
      </c>
      <c r="B92" s="1">
        <v>12.14</v>
      </c>
      <c r="C92" s="1">
        <v>67.400000000000006</v>
      </c>
      <c r="D92" s="1">
        <v>6.658779</v>
      </c>
      <c r="E92" s="1">
        <v>117.27</v>
      </c>
    </row>
    <row r="93" spans="1:5" x14ac:dyDescent="0.25">
      <c r="A93" s="2">
        <v>39094</v>
      </c>
      <c r="B93" s="1">
        <v>10.15</v>
      </c>
      <c r="C93" s="1">
        <v>61.2</v>
      </c>
      <c r="D93" s="1">
        <v>6.370565</v>
      </c>
      <c r="E93" s="1">
        <v>119.7</v>
      </c>
    </row>
    <row r="94" spans="1:5" x14ac:dyDescent="0.25">
      <c r="A94" s="2">
        <v>39101</v>
      </c>
      <c r="B94" s="1">
        <v>10.4</v>
      </c>
      <c r="C94" s="1">
        <v>57.2</v>
      </c>
      <c r="D94" s="1">
        <v>6.203487</v>
      </c>
      <c r="E94" s="1">
        <v>127.24</v>
      </c>
    </row>
    <row r="95" spans="1:5" x14ac:dyDescent="0.25">
      <c r="A95" s="2">
        <v>39108</v>
      </c>
      <c r="B95" s="1">
        <v>11.13</v>
      </c>
      <c r="C95" s="1">
        <v>60.3</v>
      </c>
      <c r="D95" s="1">
        <v>6.4546419999999998</v>
      </c>
      <c r="E95" s="1">
        <v>120.26</v>
      </c>
    </row>
    <row r="96" spans="1:5" x14ac:dyDescent="0.25">
      <c r="A96" s="2">
        <v>39115</v>
      </c>
      <c r="B96" s="1">
        <v>10.08</v>
      </c>
      <c r="C96" s="1">
        <v>56.1</v>
      </c>
      <c r="D96" s="1">
        <v>6.4902790000000001</v>
      </c>
      <c r="E96" s="1">
        <v>121.7</v>
      </c>
    </row>
    <row r="97" spans="1:5" x14ac:dyDescent="0.25">
      <c r="A97" s="2">
        <v>39122</v>
      </c>
      <c r="B97" s="1">
        <v>11.1</v>
      </c>
      <c r="C97" s="1">
        <v>60.1</v>
      </c>
      <c r="D97" s="1">
        <v>6.4123150000000004</v>
      </c>
      <c r="E97" s="1">
        <v>121.02</v>
      </c>
    </row>
    <row r="98" spans="1:5" x14ac:dyDescent="0.25">
      <c r="A98" s="2">
        <v>39129</v>
      </c>
      <c r="B98" s="1">
        <v>10.02</v>
      </c>
      <c r="C98" s="1">
        <v>60.7</v>
      </c>
      <c r="D98" s="1">
        <v>6.3417960000000004</v>
      </c>
      <c r="E98" s="1">
        <v>121.01</v>
      </c>
    </row>
    <row r="99" spans="1:5" x14ac:dyDescent="0.25">
      <c r="A99" s="2">
        <v>39136</v>
      </c>
      <c r="B99" s="1">
        <v>10.58</v>
      </c>
      <c r="C99" s="1">
        <v>57.8</v>
      </c>
      <c r="D99" s="1">
        <v>6.0506330000000004</v>
      </c>
      <c r="E99" s="1">
        <v>117.71</v>
      </c>
    </row>
    <row r="100" spans="1:5" x14ac:dyDescent="0.25">
      <c r="A100" s="2">
        <v>39143</v>
      </c>
      <c r="B100" s="1">
        <v>18.61</v>
      </c>
      <c r="C100" s="1">
        <v>76.7</v>
      </c>
      <c r="D100" s="1">
        <v>6.4927999999999999</v>
      </c>
      <c r="E100" s="1">
        <v>118.76</v>
      </c>
    </row>
    <row r="101" spans="1:5" x14ac:dyDescent="0.25">
      <c r="A101" s="2">
        <v>39150</v>
      </c>
      <c r="B101" s="1">
        <v>14.09</v>
      </c>
      <c r="C101" s="1">
        <v>63.6</v>
      </c>
      <c r="D101" s="1">
        <v>6.4531859999999996</v>
      </c>
      <c r="E101" s="1">
        <v>121.96</v>
      </c>
    </row>
    <row r="102" spans="1:5" x14ac:dyDescent="0.25">
      <c r="A102" s="2">
        <v>39157</v>
      </c>
      <c r="B102" s="1">
        <v>16.79</v>
      </c>
      <c r="C102" s="1">
        <v>67</v>
      </c>
      <c r="D102" s="1">
        <v>7.0979200000000002</v>
      </c>
      <c r="E102" s="1">
        <v>128.30000000000001</v>
      </c>
    </row>
    <row r="103" spans="1:5" x14ac:dyDescent="0.25">
      <c r="A103" s="2">
        <v>39164</v>
      </c>
      <c r="B103" s="1">
        <v>12.95</v>
      </c>
      <c r="C103" s="1">
        <v>68.7</v>
      </c>
      <c r="D103" s="1">
        <v>6.6001029999999998</v>
      </c>
      <c r="E103" s="1">
        <v>125.64</v>
      </c>
    </row>
    <row r="104" spans="1:5" x14ac:dyDescent="0.25">
      <c r="A104" s="2">
        <v>39171</v>
      </c>
      <c r="B104" s="1">
        <v>14.64</v>
      </c>
      <c r="C104" s="1">
        <v>67.900000000000006</v>
      </c>
      <c r="D104" s="1">
        <v>6.6309889999999996</v>
      </c>
      <c r="E104" s="1">
        <v>120.89</v>
      </c>
    </row>
    <row r="105" spans="1:5" x14ac:dyDescent="0.25">
      <c r="A105" s="2">
        <v>39178</v>
      </c>
      <c r="B105" s="1">
        <v>13.23</v>
      </c>
      <c r="C105" s="1">
        <v>64</v>
      </c>
      <c r="D105" s="1">
        <v>6.5372690000000002</v>
      </c>
      <c r="E105" s="1">
        <v>125.4</v>
      </c>
    </row>
    <row r="106" spans="1:5" x14ac:dyDescent="0.25">
      <c r="A106" s="2">
        <v>39185</v>
      </c>
      <c r="B106" s="1">
        <v>12.2</v>
      </c>
      <c r="C106" s="1">
        <v>57.8</v>
      </c>
      <c r="D106" s="1">
        <v>6.5756129999999997</v>
      </c>
      <c r="E106" s="1">
        <v>128.62</v>
      </c>
    </row>
    <row r="107" spans="1:5" x14ac:dyDescent="0.25">
      <c r="A107" s="2">
        <v>39192</v>
      </c>
      <c r="B107" s="1">
        <v>12.07</v>
      </c>
      <c r="C107" s="1">
        <v>59.1</v>
      </c>
      <c r="D107" s="1">
        <v>6.5002279999999999</v>
      </c>
      <c r="E107" s="1">
        <v>128.37</v>
      </c>
    </row>
    <row r="108" spans="1:5" x14ac:dyDescent="0.25">
      <c r="A108" s="2">
        <v>39199</v>
      </c>
      <c r="B108" s="1">
        <v>12.45</v>
      </c>
      <c r="C108" s="1">
        <v>57.8</v>
      </c>
      <c r="D108" s="1">
        <v>6.2129180000000002</v>
      </c>
      <c r="E108" s="1">
        <v>124.73</v>
      </c>
    </row>
    <row r="109" spans="1:5" x14ac:dyDescent="0.25">
      <c r="A109" s="2">
        <v>39206</v>
      </c>
      <c r="B109" s="1">
        <v>12.91</v>
      </c>
      <c r="C109" s="1">
        <v>57.1</v>
      </c>
      <c r="D109" s="1">
        <v>6.0750960000000003</v>
      </c>
      <c r="E109" s="1">
        <v>123.11</v>
      </c>
    </row>
    <row r="110" spans="1:5" x14ac:dyDescent="0.25">
      <c r="A110" s="2">
        <v>39213</v>
      </c>
      <c r="B110" s="1">
        <v>12.95</v>
      </c>
      <c r="C110" s="1">
        <v>52.4</v>
      </c>
      <c r="D110" s="1">
        <v>5.9540790000000001</v>
      </c>
      <c r="E110" s="1">
        <v>121.66</v>
      </c>
    </row>
    <row r="111" spans="1:5" x14ac:dyDescent="0.25">
      <c r="A111" s="2">
        <v>39220</v>
      </c>
      <c r="B111" s="1">
        <v>12.76</v>
      </c>
      <c r="C111" s="1">
        <v>56.7</v>
      </c>
      <c r="D111" s="1">
        <v>5.9090910000000001</v>
      </c>
      <c r="E111" s="1">
        <v>126.75</v>
      </c>
    </row>
    <row r="112" spans="1:5" x14ac:dyDescent="0.25">
      <c r="A112" s="2">
        <v>39227</v>
      </c>
      <c r="B112" s="1">
        <v>13.34</v>
      </c>
      <c r="C112" s="1">
        <v>56.9</v>
      </c>
      <c r="D112" s="1">
        <v>5.8230690000000003</v>
      </c>
      <c r="E112" s="1">
        <v>124</v>
      </c>
    </row>
    <row r="113" spans="1:5" x14ac:dyDescent="0.25">
      <c r="A113" s="2">
        <v>39234</v>
      </c>
      <c r="B113" s="1">
        <v>12.78</v>
      </c>
      <c r="C113" s="1">
        <v>58</v>
      </c>
      <c r="D113" s="1">
        <v>5.6392179999999996</v>
      </c>
      <c r="E113" s="1">
        <v>124.23</v>
      </c>
    </row>
    <row r="114" spans="1:5" x14ac:dyDescent="0.25">
      <c r="A114" s="2">
        <v>39241</v>
      </c>
      <c r="B114" s="1">
        <v>14.84</v>
      </c>
      <c r="C114" s="1">
        <v>79.099999999999994</v>
      </c>
      <c r="D114" s="1">
        <v>5.8537239999999997</v>
      </c>
      <c r="E114" s="1">
        <v>122.08</v>
      </c>
    </row>
    <row r="115" spans="1:5" x14ac:dyDescent="0.25">
      <c r="A115" s="2">
        <v>39248</v>
      </c>
      <c r="B115" s="1">
        <v>13.94</v>
      </c>
      <c r="C115" s="1">
        <v>70.599999999999994</v>
      </c>
      <c r="D115" s="1">
        <v>5.6687060000000002</v>
      </c>
      <c r="E115" s="1">
        <v>121.63</v>
      </c>
    </row>
    <row r="116" spans="1:5" x14ac:dyDescent="0.25">
      <c r="A116" s="2">
        <v>39255</v>
      </c>
      <c r="B116" s="1">
        <v>15.75</v>
      </c>
      <c r="C116" s="1">
        <v>76.3</v>
      </c>
      <c r="D116" s="1">
        <v>5.6205069999999999</v>
      </c>
      <c r="E116" s="1">
        <v>116.52</v>
      </c>
    </row>
    <row r="117" spans="1:5" x14ac:dyDescent="0.25">
      <c r="A117" s="2">
        <v>39262</v>
      </c>
      <c r="B117" s="1">
        <v>16.23</v>
      </c>
      <c r="C117" s="1">
        <v>77.5</v>
      </c>
      <c r="D117" s="1">
        <v>5.7733429999999997</v>
      </c>
      <c r="E117" s="1">
        <v>115.72</v>
      </c>
    </row>
    <row r="118" spans="1:5" x14ac:dyDescent="0.25">
      <c r="A118" s="2">
        <v>39269</v>
      </c>
      <c r="B118" s="1">
        <v>14.72</v>
      </c>
      <c r="C118" s="1">
        <v>74.400000000000006</v>
      </c>
      <c r="D118" s="1">
        <v>5.8711719999999996</v>
      </c>
      <c r="E118" s="1">
        <v>120.85</v>
      </c>
    </row>
    <row r="119" spans="1:5" x14ac:dyDescent="0.25">
      <c r="A119" s="2">
        <v>39276</v>
      </c>
      <c r="B119" s="1">
        <v>15.15</v>
      </c>
      <c r="C119" s="1">
        <v>73.099999999999994</v>
      </c>
      <c r="D119" s="1">
        <v>6.1770680000000002</v>
      </c>
      <c r="E119" s="1">
        <v>119.59</v>
      </c>
    </row>
    <row r="120" spans="1:5" x14ac:dyDescent="0.25">
      <c r="A120" s="2">
        <v>39283</v>
      </c>
      <c r="B120" s="1">
        <v>16.95</v>
      </c>
      <c r="C120" s="1">
        <v>72.2</v>
      </c>
      <c r="D120" s="1">
        <v>6.0187210000000002</v>
      </c>
      <c r="E120" s="1">
        <v>117.4</v>
      </c>
    </row>
    <row r="121" spans="1:5" x14ac:dyDescent="0.25">
      <c r="A121" s="2">
        <v>39290</v>
      </c>
      <c r="B121" s="1">
        <v>24.17</v>
      </c>
      <c r="C121" s="1">
        <v>92.6</v>
      </c>
      <c r="D121" s="1">
        <v>6.7991200000000003</v>
      </c>
      <c r="E121" s="1">
        <v>113.23</v>
      </c>
    </row>
    <row r="122" spans="1:5" x14ac:dyDescent="0.25">
      <c r="A122" s="2">
        <v>39297</v>
      </c>
      <c r="B122" s="1">
        <v>25.16</v>
      </c>
      <c r="C122" s="1">
        <v>95.4</v>
      </c>
      <c r="D122" s="1">
        <v>6.8909099999999999</v>
      </c>
      <c r="E122" s="1">
        <v>117.3</v>
      </c>
    </row>
    <row r="123" spans="1:5" x14ac:dyDescent="0.25">
      <c r="A123" s="2">
        <v>39304</v>
      </c>
      <c r="B123" s="1">
        <v>28.3</v>
      </c>
      <c r="C123" s="1">
        <v>116.4</v>
      </c>
      <c r="D123" s="1">
        <v>7.7586199999999996</v>
      </c>
      <c r="E123" s="1">
        <v>116.04</v>
      </c>
    </row>
    <row r="124" spans="1:5" x14ac:dyDescent="0.25">
      <c r="A124" s="2">
        <v>39311</v>
      </c>
      <c r="B124" s="1">
        <v>29.99</v>
      </c>
      <c r="C124" s="1">
        <v>106.9</v>
      </c>
      <c r="D124" s="1">
        <v>9.2960209999999996</v>
      </c>
      <c r="E124" s="1">
        <v>126.7</v>
      </c>
    </row>
    <row r="125" spans="1:5" x14ac:dyDescent="0.25">
      <c r="A125" s="2">
        <v>39318</v>
      </c>
      <c r="B125" s="1">
        <v>20.72</v>
      </c>
      <c r="C125" s="1">
        <v>104.4</v>
      </c>
      <c r="D125" s="1">
        <v>7.8407900000000001</v>
      </c>
      <c r="E125" s="1">
        <v>122.79</v>
      </c>
    </row>
    <row r="126" spans="1:5" x14ac:dyDescent="0.25">
      <c r="A126" s="2">
        <v>39325</v>
      </c>
      <c r="B126" s="1">
        <v>23.38</v>
      </c>
      <c r="C126" s="1">
        <v>111</v>
      </c>
      <c r="D126" s="1">
        <v>8.2857000000000003</v>
      </c>
      <c r="E126" s="1">
        <v>117.26</v>
      </c>
    </row>
    <row r="127" spans="1:5" x14ac:dyDescent="0.25">
      <c r="A127" s="2">
        <v>39332</v>
      </c>
      <c r="B127" s="1">
        <v>26.23</v>
      </c>
      <c r="C127" s="1">
        <v>116.9</v>
      </c>
      <c r="D127" s="1">
        <v>8.4700699999999998</v>
      </c>
      <c r="E127" s="1">
        <v>116.72</v>
      </c>
    </row>
    <row r="128" spans="1:5" x14ac:dyDescent="0.25">
      <c r="A128" s="2">
        <v>39339</v>
      </c>
      <c r="B128" s="1">
        <v>24.92</v>
      </c>
      <c r="C128" s="1">
        <v>123.4</v>
      </c>
      <c r="D128" s="1">
        <v>8.13992</v>
      </c>
      <c r="E128" s="1">
        <v>117.96</v>
      </c>
    </row>
    <row r="129" spans="1:5" x14ac:dyDescent="0.25">
      <c r="A129" s="2">
        <v>39346</v>
      </c>
      <c r="B129" s="1">
        <v>19</v>
      </c>
      <c r="C129" s="1">
        <v>103.2</v>
      </c>
      <c r="D129" s="1">
        <v>7.8775899999999996</v>
      </c>
      <c r="E129" s="1">
        <v>121.15</v>
      </c>
    </row>
    <row r="130" spans="1:5" x14ac:dyDescent="0.25">
      <c r="A130" s="2">
        <v>39353</v>
      </c>
      <c r="B130" s="1">
        <v>18</v>
      </c>
      <c r="C130" s="1">
        <v>103.7</v>
      </c>
      <c r="D130" s="1">
        <v>7.50847</v>
      </c>
      <c r="E130" s="1">
        <v>119.97</v>
      </c>
    </row>
    <row r="131" spans="1:5" x14ac:dyDescent="0.25">
      <c r="A131" s="2">
        <v>39360</v>
      </c>
      <c r="B131" s="1">
        <v>16.91</v>
      </c>
      <c r="C131" s="1">
        <v>98.1</v>
      </c>
      <c r="D131" s="1">
        <v>7.3984899999999998</v>
      </c>
      <c r="E131" s="1">
        <v>119.73</v>
      </c>
    </row>
    <row r="132" spans="1:5" x14ac:dyDescent="0.25">
      <c r="A132" s="2">
        <v>39367</v>
      </c>
      <c r="B132" s="1">
        <v>17.73</v>
      </c>
      <c r="C132" s="1">
        <v>79.599999999999994</v>
      </c>
      <c r="D132" s="1">
        <v>7.0198900000000002</v>
      </c>
      <c r="E132" s="1">
        <v>119.54</v>
      </c>
    </row>
    <row r="133" spans="1:5" x14ac:dyDescent="0.25">
      <c r="A133" s="2">
        <v>39374</v>
      </c>
      <c r="B133" s="1">
        <v>22.96</v>
      </c>
      <c r="C133" s="1">
        <v>95.8</v>
      </c>
      <c r="D133" s="1">
        <v>7.6034899999999999</v>
      </c>
      <c r="E133" s="1">
        <v>114.99</v>
      </c>
    </row>
    <row r="134" spans="1:5" x14ac:dyDescent="0.25">
      <c r="A134" s="2">
        <v>39381</v>
      </c>
      <c r="B134" s="1">
        <v>19.559999999999999</v>
      </c>
      <c r="C134" s="1">
        <v>102.04</v>
      </c>
      <c r="D134" s="1">
        <v>7.9255699999999996</v>
      </c>
      <c r="E134" s="1">
        <v>116.34</v>
      </c>
    </row>
    <row r="135" spans="1:5" x14ac:dyDescent="0.25">
      <c r="A135" s="2">
        <v>39388</v>
      </c>
      <c r="B135" s="1">
        <v>23.01</v>
      </c>
      <c r="C135" s="1">
        <v>103.64</v>
      </c>
      <c r="D135" s="1">
        <v>7.9169999999999998</v>
      </c>
      <c r="E135" s="1">
        <v>116.52</v>
      </c>
    </row>
    <row r="136" spans="1:5" x14ac:dyDescent="0.25">
      <c r="A136" s="2">
        <v>39395</v>
      </c>
      <c r="B136" s="1">
        <v>28.5</v>
      </c>
      <c r="C136" s="1">
        <v>112.08</v>
      </c>
      <c r="D136" s="1">
        <v>10.090859999999999</v>
      </c>
      <c r="E136" s="1">
        <v>115.77</v>
      </c>
    </row>
    <row r="137" spans="1:5" x14ac:dyDescent="0.25">
      <c r="A137" s="2">
        <v>39402</v>
      </c>
      <c r="B137" s="1">
        <v>25.49</v>
      </c>
      <c r="C137" s="1">
        <v>99.14</v>
      </c>
      <c r="D137" s="1">
        <v>10.012829999999999</v>
      </c>
      <c r="E137" s="1">
        <v>119.3</v>
      </c>
    </row>
    <row r="138" spans="1:5" x14ac:dyDescent="0.25">
      <c r="A138" s="2">
        <v>39409</v>
      </c>
      <c r="B138" s="1">
        <v>25.61</v>
      </c>
      <c r="C138" s="1">
        <v>112.1</v>
      </c>
      <c r="D138" s="1">
        <v>10.45613</v>
      </c>
      <c r="E138" s="1">
        <v>111.32</v>
      </c>
    </row>
    <row r="139" spans="1:5" x14ac:dyDescent="0.25">
      <c r="A139" s="2">
        <v>39416</v>
      </c>
      <c r="B139" s="1">
        <v>22.87</v>
      </c>
      <c r="C139" s="1">
        <v>131.5</v>
      </c>
      <c r="D139" s="1">
        <v>9.5696100000000008</v>
      </c>
      <c r="E139" s="1">
        <v>111.85</v>
      </c>
    </row>
    <row r="140" spans="1:5" x14ac:dyDescent="0.25">
      <c r="A140" s="2">
        <v>39423</v>
      </c>
      <c r="B140" s="1">
        <v>20.85</v>
      </c>
      <c r="C140" s="1">
        <v>139.9648</v>
      </c>
      <c r="D140" s="1">
        <v>9.3181799999999999</v>
      </c>
      <c r="E140" s="1">
        <v>112.79</v>
      </c>
    </row>
    <row r="141" spans="1:5" x14ac:dyDescent="0.25">
      <c r="A141" s="2">
        <v>39430</v>
      </c>
      <c r="B141" s="1">
        <v>23.27</v>
      </c>
      <c r="C141" s="1">
        <v>139.37540000000001</v>
      </c>
      <c r="D141" s="1">
        <v>9.2464999999999993</v>
      </c>
      <c r="E141" s="1">
        <v>111.31</v>
      </c>
    </row>
    <row r="142" spans="1:5" x14ac:dyDescent="0.25">
      <c r="A142" s="2">
        <v>39437</v>
      </c>
      <c r="B142" s="1">
        <v>18.47</v>
      </c>
      <c r="C142" s="1">
        <v>145.5</v>
      </c>
      <c r="D142" s="1">
        <v>9.3998600000000003</v>
      </c>
      <c r="E142" s="1">
        <v>115.12</v>
      </c>
    </row>
    <row r="143" spans="1:5" x14ac:dyDescent="0.25">
      <c r="A143" s="2">
        <v>39444</v>
      </c>
      <c r="B143" s="1">
        <v>20.74</v>
      </c>
      <c r="C143" s="1">
        <v>144</v>
      </c>
      <c r="D143" s="1">
        <v>9.5293200000000002</v>
      </c>
      <c r="E143" s="1">
        <v>112.9</v>
      </c>
    </row>
    <row r="144" spans="1:5" x14ac:dyDescent="0.25">
      <c r="A144" s="2">
        <v>39451</v>
      </c>
      <c r="B144" s="1">
        <v>23.94</v>
      </c>
      <c r="C144" s="1">
        <v>138.1</v>
      </c>
      <c r="D144" s="1">
        <v>10.2372</v>
      </c>
      <c r="E144" s="1">
        <v>109.53</v>
      </c>
    </row>
    <row r="145" spans="1:5" x14ac:dyDescent="0.25">
      <c r="A145" s="2">
        <v>39458</v>
      </c>
      <c r="B145" s="1">
        <v>23.68</v>
      </c>
      <c r="C145" s="1">
        <v>130.9</v>
      </c>
      <c r="D145" s="1">
        <v>9.8031199999999998</v>
      </c>
      <c r="E145" s="1">
        <v>108.79</v>
      </c>
    </row>
    <row r="146" spans="1:5" x14ac:dyDescent="0.25">
      <c r="A146" s="2">
        <v>39465</v>
      </c>
      <c r="B146" s="1">
        <v>27.18</v>
      </c>
      <c r="C146" s="1">
        <v>137.1</v>
      </c>
      <c r="D146" s="1">
        <v>10.497719999999999</v>
      </c>
      <c r="E146" s="1">
        <v>110.62</v>
      </c>
    </row>
    <row r="147" spans="1:5" x14ac:dyDescent="0.25">
      <c r="A147" s="2">
        <v>39472</v>
      </c>
      <c r="B147" s="1">
        <v>29.08</v>
      </c>
      <c r="C147" s="1">
        <v>178.8</v>
      </c>
      <c r="D147" s="1">
        <v>9.9915900000000004</v>
      </c>
      <c r="E147" s="1">
        <v>112.64</v>
      </c>
    </row>
    <row r="148" spans="1:5" x14ac:dyDescent="0.25">
      <c r="A148" s="2">
        <v>39479</v>
      </c>
      <c r="B148" s="1">
        <v>24.02</v>
      </c>
      <c r="C148" s="1">
        <v>144.69999999999999</v>
      </c>
      <c r="D148" s="1">
        <v>9.8028899999999997</v>
      </c>
      <c r="E148" s="1">
        <v>114.86</v>
      </c>
    </row>
    <row r="149" spans="1:5" x14ac:dyDescent="0.25">
      <c r="A149" s="2">
        <v>39486</v>
      </c>
      <c r="B149" s="1">
        <v>28.01</v>
      </c>
      <c r="C149" s="1">
        <v>153</v>
      </c>
      <c r="D149" s="1">
        <v>10.11561</v>
      </c>
      <c r="E149" s="1">
        <v>111.71</v>
      </c>
    </row>
    <row r="150" spans="1:5" x14ac:dyDescent="0.25">
      <c r="A150" s="2">
        <v>39493</v>
      </c>
      <c r="B150" s="1">
        <v>25.02</v>
      </c>
      <c r="C150" s="1">
        <v>146.6</v>
      </c>
      <c r="D150" s="1">
        <v>9.5850500000000007</v>
      </c>
      <c r="E150" s="1">
        <v>112.03</v>
      </c>
    </row>
    <row r="151" spans="1:5" x14ac:dyDescent="0.25">
      <c r="A151" s="2">
        <v>39500</v>
      </c>
      <c r="B151" s="1">
        <v>24.06</v>
      </c>
      <c r="C151" s="1">
        <v>161.5</v>
      </c>
      <c r="D151" s="1">
        <v>9.5893999999999995</v>
      </c>
      <c r="E151" s="1">
        <v>113.58</v>
      </c>
    </row>
    <row r="152" spans="1:5" x14ac:dyDescent="0.25">
      <c r="A152" s="2">
        <v>39507</v>
      </c>
      <c r="B152" s="1">
        <v>26.54</v>
      </c>
      <c r="C152" s="1">
        <v>155.19999999999999</v>
      </c>
      <c r="D152" s="1">
        <v>9.8516999999999992</v>
      </c>
      <c r="E152" s="1">
        <v>110.19</v>
      </c>
    </row>
    <row r="153" spans="1:5" x14ac:dyDescent="0.25">
      <c r="A153" s="2">
        <v>39514</v>
      </c>
      <c r="B153" s="1">
        <v>27.49</v>
      </c>
      <c r="C153" s="1">
        <v>172.6</v>
      </c>
      <c r="D153" s="1">
        <v>10.95772</v>
      </c>
      <c r="E153" s="1">
        <v>110.28</v>
      </c>
    </row>
    <row r="154" spans="1:5" x14ac:dyDescent="0.25">
      <c r="A154" s="2">
        <v>39521</v>
      </c>
      <c r="B154" s="1">
        <v>31.16</v>
      </c>
      <c r="C154" s="1">
        <v>167.2</v>
      </c>
      <c r="D154" s="1">
        <v>11.610379999999999</v>
      </c>
      <c r="E154" s="1">
        <v>110.59</v>
      </c>
    </row>
    <row r="155" spans="1:5" x14ac:dyDescent="0.25">
      <c r="A155" s="2">
        <v>39528</v>
      </c>
      <c r="B155" s="1">
        <v>26.62</v>
      </c>
      <c r="C155" s="1">
        <v>158.6</v>
      </c>
      <c r="D155" s="1">
        <v>12.546060000000001</v>
      </c>
      <c r="E155" s="1">
        <v>113.71</v>
      </c>
    </row>
    <row r="156" spans="1:5" x14ac:dyDescent="0.25">
      <c r="A156" s="2">
        <v>39535</v>
      </c>
      <c r="B156" s="1">
        <v>25.71</v>
      </c>
      <c r="C156" s="1">
        <v>145.9</v>
      </c>
      <c r="D156" s="1">
        <v>11.863060000000001</v>
      </c>
      <c r="E156" s="1">
        <v>110.78</v>
      </c>
    </row>
    <row r="157" spans="1:5" x14ac:dyDescent="0.25">
      <c r="A157" s="2">
        <v>39542</v>
      </c>
      <c r="B157" s="1">
        <v>22.45</v>
      </c>
      <c r="C157" s="1">
        <v>140.19999999999999</v>
      </c>
      <c r="D157" s="1">
        <v>11.00752</v>
      </c>
      <c r="E157" s="1">
        <v>111.48</v>
      </c>
    </row>
    <row r="158" spans="1:5" x14ac:dyDescent="0.25">
      <c r="A158" s="2">
        <v>39549</v>
      </c>
      <c r="B158" s="1">
        <v>23.46</v>
      </c>
      <c r="C158" s="1">
        <v>129.4</v>
      </c>
      <c r="D158" s="1">
        <v>11.278879999999999</v>
      </c>
      <c r="E158" s="1">
        <v>109.9</v>
      </c>
    </row>
    <row r="159" spans="1:5" x14ac:dyDescent="0.25">
      <c r="A159" s="2">
        <v>39556</v>
      </c>
      <c r="B159" s="1">
        <v>20.13</v>
      </c>
      <c r="C159" s="1">
        <v>144.1</v>
      </c>
      <c r="D159" s="1">
        <v>10.83858</v>
      </c>
      <c r="E159" s="1">
        <v>115.35</v>
      </c>
    </row>
    <row r="160" spans="1:5" x14ac:dyDescent="0.25">
      <c r="A160" s="2">
        <v>39563</v>
      </c>
      <c r="B160" s="1">
        <v>19.59</v>
      </c>
      <c r="C160" s="1">
        <v>131</v>
      </c>
      <c r="D160" s="1">
        <v>10.627179999999999</v>
      </c>
      <c r="E160" s="1">
        <v>114.49</v>
      </c>
    </row>
    <row r="161" spans="1:5" x14ac:dyDescent="0.25">
      <c r="A161" s="2">
        <v>39570</v>
      </c>
      <c r="B161" s="1">
        <v>18.18</v>
      </c>
      <c r="C161" s="1">
        <v>111.8</v>
      </c>
      <c r="D161" s="1">
        <v>10.150460000000001</v>
      </c>
      <c r="E161" s="1">
        <v>117.49</v>
      </c>
    </row>
    <row r="162" spans="1:5" x14ac:dyDescent="0.25">
      <c r="A162" s="2">
        <v>39577</v>
      </c>
      <c r="B162" s="1">
        <v>19.41</v>
      </c>
      <c r="C162" s="1">
        <v>121.1</v>
      </c>
      <c r="D162" s="1">
        <v>10.5647</v>
      </c>
      <c r="E162" s="1">
        <v>117.77</v>
      </c>
    </row>
    <row r="163" spans="1:5" x14ac:dyDescent="0.25">
      <c r="A163" s="2">
        <v>39584</v>
      </c>
      <c r="B163" s="1">
        <v>16.47</v>
      </c>
      <c r="C163" s="1">
        <v>122.5</v>
      </c>
      <c r="D163" s="1">
        <v>9.8253280000000007</v>
      </c>
      <c r="E163" s="1">
        <v>119.49</v>
      </c>
    </row>
    <row r="164" spans="1:5" x14ac:dyDescent="0.25">
      <c r="A164" s="2">
        <v>39591</v>
      </c>
      <c r="B164" s="1">
        <v>19.55</v>
      </c>
      <c r="C164" s="1">
        <v>120.4</v>
      </c>
      <c r="D164" s="1">
        <v>10.1058</v>
      </c>
      <c r="E164" s="1">
        <v>113.11</v>
      </c>
    </row>
    <row r="165" spans="1:5" x14ac:dyDescent="0.25">
      <c r="A165" s="2">
        <v>39598</v>
      </c>
      <c r="B165" s="1">
        <v>17.829999999999998</v>
      </c>
      <c r="C165" s="1">
        <v>130.19999999999999</v>
      </c>
      <c r="D165" s="1">
        <v>9.6112040000000007</v>
      </c>
      <c r="E165" s="1">
        <v>113.53</v>
      </c>
    </row>
    <row r="166" spans="1:5" x14ac:dyDescent="0.25">
      <c r="A166" s="2">
        <v>39605</v>
      </c>
      <c r="B166" s="1">
        <v>23.56</v>
      </c>
      <c r="C166" s="1">
        <v>139.6</v>
      </c>
      <c r="D166" s="1">
        <v>10.124140000000001</v>
      </c>
      <c r="E166" s="1">
        <v>113.55</v>
      </c>
    </row>
    <row r="167" spans="1:5" x14ac:dyDescent="0.25">
      <c r="A167" s="2">
        <v>39612</v>
      </c>
      <c r="B167" s="1">
        <v>21.22</v>
      </c>
      <c r="C167" s="1">
        <v>153.69999999999999</v>
      </c>
      <c r="D167" s="1">
        <v>10.56044</v>
      </c>
      <c r="E167" s="1">
        <v>113.77</v>
      </c>
    </row>
    <row r="168" spans="1:5" x14ac:dyDescent="0.25">
      <c r="A168" s="2">
        <v>39619</v>
      </c>
      <c r="B168" s="1">
        <v>22.87</v>
      </c>
      <c r="C168" s="1">
        <v>137.80000000000001</v>
      </c>
      <c r="D168" s="1">
        <v>9.7646329999999999</v>
      </c>
      <c r="E168" s="1">
        <v>113.13</v>
      </c>
    </row>
    <row r="169" spans="1:5" x14ac:dyDescent="0.25">
      <c r="A169" s="2">
        <v>39626</v>
      </c>
      <c r="B169" s="1">
        <v>23.44</v>
      </c>
      <c r="C169" s="1">
        <v>132.5</v>
      </c>
      <c r="D169" s="1">
        <v>10.07222</v>
      </c>
      <c r="E169" s="1">
        <v>110.52</v>
      </c>
    </row>
    <row r="170" spans="1:5" x14ac:dyDescent="0.25">
      <c r="A170" s="2">
        <v>39633</v>
      </c>
      <c r="B170" s="1">
        <v>24.78</v>
      </c>
      <c r="C170" s="1">
        <v>125.1</v>
      </c>
      <c r="D170" s="1">
        <v>9.9749999999999996</v>
      </c>
      <c r="E170" s="1">
        <v>111.72</v>
      </c>
    </row>
    <row r="171" spans="1:5" x14ac:dyDescent="0.25">
      <c r="A171" s="2">
        <v>39640</v>
      </c>
      <c r="B171" s="1">
        <v>27.49</v>
      </c>
      <c r="C171" s="1">
        <v>129.19999999999999</v>
      </c>
      <c r="D171" s="1">
        <v>9.9589999999999996</v>
      </c>
      <c r="E171" s="1">
        <v>110.87</v>
      </c>
    </row>
    <row r="172" spans="1:5" x14ac:dyDescent="0.25">
      <c r="A172" s="2">
        <v>39647</v>
      </c>
      <c r="B172" s="1">
        <v>24.05</v>
      </c>
      <c r="C172" s="1">
        <v>131</v>
      </c>
      <c r="D172" s="1">
        <v>9.8490000000000002</v>
      </c>
      <c r="E172" s="1">
        <v>113.85</v>
      </c>
    </row>
    <row r="173" spans="1:5" x14ac:dyDescent="0.25">
      <c r="A173" s="2">
        <v>39654</v>
      </c>
      <c r="B173" s="1">
        <v>22.91</v>
      </c>
      <c r="C173" s="1">
        <v>123.4</v>
      </c>
      <c r="D173" s="1">
        <v>9.4770000000000003</v>
      </c>
      <c r="E173" s="1">
        <v>113.9</v>
      </c>
    </row>
    <row r="174" spans="1:5" x14ac:dyDescent="0.25">
      <c r="A174" s="2">
        <v>39661</v>
      </c>
      <c r="B174" s="1">
        <v>22.57</v>
      </c>
      <c r="C174" s="1">
        <v>118.3</v>
      </c>
      <c r="D174" s="1">
        <v>9.2590000000000003</v>
      </c>
      <c r="E174" s="1">
        <v>111.38</v>
      </c>
    </row>
    <row r="175" spans="1:5" x14ac:dyDescent="0.25">
      <c r="A175" s="2">
        <v>39668</v>
      </c>
      <c r="B175" s="1">
        <v>20.66</v>
      </c>
      <c r="C175" s="1">
        <v>109.1</v>
      </c>
      <c r="D175" s="1">
        <v>9.8469999999999995</v>
      </c>
      <c r="E175" s="1">
        <v>113.33</v>
      </c>
    </row>
    <row r="176" spans="1:5" x14ac:dyDescent="0.25">
      <c r="A176" s="2">
        <v>39675</v>
      </c>
      <c r="B176" s="1">
        <v>19.579999999999998</v>
      </c>
      <c r="C176" s="1">
        <v>112.1</v>
      </c>
      <c r="D176" s="1">
        <v>10.326000000000001</v>
      </c>
      <c r="E176" s="1">
        <v>113.21</v>
      </c>
    </row>
    <row r="177" spans="1:5" x14ac:dyDescent="0.25">
      <c r="A177" s="2">
        <v>39682</v>
      </c>
      <c r="B177" s="1">
        <v>18.809999999999999</v>
      </c>
      <c r="C177" s="1">
        <v>109.8</v>
      </c>
      <c r="D177" s="1">
        <v>10.036</v>
      </c>
      <c r="E177" s="1">
        <v>111.8</v>
      </c>
    </row>
    <row r="178" spans="1:5" x14ac:dyDescent="0.25">
      <c r="A178" s="2">
        <v>39689</v>
      </c>
      <c r="B178" s="1">
        <v>20.65</v>
      </c>
      <c r="C178" s="1">
        <v>103</v>
      </c>
      <c r="D178" s="1">
        <v>10.413</v>
      </c>
      <c r="E178" s="1">
        <v>110.58</v>
      </c>
    </row>
    <row r="179" spans="1:5" x14ac:dyDescent="0.25">
      <c r="A179" s="2">
        <v>39696</v>
      </c>
      <c r="B179" s="1">
        <v>23.06</v>
      </c>
      <c r="C179" s="1">
        <v>111.8</v>
      </c>
      <c r="D179" s="1">
        <v>11.494999999999999</v>
      </c>
      <c r="E179" s="1">
        <v>109.46</v>
      </c>
    </row>
    <row r="180" spans="1:5" x14ac:dyDescent="0.25">
      <c r="A180" s="2">
        <v>39703</v>
      </c>
      <c r="B180" s="1">
        <v>25.66</v>
      </c>
      <c r="C180" s="1">
        <v>125.4</v>
      </c>
      <c r="D180" s="1">
        <v>11.503</v>
      </c>
      <c r="E180" s="1">
        <v>110.15</v>
      </c>
    </row>
    <row r="181" spans="1:5" x14ac:dyDescent="0.25">
      <c r="A181" s="2">
        <v>39710</v>
      </c>
      <c r="B181" s="1">
        <v>32.07</v>
      </c>
      <c r="C181" s="1">
        <v>162.30000000000001</v>
      </c>
      <c r="D181" s="1">
        <v>13.005000000000001</v>
      </c>
      <c r="E181" s="1">
        <v>114.48</v>
      </c>
    </row>
    <row r="182" spans="1:5" x14ac:dyDescent="0.25">
      <c r="A182" s="2">
        <v>39717</v>
      </c>
      <c r="B182" s="1">
        <v>34.74</v>
      </c>
      <c r="C182" s="1">
        <v>183.6</v>
      </c>
      <c r="D182" s="1">
        <v>13.022</v>
      </c>
      <c r="E182" s="1">
        <v>110.56</v>
      </c>
    </row>
    <row r="183" spans="1:5" x14ac:dyDescent="0.25">
      <c r="A183" s="2">
        <v>39724</v>
      </c>
      <c r="B183" s="1">
        <v>45.14</v>
      </c>
      <c r="C183" s="1">
        <v>204.8</v>
      </c>
      <c r="D183" s="1">
        <v>14.702999999999999</v>
      </c>
      <c r="E183" s="1">
        <v>114.17</v>
      </c>
    </row>
    <row r="184" spans="1:5" x14ac:dyDescent="0.25">
      <c r="A184" s="2">
        <v>39731</v>
      </c>
      <c r="B184" s="1">
        <v>69.95</v>
      </c>
      <c r="C184" s="1">
        <v>264.60000000000002</v>
      </c>
      <c r="D184" s="1">
        <v>19.0794</v>
      </c>
      <c r="E184" s="1">
        <v>107.23</v>
      </c>
    </row>
    <row r="185" spans="1:5" x14ac:dyDescent="0.25">
      <c r="A185" s="2">
        <v>39738</v>
      </c>
      <c r="B185" s="1">
        <v>70.33</v>
      </c>
      <c r="C185" s="1">
        <v>207.3</v>
      </c>
      <c r="D185" s="1">
        <v>15.851100000000001</v>
      </c>
      <c r="E185" s="1">
        <v>118.81</v>
      </c>
    </row>
    <row r="186" spans="1:5" x14ac:dyDescent="0.25">
      <c r="A186" s="2">
        <v>39745</v>
      </c>
      <c r="B186" s="1">
        <v>79.13</v>
      </c>
      <c r="C186" s="1">
        <v>239.4</v>
      </c>
      <c r="D186" s="1">
        <v>22.387899999999998</v>
      </c>
      <c r="E186" s="1">
        <v>116.67</v>
      </c>
    </row>
    <row r="187" spans="1:5" x14ac:dyDescent="0.25">
      <c r="A187" s="2">
        <v>39752</v>
      </c>
      <c r="B187" s="1">
        <v>59.89</v>
      </c>
      <c r="C187" s="1">
        <v>207.2</v>
      </c>
      <c r="D187" s="1">
        <v>23.153199999999998</v>
      </c>
      <c r="E187" s="1">
        <v>122.19</v>
      </c>
    </row>
    <row r="188" spans="1:5" x14ac:dyDescent="0.25">
      <c r="A188" s="2">
        <v>39759</v>
      </c>
      <c r="B188" s="1">
        <v>56.1</v>
      </c>
      <c r="C188" s="1">
        <v>178.1</v>
      </c>
      <c r="D188" s="1">
        <v>20.353300000000001</v>
      </c>
      <c r="E188" s="1">
        <v>122.85</v>
      </c>
    </row>
    <row r="189" spans="1:5" x14ac:dyDescent="0.25">
      <c r="A189" s="2">
        <v>39766</v>
      </c>
      <c r="B189" s="1">
        <v>66.31</v>
      </c>
      <c r="C189" s="1">
        <v>189.5</v>
      </c>
      <c r="D189" s="1">
        <v>22.25</v>
      </c>
      <c r="E189" s="1">
        <v>118.59</v>
      </c>
    </row>
    <row r="190" spans="1:5" x14ac:dyDescent="0.25">
      <c r="A190" s="2">
        <v>39773</v>
      </c>
      <c r="B190" s="1">
        <v>72.67</v>
      </c>
      <c r="C190" s="1">
        <v>212.9</v>
      </c>
      <c r="D190" s="1">
        <v>21.8919</v>
      </c>
      <c r="E190" s="1">
        <v>118.88</v>
      </c>
    </row>
    <row r="191" spans="1:5" x14ac:dyDescent="0.25">
      <c r="A191" s="2">
        <v>39780</v>
      </c>
      <c r="B191" s="1">
        <v>55.28</v>
      </c>
      <c r="C191" s="1">
        <v>214</v>
      </c>
      <c r="D191" s="1">
        <v>20.712599999999998</v>
      </c>
      <c r="E191" s="1">
        <v>113.12</v>
      </c>
    </row>
    <row r="192" spans="1:5" x14ac:dyDescent="0.25">
      <c r="A192" s="2">
        <v>39787</v>
      </c>
      <c r="B192" s="1">
        <v>59.93</v>
      </c>
      <c r="C192" s="1">
        <v>216.4</v>
      </c>
      <c r="D192" s="1">
        <v>20.607199999999999</v>
      </c>
      <c r="E192" s="1">
        <v>116.45</v>
      </c>
    </row>
    <row r="193" spans="1:5" x14ac:dyDescent="0.25">
      <c r="A193" s="2">
        <v>39794</v>
      </c>
      <c r="B193" s="1">
        <v>54.28</v>
      </c>
      <c r="C193" s="1">
        <v>222.7</v>
      </c>
      <c r="D193" s="1">
        <v>20.3309</v>
      </c>
      <c r="E193" s="1">
        <v>116.24</v>
      </c>
    </row>
    <row r="194" spans="1:5" x14ac:dyDescent="0.25">
      <c r="A194" s="2">
        <v>39801</v>
      </c>
      <c r="B194" s="1">
        <v>44.93</v>
      </c>
      <c r="C194" s="1">
        <v>195.8</v>
      </c>
      <c r="D194" s="1">
        <v>23.113</v>
      </c>
      <c r="E194" s="1">
        <v>118.73</v>
      </c>
    </row>
    <row r="195" spans="1:5" x14ac:dyDescent="0.25">
      <c r="A195" s="2">
        <v>39808</v>
      </c>
      <c r="B195" s="1">
        <v>43.38</v>
      </c>
      <c r="C195" s="1">
        <v>193.5</v>
      </c>
      <c r="D195" s="1">
        <v>20.946300000000001</v>
      </c>
      <c r="E195" s="1">
        <v>112.56</v>
      </c>
    </row>
    <row r="196" spans="1:5" x14ac:dyDescent="0.25">
      <c r="A196" s="2">
        <v>39815</v>
      </c>
      <c r="B196" s="1">
        <v>39.19</v>
      </c>
      <c r="C196" s="1">
        <v>183.1</v>
      </c>
      <c r="D196" s="1">
        <v>21.7791</v>
      </c>
      <c r="E196" s="1">
        <v>124.21</v>
      </c>
    </row>
    <row r="197" spans="1:5" x14ac:dyDescent="0.25">
      <c r="A197" s="2">
        <v>39822</v>
      </c>
      <c r="B197" s="1">
        <v>42.82</v>
      </c>
      <c r="C197" s="1">
        <v>138</v>
      </c>
      <c r="D197" s="1">
        <v>19.941600000000001</v>
      </c>
      <c r="E197" s="1">
        <v>118.82</v>
      </c>
    </row>
    <row r="198" spans="1:5" x14ac:dyDescent="0.25">
      <c r="A198" s="2">
        <v>39829</v>
      </c>
      <c r="B198" s="1">
        <v>46.11</v>
      </c>
      <c r="C198" s="1">
        <v>126.9</v>
      </c>
      <c r="D198" s="1">
        <v>19.8139</v>
      </c>
      <c r="E198" s="1">
        <v>126.05</v>
      </c>
    </row>
    <row r="199" spans="1:5" x14ac:dyDescent="0.25">
      <c r="A199" s="2">
        <v>39836</v>
      </c>
      <c r="B199" s="1">
        <v>47.27</v>
      </c>
      <c r="C199" s="1">
        <v>155.30000000000001</v>
      </c>
      <c r="D199" s="1">
        <v>21.375900000000001</v>
      </c>
      <c r="E199" s="1">
        <v>121.31</v>
      </c>
    </row>
    <row r="200" spans="1:5" x14ac:dyDescent="0.25">
      <c r="A200" s="2">
        <v>39843</v>
      </c>
      <c r="B200" s="1">
        <v>44.84</v>
      </c>
      <c r="C200" s="1">
        <v>162.9</v>
      </c>
      <c r="D200" s="1">
        <v>20.342600000000001</v>
      </c>
      <c r="E200" s="1">
        <v>115.88</v>
      </c>
    </row>
    <row r="201" spans="1:5" x14ac:dyDescent="0.25">
      <c r="A201" s="2">
        <v>39850</v>
      </c>
      <c r="B201" s="1">
        <v>43.37</v>
      </c>
      <c r="C201" s="1">
        <v>182.1</v>
      </c>
      <c r="D201" s="1">
        <v>18.6906</v>
      </c>
      <c r="E201" s="1">
        <v>122.27</v>
      </c>
    </row>
    <row r="202" spans="1:5" x14ac:dyDescent="0.25">
      <c r="A202" s="2">
        <v>39857</v>
      </c>
      <c r="B202" s="1">
        <v>42.93</v>
      </c>
      <c r="C202" s="1">
        <v>158.69999999999999</v>
      </c>
      <c r="D202" s="1">
        <v>18.9374</v>
      </c>
      <c r="E202" s="1">
        <v>120.58</v>
      </c>
    </row>
    <row r="203" spans="1:5" x14ac:dyDescent="0.25">
      <c r="A203" s="2">
        <v>39864</v>
      </c>
      <c r="B203" s="1">
        <v>49.3</v>
      </c>
      <c r="C203" s="1">
        <v>165.5</v>
      </c>
      <c r="D203" s="1">
        <v>18.572199999999999</v>
      </c>
      <c r="E203" s="1">
        <v>119.93</v>
      </c>
    </row>
    <row r="204" spans="1:5" x14ac:dyDescent="0.25">
      <c r="A204" s="2">
        <v>39871</v>
      </c>
      <c r="B204" s="1">
        <v>46.35</v>
      </c>
      <c r="C204" s="1">
        <v>166.6</v>
      </c>
      <c r="D204" s="1">
        <v>18.2377</v>
      </c>
      <c r="E204" s="1">
        <v>114.25</v>
      </c>
    </row>
    <row r="205" spans="1:5" x14ac:dyDescent="0.25">
      <c r="A205" s="2">
        <v>39878</v>
      </c>
      <c r="B205" s="1">
        <v>49.33</v>
      </c>
      <c r="C205" s="1">
        <v>159.19999999999999</v>
      </c>
      <c r="D205" s="1">
        <v>17.201000000000001</v>
      </c>
      <c r="E205" s="1">
        <v>115.45</v>
      </c>
    </row>
    <row r="206" spans="1:5" x14ac:dyDescent="0.25">
      <c r="A206" s="2">
        <v>39885</v>
      </c>
      <c r="B206" s="1">
        <v>42.36</v>
      </c>
      <c r="C206" s="1">
        <v>143.80000000000001</v>
      </c>
      <c r="D206" s="1">
        <v>17.299199999999999</v>
      </c>
      <c r="E206" s="1">
        <v>113.94</v>
      </c>
    </row>
    <row r="207" spans="1:5" x14ac:dyDescent="0.25">
      <c r="A207" s="2">
        <v>39892</v>
      </c>
      <c r="B207" s="1">
        <v>45.89</v>
      </c>
      <c r="C207" s="1">
        <v>124</v>
      </c>
      <c r="D207" s="1">
        <v>17.962399999999999</v>
      </c>
      <c r="E207" s="1">
        <v>117.06</v>
      </c>
    </row>
    <row r="208" spans="1:5" x14ac:dyDescent="0.25">
      <c r="A208" s="2">
        <v>39899</v>
      </c>
      <c r="B208" s="1">
        <v>41.04</v>
      </c>
      <c r="C208" s="1">
        <v>117.9</v>
      </c>
      <c r="D208" s="1">
        <v>17.623000000000001</v>
      </c>
      <c r="E208" s="1">
        <v>111.09</v>
      </c>
    </row>
    <row r="209" spans="1:5" x14ac:dyDescent="0.25">
      <c r="A209" s="2">
        <v>39906</v>
      </c>
      <c r="B209" s="1">
        <v>39.700000000000003</v>
      </c>
      <c r="C209" s="1">
        <v>119.7</v>
      </c>
      <c r="D209" s="1">
        <v>16.599599999999999</v>
      </c>
      <c r="E209" s="1">
        <v>112.04</v>
      </c>
    </row>
    <row r="210" spans="1:5" x14ac:dyDescent="0.25">
      <c r="A210" s="2">
        <v>39913</v>
      </c>
      <c r="B210" s="1">
        <v>36.53</v>
      </c>
      <c r="C210" s="1">
        <v>119.7</v>
      </c>
      <c r="D210" s="1">
        <v>15.4435</v>
      </c>
      <c r="E210" s="1">
        <v>108.18</v>
      </c>
    </row>
    <row r="211" spans="1:5" x14ac:dyDescent="0.25">
      <c r="A211" s="2">
        <v>39920</v>
      </c>
      <c r="B211" s="1">
        <v>33.94</v>
      </c>
      <c r="C211" s="1">
        <v>115.8</v>
      </c>
      <c r="D211" s="1">
        <v>14.5854</v>
      </c>
      <c r="E211" s="1">
        <v>111.75</v>
      </c>
    </row>
    <row r="212" spans="1:5" x14ac:dyDescent="0.25">
      <c r="A212" s="2">
        <v>39927</v>
      </c>
      <c r="B212" s="1">
        <v>36.82</v>
      </c>
      <c r="C212" s="1">
        <v>125.8</v>
      </c>
      <c r="D212" s="1">
        <v>14.424899999999999</v>
      </c>
      <c r="E212" s="1">
        <v>114.6</v>
      </c>
    </row>
    <row r="213" spans="1:5" x14ac:dyDescent="0.25">
      <c r="A213" s="2">
        <v>39934</v>
      </c>
      <c r="B213" s="1">
        <v>35.299999999999997</v>
      </c>
      <c r="C213" s="1">
        <v>129.19999999999999</v>
      </c>
      <c r="D213" s="1">
        <v>14.070499999999999</v>
      </c>
      <c r="E213" s="1">
        <v>115.21</v>
      </c>
    </row>
    <row r="214" spans="1:5" x14ac:dyDescent="0.25">
      <c r="A214" s="2">
        <v>39941</v>
      </c>
      <c r="B214" s="1">
        <v>32.049999999999997</v>
      </c>
      <c r="C214" s="1">
        <v>130.5</v>
      </c>
      <c r="D214" s="1">
        <v>13.6747</v>
      </c>
      <c r="E214" s="1">
        <v>114.96</v>
      </c>
    </row>
    <row r="215" spans="1:5" x14ac:dyDescent="0.25">
      <c r="A215" s="2">
        <v>39948</v>
      </c>
      <c r="B215" s="1">
        <v>33.119999999999997</v>
      </c>
      <c r="C215" s="1">
        <v>122.3</v>
      </c>
      <c r="D215" s="1">
        <v>14.1295</v>
      </c>
      <c r="E215" s="1">
        <v>119.06</v>
      </c>
    </row>
    <row r="216" spans="1:5" x14ac:dyDescent="0.25">
      <c r="A216" s="2">
        <v>39955</v>
      </c>
      <c r="B216" s="1">
        <v>32.630000000000003</v>
      </c>
      <c r="C216" s="1">
        <v>147.19999999999999</v>
      </c>
      <c r="D216" s="1">
        <v>15.456</v>
      </c>
      <c r="E216" s="1">
        <v>118.81</v>
      </c>
    </row>
    <row r="217" spans="1:5" x14ac:dyDescent="0.25">
      <c r="A217" s="2">
        <v>39962</v>
      </c>
      <c r="B217" s="1">
        <v>28.92</v>
      </c>
      <c r="C217" s="1">
        <v>165.4</v>
      </c>
      <c r="D217" s="1">
        <v>15.371700000000001</v>
      </c>
      <c r="E217" s="1">
        <v>122.99</v>
      </c>
    </row>
    <row r="218" spans="1:5" x14ac:dyDescent="0.25">
      <c r="A218" s="2">
        <v>39969</v>
      </c>
      <c r="B218" s="1">
        <v>29.62</v>
      </c>
      <c r="C218" s="1">
        <v>183.4</v>
      </c>
      <c r="D218" s="1">
        <v>15.707700000000001</v>
      </c>
      <c r="E218" s="1">
        <v>118.83</v>
      </c>
    </row>
    <row r="219" spans="1:5" x14ac:dyDescent="0.25">
      <c r="A219" s="2">
        <v>39976</v>
      </c>
      <c r="B219" s="1">
        <v>28.15</v>
      </c>
      <c r="C219" s="1">
        <v>171.8</v>
      </c>
      <c r="D219" s="1">
        <v>14.7722</v>
      </c>
      <c r="E219" s="1">
        <v>120.98</v>
      </c>
    </row>
    <row r="220" spans="1:5" x14ac:dyDescent="0.25">
      <c r="A220" s="2">
        <v>39983</v>
      </c>
      <c r="B220" s="1">
        <v>27.99</v>
      </c>
      <c r="C220" s="1">
        <v>182.3</v>
      </c>
      <c r="D220" s="1">
        <v>14.6084</v>
      </c>
      <c r="E220" s="1">
        <v>123.78</v>
      </c>
    </row>
    <row r="221" spans="1:5" x14ac:dyDescent="0.25">
      <c r="A221" s="2">
        <v>39990</v>
      </c>
      <c r="B221" s="1">
        <v>25.93</v>
      </c>
      <c r="C221" s="1">
        <v>159</v>
      </c>
      <c r="D221" s="1">
        <v>14.4695</v>
      </c>
      <c r="E221" s="1">
        <v>115.72</v>
      </c>
    </row>
    <row r="222" spans="1:5" x14ac:dyDescent="0.25">
      <c r="A222" s="2">
        <v>39997</v>
      </c>
      <c r="B222" s="1">
        <v>27.95</v>
      </c>
      <c r="C222" s="1">
        <v>149.1</v>
      </c>
      <c r="D222" s="1">
        <v>13.3477</v>
      </c>
      <c r="E222" s="1">
        <v>115.08</v>
      </c>
    </row>
    <row r="223" spans="1:5" x14ac:dyDescent="0.25">
      <c r="A223" s="2">
        <v>40004</v>
      </c>
      <c r="B223" s="1">
        <v>29.02</v>
      </c>
      <c r="C223" s="1">
        <v>135.9</v>
      </c>
      <c r="D223" s="1">
        <v>14.032500000000001</v>
      </c>
      <c r="E223" s="1">
        <v>113.2</v>
      </c>
    </row>
    <row r="224" spans="1:5" x14ac:dyDescent="0.25">
      <c r="A224" s="2">
        <v>40011</v>
      </c>
      <c r="B224" s="1">
        <v>24.34</v>
      </c>
      <c r="C224" s="1">
        <v>156.30000000000001</v>
      </c>
      <c r="D224" s="1">
        <v>13.5189</v>
      </c>
      <c r="E224" s="1">
        <v>116.43</v>
      </c>
    </row>
    <row r="225" spans="1:5" x14ac:dyDescent="0.25">
      <c r="A225" s="2">
        <v>40018</v>
      </c>
      <c r="B225" s="1">
        <v>23.09</v>
      </c>
      <c r="C225" s="1">
        <v>143.6</v>
      </c>
      <c r="D225" s="1">
        <v>13.107900000000001</v>
      </c>
      <c r="E225" s="1">
        <v>114.04</v>
      </c>
    </row>
    <row r="226" spans="1:5" x14ac:dyDescent="0.25">
      <c r="A226" s="2">
        <v>40025</v>
      </c>
      <c r="B226" s="1">
        <v>25.92</v>
      </c>
      <c r="C226" s="1">
        <v>138.5</v>
      </c>
      <c r="D226" s="1">
        <v>12.728899999999999</v>
      </c>
      <c r="E226" s="1">
        <v>108.94</v>
      </c>
    </row>
    <row r="227" spans="1:5" x14ac:dyDescent="0.25">
      <c r="A227" s="2">
        <v>40032</v>
      </c>
      <c r="B227" s="1">
        <v>24.76</v>
      </c>
      <c r="C227" s="1">
        <v>153.4</v>
      </c>
      <c r="D227" s="1">
        <v>13.21</v>
      </c>
      <c r="E227" s="1">
        <v>113.77</v>
      </c>
    </row>
    <row r="228" spans="1:5" x14ac:dyDescent="0.25">
      <c r="A228" s="2">
        <v>40039</v>
      </c>
      <c r="B228" s="1">
        <v>24.27</v>
      </c>
      <c r="C228" s="1">
        <v>144.69999999999999</v>
      </c>
      <c r="D228" s="1">
        <v>13.083500000000001</v>
      </c>
      <c r="E228" s="1">
        <v>118.75</v>
      </c>
    </row>
    <row r="229" spans="1:5" x14ac:dyDescent="0.25">
      <c r="A229" s="2">
        <v>40046</v>
      </c>
      <c r="B229" s="1">
        <v>25.01</v>
      </c>
      <c r="C229" s="1">
        <v>132.30000000000001</v>
      </c>
      <c r="D229" s="1">
        <v>12.767799999999999</v>
      </c>
      <c r="E229" s="1">
        <v>122.9</v>
      </c>
    </row>
    <row r="230" spans="1:5" x14ac:dyDescent="0.25">
      <c r="A230" s="2">
        <v>40053</v>
      </c>
      <c r="B230" s="1">
        <v>24.76</v>
      </c>
      <c r="C230" s="1">
        <v>129.1</v>
      </c>
      <c r="D230" s="1">
        <v>12.6411</v>
      </c>
      <c r="E230" s="1">
        <v>117.67</v>
      </c>
    </row>
    <row r="231" spans="1:5" x14ac:dyDescent="0.25">
      <c r="A231" s="2">
        <v>40060</v>
      </c>
      <c r="B231" s="1">
        <v>25.26</v>
      </c>
      <c r="C231" s="1">
        <v>127.6</v>
      </c>
      <c r="D231" s="1">
        <v>12.6015</v>
      </c>
      <c r="E231" s="1">
        <v>119.73</v>
      </c>
    </row>
    <row r="232" spans="1:5" x14ac:dyDescent="0.25">
      <c r="A232" s="2">
        <v>40067</v>
      </c>
      <c r="B232" s="1">
        <v>24.15</v>
      </c>
      <c r="C232" s="1">
        <v>114.7</v>
      </c>
      <c r="D232" s="1">
        <v>12.9033</v>
      </c>
      <c r="E232" s="1">
        <v>120.23</v>
      </c>
    </row>
    <row r="233" spans="1:5" x14ac:dyDescent="0.25">
      <c r="A233" s="2">
        <v>40074</v>
      </c>
      <c r="B233" s="1">
        <v>23.92</v>
      </c>
      <c r="C233" s="1">
        <v>121.4</v>
      </c>
      <c r="D233" s="1">
        <v>12.4345</v>
      </c>
      <c r="E233" s="1">
        <v>117.02</v>
      </c>
    </row>
    <row r="234" spans="1:5" x14ac:dyDescent="0.25">
      <c r="A234" s="2">
        <v>40081</v>
      </c>
      <c r="B234" s="1">
        <v>25.61</v>
      </c>
      <c r="C234" s="1">
        <v>110.7</v>
      </c>
      <c r="D234" s="1">
        <v>12.401300000000001</v>
      </c>
      <c r="E234" s="1">
        <v>118.01</v>
      </c>
    </row>
    <row r="235" spans="1:5" x14ac:dyDescent="0.25">
      <c r="A235" s="2">
        <v>40088</v>
      </c>
      <c r="B235" s="1">
        <v>28.68</v>
      </c>
      <c r="C235" s="1">
        <v>107.8</v>
      </c>
      <c r="D235" s="1">
        <v>12.4268</v>
      </c>
      <c r="E235" s="1">
        <v>118.55</v>
      </c>
    </row>
    <row r="236" spans="1:5" x14ac:dyDescent="0.25">
      <c r="A236" s="2">
        <v>40095</v>
      </c>
      <c r="B236" s="1">
        <v>23.12</v>
      </c>
      <c r="C236" s="1">
        <v>114.7</v>
      </c>
      <c r="D236" s="1">
        <v>12.186500000000001</v>
      </c>
      <c r="E236" s="1">
        <v>120.87</v>
      </c>
    </row>
    <row r="237" spans="1:5" x14ac:dyDescent="0.25">
      <c r="A237" s="2">
        <v>40102</v>
      </c>
      <c r="B237" s="1">
        <v>21.43</v>
      </c>
      <c r="C237" s="1">
        <v>117.4</v>
      </c>
      <c r="D237" s="1">
        <v>12.7995</v>
      </c>
      <c r="E237" s="1">
        <v>119.05</v>
      </c>
    </row>
    <row r="238" spans="1:5" x14ac:dyDescent="0.25">
      <c r="A238" s="2">
        <v>40109</v>
      </c>
      <c r="B238" s="1">
        <v>22.27</v>
      </c>
      <c r="C238" s="1">
        <v>113.4</v>
      </c>
      <c r="D238" s="1">
        <v>12.458299999999999</v>
      </c>
      <c r="E238" s="1">
        <v>117.51</v>
      </c>
    </row>
    <row r="239" spans="1:5" x14ac:dyDescent="0.25">
      <c r="A239" s="2">
        <v>40116</v>
      </c>
      <c r="B239" s="1">
        <v>30.69</v>
      </c>
      <c r="C239" s="1">
        <v>113.5</v>
      </c>
      <c r="D239" s="1">
        <v>13.326000000000001</v>
      </c>
      <c r="E239" s="1">
        <v>122.75</v>
      </c>
    </row>
    <row r="240" spans="1:5" x14ac:dyDescent="0.25">
      <c r="A240" s="2">
        <v>40123</v>
      </c>
      <c r="B240" s="1">
        <v>24.19</v>
      </c>
      <c r="C240" s="1">
        <v>105</v>
      </c>
      <c r="D240" s="1">
        <v>13.026300000000001</v>
      </c>
      <c r="E240" s="1">
        <v>120.14</v>
      </c>
    </row>
    <row r="241" spans="1:5" x14ac:dyDescent="0.25">
      <c r="A241" s="2">
        <v>40130</v>
      </c>
      <c r="B241" s="1">
        <v>23.36</v>
      </c>
      <c r="C241" s="1">
        <v>97.2</v>
      </c>
      <c r="D241" s="1">
        <v>12.706899999999999</v>
      </c>
      <c r="E241" s="1">
        <v>120.72</v>
      </c>
    </row>
    <row r="242" spans="1:5" x14ac:dyDescent="0.25">
      <c r="A242" s="2">
        <v>40137</v>
      </c>
      <c r="B242" s="1">
        <v>22.19</v>
      </c>
      <c r="C242" s="1">
        <v>87.3</v>
      </c>
      <c r="D242" s="1">
        <v>13.0213</v>
      </c>
      <c r="E242" s="1">
        <v>120.59</v>
      </c>
    </row>
    <row r="243" spans="1:5" x14ac:dyDescent="0.25">
      <c r="A243" s="2">
        <v>40144</v>
      </c>
      <c r="B243" s="1">
        <v>24.74</v>
      </c>
      <c r="C243" s="1">
        <v>88.9</v>
      </c>
      <c r="D243" s="1">
        <v>13.9452</v>
      </c>
      <c r="E243" s="1">
        <v>120.82</v>
      </c>
    </row>
    <row r="244" spans="1:5" x14ac:dyDescent="0.25">
      <c r="A244" s="2">
        <v>40151</v>
      </c>
      <c r="B244" s="1">
        <v>21.25</v>
      </c>
      <c r="C244" s="1">
        <v>95.3</v>
      </c>
      <c r="D244" s="1">
        <v>12.8536</v>
      </c>
      <c r="E244" s="1">
        <v>118.01</v>
      </c>
    </row>
    <row r="245" spans="1:5" x14ac:dyDescent="0.25">
      <c r="A245" s="2">
        <v>40158</v>
      </c>
      <c r="B245" s="1">
        <v>21.59</v>
      </c>
      <c r="C245" s="1">
        <v>94</v>
      </c>
      <c r="D245" s="1">
        <v>12.7027</v>
      </c>
      <c r="E245" s="1">
        <v>121.59</v>
      </c>
    </row>
    <row r="246" spans="1:5" x14ac:dyDescent="0.25">
      <c r="A246" s="2">
        <v>40165</v>
      </c>
      <c r="B246" s="1">
        <v>21.68</v>
      </c>
      <c r="C246" s="1">
        <v>93.8</v>
      </c>
      <c r="D246" s="1">
        <v>13.1174</v>
      </c>
      <c r="E246" s="1">
        <v>122.29</v>
      </c>
    </row>
    <row r="247" spans="1:5" x14ac:dyDescent="0.25">
      <c r="A247" s="2">
        <v>40172</v>
      </c>
      <c r="B247" s="1">
        <v>19.47</v>
      </c>
      <c r="C247" s="1">
        <v>105</v>
      </c>
      <c r="D247" s="1">
        <v>13.384600000000001</v>
      </c>
      <c r="E247" s="1">
        <v>128.16</v>
      </c>
    </row>
    <row r="248" spans="1:5" x14ac:dyDescent="0.25">
      <c r="A248" s="2">
        <v>40179</v>
      </c>
      <c r="B248" s="1">
        <v>21.68</v>
      </c>
      <c r="C248" s="1">
        <v>107.5</v>
      </c>
      <c r="D248" s="1">
        <v>13.2422</v>
      </c>
      <c r="E248" s="1">
        <v>125.65</v>
      </c>
    </row>
    <row r="249" spans="1:5" x14ac:dyDescent="0.25">
      <c r="A249" s="2">
        <v>40186</v>
      </c>
      <c r="B249" s="1">
        <v>18.13</v>
      </c>
      <c r="C249" s="1">
        <v>96.3</v>
      </c>
      <c r="D249" s="1">
        <v>12.096399999999999</v>
      </c>
      <c r="E249" s="1">
        <v>120.15</v>
      </c>
    </row>
    <row r="250" spans="1:5" x14ac:dyDescent="0.25">
      <c r="A250" s="2">
        <v>40193</v>
      </c>
      <c r="B250" s="1">
        <v>17.91</v>
      </c>
      <c r="C250" s="1">
        <v>89.8</v>
      </c>
      <c r="D250" s="1">
        <v>11.587899999999999</v>
      </c>
      <c r="E250" s="1">
        <v>124.32</v>
      </c>
    </row>
    <row r="251" spans="1:5" x14ac:dyDescent="0.25">
      <c r="A251" s="2">
        <v>40200</v>
      </c>
      <c r="B251" s="1">
        <v>27.31</v>
      </c>
      <c r="C251" s="1">
        <v>88.3</v>
      </c>
      <c r="D251" s="1">
        <v>11.98</v>
      </c>
      <c r="E251" s="1">
        <v>122.88</v>
      </c>
    </row>
    <row r="252" spans="1:5" x14ac:dyDescent="0.25">
      <c r="A252" s="2">
        <v>40207</v>
      </c>
      <c r="B252" s="1">
        <v>24.62</v>
      </c>
      <c r="C252" s="1">
        <v>86.3</v>
      </c>
      <c r="D252" s="1">
        <v>12.2155</v>
      </c>
      <c r="E252" s="1">
        <v>117.5</v>
      </c>
    </row>
    <row r="253" spans="1:5" x14ac:dyDescent="0.25">
      <c r="A253" s="2">
        <v>40214</v>
      </c>
      <c r="B253" s="1">
        <v>26.11</v>
      </c>
      <c r="C253" s="1">
        <v>89.1</v>
      </c>
      <c r="D253" s="1">
        <v>13.1052</v>
      </c>
      <c r="E253" s="1">
        <v>118.75</v>
      </c>
    </row>
    <row r="254" spans="1:5" x14ac:dyDescent="0.25">
      <c r="A254" s="2">
        <v>40221</v>
      </c>
      <c r="B254" s="1">
        <v>22.73</v>
      </c>
      <c r="C254" s="1">
        <v>87</v>
      </c>
      <c r="D254" s="1">
        <v>12.238899999999999</v>
      </c>
      <c r="E254" s="1">
        <v>113.71</v>
      </c>
    </row>
    <row r="255" spans="1:5" x14ac:dyDescent="0.25">
      <c r="A255" s="2">
        <v>40228</v>
      </c>
      <c r="B255" s="1">
        <v>20.02</v>
      </c>
      <c r="C255" s="1">
        <v>84.9</v>
      </c>
      <c r="D255" s="1">
        <v>12.0154</v>
      </c>
      <c r="E255" s="1">
        <v>118.53</v>
      </c>
    </row>
    <row r="256" spans="1:5" x14ac:dyDescent="0.25">
      <c r="A256" s="2">
        <v>40235</v>
      </c>
      <c r="B256" s="1">
        <v>19.5</v>
      </c>
      <c r="C256" s="1">
        <v>81.2</v>
      </c>
      <c r="D256" s="1">
        <v>11.956200000000001</v>
      </c>
      <c r="E256" s="1">
        <v>120.13</v>
      </c>
    </row>
    <row r="257" spans="1:5" x14ac:dyDescent="0.25">
      <c r="A257" s="2">
        <v>40242</v>
      </c>
      <c r="B257" s="1">
        <v>17.420000000000002</v>
      </c>
      <c r="C257" s="1">
        <v>78.900000000000006</v>
      </c>
      <c r="D257" s="1">
        <v>11.934900000000001</v>
      </c>
      <c r="E257" s="1">
        <v>118.03</v>
      </c>
    </row>
    <row r="258" spans="1:5" x14ac:dyDescent="0.25">
      <c r="A258" s="2">
        <v>40249</v>
      </c>
      <c r="B258" s="1">
        <v>17.579999999999998</v>
      </c>
      <c r="C258" s="1">
        <v>76.400000000000006</v>
      </c>
      <c r="D258" s="1">
        <v>11.0908</v>
      </c>
      <c r="E258" s="1">
        <v>118.96</v>
      </c>
    </row>
    <row r="259" spans="1:5" x14ac:dyDescent="0.25">
      <c r="A259" s="2">
        <v>40256</v>
      </c>
      <c r="B259" s="1">
        <v>16.97</v>
      </c>
      <c r="C259" s="1">
        <v>79.400000000000006</v>
      </c>
      <c r="D259" s="1">
        <v>10.950699999999999</v>
      </c>
      <c r="E259" s="1">
        <v>121.97</v>
      </c>
    </row>
    <row r="260" spans="1:5" x14ac:dyDescent="0.25">
      <c r="A260" s="2">
        <v>40263</v>
      </c>
      <c r="B260" s="1">
        <v>17.77</v>
      </c>
      <c r="C260" s="1">
        <v>87.4</v>
      </c>
      <c r="D260" s="1">
        <v>11.711499999999999</v>
      </c>
      <c r="E260" s="1">
        <v>123.14</v>
      </c>
    </row>
    <row r="261" spans="1:5" x14ac:dyDescent="0.25">
      <c r="A261" s="2">
        <v>40270</v>
      </c>
      <c r="B261" s="1">
        <v>17.47</v>
      </c>
      <c r="C261" s="1">
        <v>90.1</v>
      </c>
      <c r="D261" s="1">
        <v>11.3239</v>
      </c>
      <c r="E261" s="1">
        <v>123.93</v>
      </c>
    </row>
    <row r="262" spans="1:5" x14ac:dyDescent="0.25">
      <c r="A262" s="2">
        <v>40277</v>
      </c>
      <c r="B262" s="1">
        <v>16.14</v>
      </c>
      <c r="C262" s="1">
        <v>89.8</v>
      </c>
      <c r="D262" s="1">
        <v>11.2188</v>
      </c>
      <c r="E262" s="1">
        <v>124.36</v>
      </c>
    </row>
    <row r="263" spans="1:5" x14ac:dyDescent="0.25">
      <c r="A263" s="2">
        <v>40284</v>
      </c>
      <c r="B263" s="1">
        <v>18.36</v>
      </c>
      <c r="C263" s="1">
        <v>82.9</v>
      </c>
      <c r="D263" s="1">
        <v>11.124700000000001</v>
      </c>
      <c r="E263" s="1">
        <v>131.33000000000001</v>
      </c>
    </row>
    <row r="264" spans="1:5" x14ac:dyDescent="0.25">
      <c r="A264" s="2">
        <v>40291</v>
      </c>
      <c r="B264" s="1">
        <v>16.62</v>
      </c>
      <c r="C264" s="1">
        <v>85.2</v>
      </c>
      <c r="D264" s="1">
        <v>11.4275</v>
      </c>
      <c r="E264" s="1">
        <v>126.13</v>
      </c>
    </row>
    <row r="265" spans="1:5" x14ac:dyDescent="0.25">
      <c r="A265" s="2">
        <v>40298</v>
      </c>
      <c r="B265" s="1">
        <v>22.05</v>
      </c>
      <c r="C265" s="1">
        <v>85.5</v>
      </c>
      <c r="D265" s="1">
        <v>11.465199999999999</v>
      </c>
      <c r="E265" s="1">
        <v>125.41</v>
      </c>
    </row>
    <row r="266" spans="1:5" x14ac:dyDescent="0.25">
      <c r="A266" s="2">
        <v>40305</v>
      </c>
      <c r="B266" s="1">
        <v>40.950000000000003</v>
      </c>
      <c r="C266" s="1">
        <v>112.6</v>
      </c>
      <c r="D266" s="1">
        <v>15.0093</v>
      </c>
      <c r="E266" s="1">
        <v>123.86</v>
      </c>
    </row>
    <row r="267" spans="1:5" x14ac:dyDescent="0.25">
      <c r="A267" s="2">
        <v>40312</v>
      </c>
      <c r="B267" s="1">
        <v>31.24</v>
      </c>
      <c r="C267" s="1">
        <v>99.8</v>
      </c>
      <c r="D267" s="1">
        <v>13.8786</v>
      </c>
      <c r="E267" s="1">
        <v>128.47</v>
      </c>
    </row>
    <row r="268" spans="1:5" x14ac:dyDescent="0.25">
      <c r="A268" s="2">
        <v>40319</v>
      </c>
      <c r="B268" s="1">
        <v>40.1</v>
      </c>
      <c r="C268" s="1">
        <v>108.7</v>
      </c>
      <c r="D268" s="1">
        <v>15.670299999999999</v>
      </c>
      <c r="E268" s="1">
        <v>125.56</v>
      </c>
    </row>
    <row r="269" spans="1:5" x14ac:dyDescent="0.25">
      <c r="A269" s="2">
        <v>40326</v>
      </c>
      <c r="B269" s="1">
        <v>32.07</v>
      </c>
      <c r="C269" s="1">
        <v>112.1</v>
      </c>
      <c r="D269" s="1">
        <v>14.677199999999999</v>
      </c>
      <c r="E269" s="1">
        <v>123.13</v>
      </c>
    </row>
    <row r="270" spans="1:5" x14ac:dyDescent="0.25">
      <c r="A270" s="2">
        <v>40333</v>
      </c>
      <c r="B270" s="1">
        <v>35.479999999999997</v>
      </c>
      <c r="C270" s="1">
        <v>106.4</v>
      </c>
      <c r="D270" s="1">
        <v>15.074</v>
      </c>
      <c r="E270" s="1">
        <v>121.11</v>
      </c>
    </row>
    <row r="271" spans="1:5" x14ac:dyDescent="0.25">
      <c r="A271" s="2">
        <v>40340</v>
      </c>
      <c r="B271" s="1">
        <v>28.79</v>
      </c>
      <c r="C271" s="1">
        <v>105.9</v>
      </c>
      <c r="D271" s="1">
        <v>13.553800000000001</v>
      </c>
      <c r="E271" s="1">
        <v>122.81</v>
      </c>
    </row>
    <row r="272" spans="1:5" x14ac:dyDescent="0.25">
      <c r="A272" s="2">
        <v>40347</v>
      </c>
      <c r="B272" s="1">
        <v>23.95</v>
      </c>
      <c r="C272" s="1">
        <v>94.4</v>
      </c>
      <c r="D272" s="1">
        <v>12.865500000000001</v>
      </c>
      <c r="E272" s="1">
        <v>122.98</v>
      </c>
    </row>
    <row r="273" spans="1:5" x14ac:dyDescent="0.25">
      <c r="A273" s="2">
        <v>40354</v>
      </c>
      <c r="B273" s="1">
        <v>28.53</v>
      </c>
      <c r="C273" s="1">
        <v>84.7</v>
      </c>
      <c r="D273" s="1">
        <v>13.398300000000001</v>
      </c>
      <c r="E273" s="1">
        <v>119.37</v>
      </c>
    </row>
    <row r="274" spans="1:5" x14ac:dyDescent="0.25">
      <c r="A274" s="2">
        <v>40361</v>
      </c>
      <c r="B274" s="1">
        <v>30.12</v>
      </c>
      <c r="C274" s="1">
        <v>88.2</v>
      </c>
      <c r="D274" s="1">
        <v>13.513500000000001</v>
      </c>
      <c r="E274" s="1">
        <v>114.65</v>
      </c>
    </row>
    <row r="275" spans="1:5" x14ac:dyDescent="0.25">
      <c r="A275" s="2">
        <v>40368</v>
      </c>
      <c r="B275" s="1">
        <v>24.98</v>
      </c>
      <c r="C275" s="1">
        <v>85.1</v>
      </c>
      <c r="D275" s="1">
        <v>12.214600000000001</v>
      </c>
      <c r="E275" s="1">
        <v>117.97</v>
      </c>
    </row>
    <row r="276" spans="1:5" x14ac:dyDescent="0.25">
      <c r="A276" s="2">
        <v>40375</v>
      </c>
      <c r="B276" s="1">
        <v>26.25</v>
      </c>
      <c r="C276" s="1">
        <v>81.2</v>
      </c>
      <c r="D276" s="1">
        <v>12.4335</v>
      </c>
      <c r="E276" s="1">
        <v>118.67</v>
      </c>
    </row>
    <row r="277" spans="1:5" x14ac:dyDescent="0.25">
      <c r="A277" s="2">
        <v>40382</v>
      </c>
      <c r="B277" s="1">
        <v>23.47</v>
      </c>
      <c r="C277" s="1">
        <v>78.900000000000006</v>
      </c>
      <c r="D277" s="1">
        <v>12.2685</v>
      </c>
      <c r="E277" s="1">
        <v>119.69</v>
      </c>
    </row>
    <row r="278" spans="1:5" x14ac:dyDescent="0.25">
      <c r="A278" s="2">
        <v>40389</v>
      </c>
      <c r="B278" s="1">
        <v>23.5</v>
      </c>
      <c r="C278" s="1">
        <v>78.2</v>
      </c>
      <c r="D278" s="1">
        <v>11.2942</v>
      </c>
      <c r="E278" s="1">
        <v>119.53</v>
      </c>
    </row>
    <row r="279" spans="1:5" x14ac:dyDescent="0.25">
      <c r="A279" s="2">
        <v>40396</v>
      </c>
      <c r="B279" s="1">
        <v>21.74</v>
      </c>
      <c r="C279" s="1">
        <v>80.400000000000006</v>
      </c>
      <c r="D279" s="1">
        <v>11.454700000000001</v>
      </c>
      <c r="E279" s="1">
        <v>119.67</v>
      </c>
    </row>
    <row r="280" spans="1:5" x14ac:dyDescent="0.25">
      <c r="A280" s="2">
        <v>40403</v>
      </c>
      <c r="B280" s="1">
        <v>26.24</v>
      </c>
      <c r="C280" s="1">
        <v>84.3</v>
      </c>
      <c r="D280" s="1">
        <v>12.152900000000001</v>
      </c>
      <c r="E280" s="1">
        <v>115.28</v>
      </c>
    </row>
    <row r="281" spans="1:5" x14ac:dyDescent="0.25">
      <c r="A281" s="2">
        <v>40410</v>
      </c>
      <c r="B281" s="1">
        <v>25.49</v>
      </c>
      <c r="C281" s="1">
        <v>93.2</v>
      </c>
      <c r="D281" s="1">
        <v>12.0466</v>
      </c>
      <c r="E281" s="1">
        <v>119.62</v>
      </c>
    </row>
    <row r="282" spans="1:5" x14ac:dyDescent="0.25">
      <c r="A282" s="2">
        <v>40417</v>
      </c>
      <c r="B282" s="1">
        <v>24.45</v>
      </c>
      <c r="C282" s="1">
        <v>109.2</v>
      </c>
      <c r="D282" s="1">
        <v>12.3764</v>
      </c>
      <c r="E282" s="1">
        <v>116.03</v>
      </c>
    </row>
    <row r="283" spans="1:5" x14ac:dyDescent="0.25">
      <c r="A283" s="2">
        <v>40424</v>
      </c>
      <c r="B283" s="1">
        <v>21.31</v>
      </c>
      <c r="C283" s="1">
        <v>95.3</v>
      </c>
      <c r="D283" s="1">
        <v>11.9177</v>
      </c>
      <c r="E283" s="1">
        <v>119.11</v>
      </c>
    </row>
    <row r="284" spans="1:5" x14ac:dyDescent="0.25">
      <c r="A284" s="2">
        <v>40431</v>
      </c>
      <c r="B284" s="1">
        <v>21.99</v>
      </c>
      <c r="C284" s="1">
        <v>107.3</v>
      </c>
      <c r="D284" s="1">
        <v>11.8086</v>
      </c>
      <c r="E284" s="1">
        <v>121.09</v>
      </c>
    </row>
    <row r="285" spans="1:5" x14ac:dyDescent="0.25">
      <c r="A285" s="2">
        <v>40438</v>
      </c>
      <c r="B285" s="1">
        <v>22.01</v>
      </c>
      <c r="C285" s="1">
        <v>103.6</v>
      </c>
      <c r="D285" s="1">
        <v>11.5465</v>
      </c>
      <c r="E285" s="1">
        <v>124.9</v>
      </c>
    </row>
    <row r="286" spans="1:5" x14ac:dyDescent="0.25">
      <c r="A286" s="2">
        <v>40445</v>
      </c>
      <c r="B286" s="1">
        <v>21.71</v>
      </c>
      <c r="C286" s="1">
        <v>83.7</v>
      </c>
      <c r="D286" s="1">
        <v>12.0274</v>
      </c>
      <c r="E286" s="1">
        <v>123</v>
      </c>
    </row>
    <row r="287" spans="1:5" x14ac:dyDescent="0.25">
      <c r="A287" s="2">
        <v>40452</v>
      </c>
      <c r="B287" s="1">
        <v>22.5</v>
      </c>
      <c r="C287" s="1">
        <v>86.5</v>
      </c>
      <c r="D287" s="1">
        <v>11.9788</v>
      </c>
      <c r="E287" s="1">
        <v>119.61</v>
      </c>
    </row>
    <row r="288" spans="1:5" x14ac:dyDescent="0.25">
      <c r="A288" s="2">
        <v>40459</v>
      </c>
      <c r="B288" s="1">
        <v>20.71</v>
      </c>
      <c r="C288" s="1">
        <v>80.099999999999994</v>
      </c>
      <c r="D288" s="1">
        <v>12.8117</v>
      </c>
      <c r="E288" s="1">
        <v>117.96</v>
      </c>
    </row>
    <row r="289" spans="1:5" x14ac:dyDescent="0.25">
      <c r="A289" s="2">
        <v>40466</v>
      </c>
      <c r="B289" s="1">
        <v>19.03</v>
      </c>
      <c r="C289" s="1">
        <v>88.1</v>
      </c>
      <c r="D289" s="1">
        <v>12.511699999999999</v>
      </c>
      <c r="E289" s="1">
        <v>121.48</v>
      </c>
    </row>
    <row r="290" spans="1:5" x14ac:dyDescent="0.25">
      <c r="A290" s="2">
        <v>40473</v>
      </c>
      <c r="B290" s="1">
        <v>18.78</v>
      </c>
      <c r="C290" s="1">
        <v>92.4</v>
      </c>
      <c r="D290" s="1">
        <v>12.7103</v>
      </c>
      <c r="E290" s="1">
        <v>117.38</v>
      </c>
    </row>
    <row r="291" spans="1:5" x14ac:dyDescent="0.25">
      <c r="A291" s="2">
        <v>40480</v>
      </c>
      <c r="B291" s="1">
        <v>21.2</v>
      </c>
      <c r="C291" s="1">
        <v>99.8</v>
      </c>
      <c r="D291" s="1">
        <v>12.990399999999999</v>
      </c>
      <c r="E291" s="1">
        <v>116.04</v>
      </c>
    </row>
    <row r="292" spans="1:5" x14ac:dyDescent="0.25">
      <c r="A292" s="2">
        <v>40487</v>
      </c>
      <c r="B292" s="1">
        <v>18.260000000000002</v>
      </c>
      <c r="C292" s="1">
        <v>81.7</v>
      </c>
      <c r="D292" s="1">
        <v>12.2681</v>
      </c>
      <c r="E292" s="1">
        <v>116.98</v>
      </c>
    </row>
    <row r="293" spans="1:5" x14ac:dyDescent="0.25">
      <c r="A293" s="2">
        <v>40494</v>
      </c>
      <c r="B293" s="1">
        <v>20.61</v>
      </c>
      <c r="C293" s="1">
        <v>97.7</v>
      </c>
      <c r="D293" s="1">
        <v>12.6701</v>
      </c>
      <c r="E293" s="1">
        <v>121.72</v>
      </c>
    </row>
    <row r="294" spans="1:5" x14ac:dyDescent="0.25">
      <c r="A294" s="2">
        <v>40501</v>
      </c>
      <c r="B294" s="1">
        <v>18.04</v>
      </c>
      <c r="C294" s="1">
        <v>94.5</v>
      </c>
      <c r="D294" s="1">
        <v>12.0296</v>
      </c>
      <c r="E294" s="1">
        <v>121.26</v>
      </c>
    </row>
    <row r="295" spans="1:5" x14ac:dyDescent="0.25">
      <c r="A295" s="2">
        <v>40508</v>
      </c>
      <c r="B295" s="1">
        <v>22.22</v>
      </c>
      <c r="C295" s="1">
        <v>100.8</v>
      </c>
      <c r="D295" s="1">
        <v>12.910600000000001</v>
      </c>
      <c r="E295" s="1">
        <v>119.02</v>
      </c>
    </row>
    <row r="296" spans="1:5" x14ac:dyDescent="0.25">
      <c r="A296" s="2">
        <v>40515</v>
      </c>
      <c r="B296" s="1">
        <v>18.010000000000002</v>
      </c>
      <c r="C296" s="1">
        <v>102.7</v>
      </c>
      <c r="D296" s="1">
        <v>12.3002</v>
      </c>
      <c r="E296" s="1">
        <v>120.42</v>
      </c>
    </row>
    <row r="297" spans="1:5" x14ac:dyDescent="0.25">
      <c r="A297" s="2">
        <v>40522</v>
      </c>
      <c r="B297" s="1">
        <v>17.61</v>
      </c>
      <c r="C297" s="1">
        <v>110.8</v>
      </c>
      <c r="D297" s="1">
        <v>12.4238</v>
      </c>
      <c r="E297" s="1">
        <v>123.01</v>
      </c>
    </row>
    <row r="298" spans="1:5" x14ac:dyDescent="0.25">
      <c r="A298" s="2">
        <v>40529</v>
      </c>
      <c r="B298" s="1">
        <v>16.11</v>
      </c>
      <c r="C298" s="1">
        <v>119.1</v>
      </c>
      <c r="D298" s="1">
        <v>12.659700000000001</v>
      </c>
      <c r="E298" s="1">
        <v>125.24</v>
      </c>
    </row>
    <row r="299" spans="1:5" x14ac:dyDescent="0.25">
      <c r="A299" s="2">
        <v>40536</v>
      </c>
      <c r="B299" s="1">
        <v>16.47</v>
      </c>
      <c r="C299" s="1">
        <v>106.8</v>
      </c>
      <c r="D299" s="1">
        <v>12.4932</v>
      </c>
      <c r="E299" s="1">
        <v>125.35</v>
      </c>
    </row>
    <row r="300" spans="1:5" x14ac:dyDescent="0.25">
      <c r="A300" s="2">
        <v>40543</v>
      </c>
      <c r="B300" s="1">
        <v>17.75</v>
      </c>
      <c r="C300" s="1">
        <v>110.4</v>
      </c>
      <c r="D300" s="1">
        <v>12.872199999999999</v>
      </c>
      <c r="E300" s="1">
        <v>120.74</v>
      </c>
    </row>
    <row r="301" spans="1:5" x14ac:dyDescent="0.25">
      <c r="A301" s="2">
        <v>40550</v>
      </c>
      <c r="B301" s="1">
        <v>17.14</v>
      </c>
      <c r="C301" s="1">
        <v>107.5</v>
      </c>
      <c r="D301" s="1">
        <v>12.6219</v>
      </c>
      <c r="E301" s="1">
        <v>121.22</v>
      </c>
    </row>
    <row r="302" spans="1:5" x14ac:dyDescent="0.25">
      <c r="A302" s="2">
        <v>40557</v>
      </c>
      <c r="B302" s="1">
        <v>15.46</v>
      </c>
      <c r="C302" s="1">
        <v>96.4</v>
      </c>
      <c r="D302" s="1">
        <v>11.980600000000001</v>
      </c>
      <c r="E302" s="1">
        <v>123.52</v>
      </c>
    </row>
    <row r="303" spans="1:5" x14ac:dyDescent="0.25">
      <c r="A303" s="2">
        <v>40564</v>
      </c>
      <c r="B303" s="1">
        <v>18.47</v>
      </c>
      <c r="C303" s="1">
        <v>95.3</v>
      </c>
      <c r="D303" s="1">
        <v>11.693300000000001</v>
      </c>
      <c r="E303" s="1">
        <v>133.99</v>
      </c>
    </row>
    <row r="304" spans="1:5" x14ac:dyDescent="0.25">
      <c r="A304" s="2">
        <v>40571</v>
      </c>
      <c r="B304" s="1">
        <v>20.04</v>
      </c>
      <c r="C304" s="1">
        <v>90.3</v>
      </c>
      <c r="D304" s="1">
        <v>11.508699999999999</v>
      </c>
      <c r="E304" s="1">
        <v>128.22999999999999</v>
      </c>
    </row>
    <row r="305" spans="1:5" x14ac:dyDescent="0.25">
      <c r="A305" s="2">
        <v>40578</v>
      </c>
      <c r="B305" s="1">
        <v>15.93</v>
      </c>
      <c r="C305" s="1">
        <v>105.1</v>
      </c>
      <c r="D305" s="1">
        <v>11.231999999999999</v>
      </c>
      <c r="E305" s="1">
        <v>127.45</v>
      </c>
    </row>
    <row r="306" spans="1:5" x14ac:dyDescent="0.25">
      <c r="A306" s="2">
        <v>40585</v>
      </c>
      <c r="B306" s="1">
        <v>15.69</v>
      </c>
      <c r="C306" s="1">
        <v>97.2</v>
      </c>
      <c r="D306" s="1">
        <v>10.977</v>
      </c>
      <c r="E306" s="1">
        <v>131.31</v>
      </c>
    </row>
    <row r="307" spans="1:5" x14ac:dyDescent="0.25">
      <c r="A307" s="2">
        <v>40592</v>
      </c>
      <c r="B307" s="1">
        <v>16.43</v>
      </c>
      <c r="C307" s="1">
        <v>94.3</v>
      </c>
      <c r="D307" s="1">
        <v>10.3926</v>
      </c>
      <c r="E307" s="1">
        <v>136.43</v>
      </c>
    </row>
    <row r="308" spans="1:5" x14ac:dyDescent="0.25">
      <c r="A308" s="2">
        <v>40599</v>
      </c>
      <c r="B308" s="1">
        <v>19.22</v>
      </c>
      <c r="C308" s="1">
        <v>93.1</v>
      </c>
      <c r="D308" s="1">
        <v>10.7323</v>
      </c>
      <c r="E308" s="1">
        <v>128.76</v>
      </c>
    </row>
    <row r="309" spans="1:5" x14ac:dyDescent="0.25">
      <c r="A309" s="2">
        <v>40606</v>
      </c>
      <c r="B309" s="1">
        <v>19.059999999999999</v>
      </c>
      <c r="C309" s="1">
        <v>94.6</v>
      </c>
      <c r="D309" s="1">
        <v>10.1919</v>
      </c>
      <c r="E309" s="1">
        <v>125.9</v>
      </c>
    </row>
    <row r="310" spans="1:5" x14ac:dyDescent="0.25">
      <c r="A310" s="2">
        <v>40613</v>
      </c>
      <c r="B310" s="1">
        <v>20.079999999999998</v>
      </c>
      <c r="C310" s="1">
        <v>91.7</v>
      </c>
      <c r="D310" s="1">
        <v>10.125500000000001</v>
      </c>
      <c r="E310" s="1">
        <v>118.54</v>
      </c>
    </row>
    <row r="311" spans="1:5" x14ac:dyDescent="0.25">
      <c r="A311" s="2">
        <v>40620</v>
      </c>
      <c r="B311" s="1">
        <v>24.44</v>
      </c>
      <c r="C311" s="1">
        <v>100.3</v>
      </c>
      <c r="D311" s="1">
        <v>11.3817</v>
      </c>
      <c r="E311" s="1">
        <v>126.81</v>
      </c>
    </row>
    <row r="312" spans="1:5" x14ac:dyDescent="0.25">
      <c r="A312" s="2">
        <v>40627</v>
      </c>
      <c r="B312" s="1">
        <v>17.91</v>
      </c>
      <c r="C312" s="1">
        <v>93.5</v>
      </c>
      <c r="D312" s="1">
        <v>10.945600000000001</v>
      </c>
      <c r="E312" s="1">
        <v>121.43</v>
      </c>
    </row>
    <row r="313" spans="1:5" x14ac:dyDescent="0.25">
      <c r="A313" s="2">
        <v>40634</v>
      </c>
      <c r="B313" s="1">
        <v>17.399999999999999</v>
      </c>
      <c r="C313" s="1">
        <v>87.5</v>
      </c>
      <c r="D313" s="1">
        <v>10.755599999999999</v>
      </c>
      <c r="E313" s="1">
        <v>128.63999999999999</v>
      </c>
    </row>
    <row r="314" spans="1:5" x14ac:dyDescent="0.25">
      <c r="A314" s="2">
        <v>40641</v>
      </c>
      <c r="B314" s="1">
        <v>17.87</v>
      </c>
      <c r="C314" s="1">
        <v>88.5</v>
      </c>
      <c r="D314" s="1">
        <v>10.7958</v>
      </c>
      <c r="E314" s="1">
        <v>125.92</v>
      </c>
    </row>
    <row r="315" spans="1:5" x14ac:dyDescent="0.25">
      <c r="A315" s="2">
        <v>40648</v>
      </c>
      <c r="B315" s="1">
        <v>15.32</v>
      </c>
      <c r="C315" s="1">
        <v>81.5</v>
      </c>
      <c r="D315" s="1">
        <v>10.763500000000001</v>
      </c>
      <c r="E315" s="1">
        <v>130.44999999999999</v>
      </c>
    </row>
    <row r="316" spans="1:5" x14ac:dyDescent="0.25">
      <c r="A316" s="2">
        <v>40655</v>
      </c>
      <c r="B316" s="1">
        <v>14.69</v>
      </c>
      <c r="C316" s="1">
        <v>76.599999999999994</v>
      </c>
      <c r="D316" s="1">
        <v>10.9931</v>
      </c>
      <c r="E316" s="1">
        <v>131.78</v>
      </c>
    </row>
    <row r="317" spans="1:5" x14ac:dyDescent="0.25">
      <c r="A317" s="2">
        <v>40662</v>
      </c>
      <c r="B317" s="1">
        <v>14.75</v>
      </c>
      <c r="C317" s="1">
        <v>76.8</v>
      </c>
      <c r="D317" s="1">
        <v>10.944800000000001</v>
      </c>
      <c r="E317" s="1">
        <v>127.45</v>
      </c>
    </row>
    <row r="318" spans="1:5" x14ac:dyDescent="0.25">
      <c r="A318" s="2">
        <v>40669</v>
      </c>
      <c r="B318" s="1">
        <v>18.399999999999999</v>
      </c>
      <c r="C318" s="1">
        <v>84.1</v>
      </c>
      <c r="D318" s="1">
        <v>12.1525</v>
      </c>
      <c r="E318" s="1">
        <v>124.61</v>
      </c>
    </row>
    <row r="319" spans="1:5" x14ac:dyDescent="0.25">
      <c r="A319" s="2">
        <v>40676</v>
      </c>
      <c r="B319" s="1">
        <v>17.07</v>
      </c>
      <c r="C319" s="1">
        <v>82.1</v>
      </c>
      <c r="D319" s="1">
        <v>12.0052</v>
      </c>
      <c r="E319" s="1">
        <v>121.9</v>
      </c>
    </row>
    <row r="320" spans="1:5" x14ac:dyDescent="0.25">
      <c r="A320" s="2">
        <v>40683</v>
      </c>
      <c r="B320" s="1">
        <v>17.43</v>
      </c>
      <c r="C320" s="1">
        <v>79.8</v>
      </c>
      <c r="D320" s="1">
        <v>11.5318</v>
      </c>
      <c r="E320" s="1">
        <v>129.15</v>
      </c>
    </row>
    <row r="321" spans="1:5" x14ac:dyDescent="0.25">
      <c r="A321" s="2">
        <v>40690</v>
      </c>
      <c r="B321" s="1">
        <v>15.98</v>
      </c>
      <c r="C321" s="1">
        <v>73.900000000000006</v>
      </c>
      <c r="D321" s="1">
        <v>11.9169</v>
      </c>
      <c r="E321" s="1">
        <v>125.43</v>
      </c>
    </row>
    <row r="322" spans="1:5" x14ac:dyDescent="0.25">
      <c r="A322" s="2">
        <v>40697</v>
      </c>
      <c r="B322" s="1">
        <v>17.95</v>
      </c>
      <c r="C322" s="1">
        <v>75.900000000000006</v>
      </c>
      <c r="D322" s="1">
        <v>11.2179</v>
      </c>
      <c r="E322" s="1">
        <v>116.8</v>
      </c>
    </row>
    <row r="323" spans="1:5" x14ac:dyDescent="0.25">
      <c r="A323" s="2">
        <v>40704</v>
      </c>
      <c r="B323" s="1">
        <v>18.86</v>
      </c>
      <c r="C323" s="1">
        <v>78.099999999999994</v>
      </c>
      <c r="D323" s="1">
        <v>11.161199999999999</v>
      </c>
      <c r="E323" s="1">
        <v>122.65</v>
      </c>
    </row>
    <row r="324" spans="1:5" x14ac:dyDescent="0.25">
      <c r="A324" s="2">
        <v>40711</v>
      </c>
      <c r="B324" s="1">
        <v>21.85</v>
      </c>
      <c r="C324" s="1">
        <v>85.3</v>
      </c>
      <c r="D324" s="1">
        <v>11.662699999999999</v>
      </c>
      <c r="E324" s="1">
        <v>122.35</v>
      </c>
    </row>
    <row r="325" spans="1:5" x14ac:dyDescent="0.25">
      <c r="A325" s="2">
        <v>40718</v>
      </c>
      <c r="B325" s="1">
        <v>21.1</v>
      </c>
      <c r="C325" s="1">
        <v>84.8</v>
      </c>
      <c r="D325" s="1">
        <v>11.735799999999999</v>
      </c>
      <c r="E325" s="1">
        <v>115.92</v>
      </c>
    </row>
    <row r="326" spans="1:5" x14ac:dyDescent="0.25">
      <c r="A326" s="2">
        <v>40725</v>
      </c>
      <c r="B326" s="1">
        <v>15.87</v>
      </c>
      <c r="C326" s="1">
        <v>90.5</v>
      </c>
      <c r="D326" s="1">
        <v>10.9351</v>
      </c>
      <c r="E326" s="1">
        <v>119.63</v>
      </c>
    </row>
    <row r="327" spans="1:5" x14ac:dyDescent="0.25">
      <c r="A327" s="2">
        <v>40732</v>
      </c>
      <c r="B327" s="1">
        <v>15.95</v>
      </c>
      <c r="C327" s="1">
        <v>85.8</v>
      </c>
      <c r="D327" s="1">
        <v>10.723000000000001</v>
      </c>
      <c r="E327" s="1">
        <v>119.68</v>
      </c>
    </row>
    <row r="328" spans="1:5" x14ac:dyDescent="0.25">
      <c r="A328" s="2">
        <v>40739</v>
      </c>
      <c r="B328" s="1">
        <v>19.53</v>
      </c>
      <c r="C328" s="1">
        <v>90.4</v>
      </c>
      <c r="D328" s="1">
        <v>11.735300000000001</v>
      </c>
      <c r="E328" s="1">
        <v>129.24</v>
      </c>
    </row>
    <row r="329" spans="1:5" x14ac:dyDescent="0.25">
      <c r="A329" s="2">
        <v>40746</v>
      </c>
      <c r="B329" s="1">
        <v>17.52</v>
      </c>
      <c r="C329" s="1">
        <v>84.3</v>
      </c>
      <c r="D329" s="1">
        <v>11.1088</v>
      </c>
      <c r="E329" s="1">
        <v>121.59</v>
      </c>
    </row>
    <row r="330" spans="1:5" x14ac:dyDescent="0.25">
      <c r="A330" s="2">
        <v>40753</v>
      </c>
      <c r="B330" s="1">
        <v>25.25</v>
      </c>
      <c r="C330" s="1">
        <v>88</v>
      </c>
      <c r="D330" s="1">
        <v>11.961399999999999</v>
      </c>
      <c r="E330" s="1">
        <v>120.65</v>
      </c>
    </row>
    <row r="331" spans="1:5" x14ac:dyDescent="0.25">
      <c r="A331" s="2">
        <v>40760</v>
      </c>
      <c r="B331" s="1">
        <v>32</v>
      </c>
      <c r="C331" s="1">
        <v>100.7</v>
      </c>
      <c r="D331" s="1">
        <v>12.635999999999999</v>
      </c>
      <c r="E331" s="1">
        <v>119.36</v>
      </c>
    </row>
    <row r="332" spans="1:5" x14ac:dyDescent="0.25">
      <c r="A332" s="2">
        <v>40767</v>
      </c>
      <c r="B332" s="1">
        <v>36.36</v>
      </c>
      <c r="C332" s="1">
        <v>109.1</v>
      </c>
      <c r="D332" s="1">
        <v>13.715299999999999</v>
      </c>
      <c r="E332" s="1">
        <v>119.79</v>
      </c>
    </row>
    <row r="333" spans="1:5" x14ac:dyDescent="0.25">
      <c r="A333" s="2">
        <v>40774</v>
      </c>
      <c r="B333" s="1">
        <v>43.05</v>
      </c>
      <c r="C333" s="1">
        <v>100.3</v>
      </c>
      <c r="D333" s="1">
        <v>13.366400000000001</v>
      </c>
      <c r="E333" s="1">
        <v>124.05</v>
      </c>
    </row>
    <row r="334" spans="1:5" x14ac:dyDescent="0.25">
      <c r="A334" s="2">
        <v>40781</v>
      </c>
      <c r="B334" s="1">
        <v>35.590000000000003</v>
      </c>
      <c r="C334" s="1">
        <v>101.5</v>
      </c>
      <c r="D334" s="1">
        <v>12.669700000000001</v>
      </c>
      <c r="E334" s="1">
        <v>122.97</v>
      </c>
    </row>
    <row r="335" spans="1:5" x14ac:dyDescent="0.25">
      <c r="A335" s="2">
        <v>40788</v>
      </c>
      <c r="B335" s="1">
        <v>33.92</v>
      </c>
      <c r="C335" s="1">
        <v>99.4</v>
      </c>
      <c r="D335" s="1">
        <v>12.7287</v>
      </c>
      <c r="E335" s="1">
        <v>119.33</v>
      </c>
    </row>
    <row r="336" spans="1:5" x14ac:dyDescent="0.25">
      <c r="A336" s="2">
        <v>40795</v>
      </c>
      <c r="B336" s="1">
        <v>38.520000000000003</v>
      </c>
      <c r="C336" s="1">
        <v>100.7</v>
      </c>
      <c r="D336" s="1">
        <v>14.2073</v>
      </c>
      <c r="E336" s="1">
        <v>116.9</v>
      </c>
    </row>
    <row r="337" spans="1:5" x14ac:dyDescent="0.25">
      <c r="A337" s="2">
        <v>40802</v>
      </c>
      <c r="B337" s="1">
        <v>30.98</v>
      </c>
      <c r="C337" s="1">
        <v>97.6</v>
      </c>
      <c r="D337" s="1">
        <v>13.4107</v>
      </c>
      <c r="E337" s="1">
        <v>123.27</v>
      </c>
    </row>
    <row r="338" spans="1:5" x14ac:dyDescent="0.25">
      <c r="A338" s="2">
        <v>40809</v>
      </c>
      <c r="B338" s="1">
        <v>41.25</v>
      </c>
      <c r="C338" s="1">
        <v>104.5</v>
      </c>
      <c r="D338" s="1">
        <v>15.828799999999999</v>
      </c>
      <c r="E338" s="1">
        <v>118.24</v>
      </c>
    </row>
    <row r="339" spans="1:5" x14ac:dyDescent="0.25">
      <c r="A339" s="2">
        <v>40816</v>
      </c>
      <c r="B339" s="1">
        <v>42.96</v>
      </c>
      <c r="C339" s="1">
        <v>100.6</v>
      </c>
      <c r="D339" s="1">
        <v>14.487500000000001</v>
      </c>
      <c r="E339" s="1">
        <v>114.83</v>
      </c>
    </row>
    <row r="340" spans="1:5" x14ac:dyDescent="0.25">
      <c r="A340" s="2">
        <v>40823</v>
      </c>
      <c r="B340" s="1">
        <v>36.200000000000003</v>
      </c>
      <c r="C340" s="1">
        <v>106.4</v>
      </c>
      <c r="D340" s="1">
        <v>13.5175</v>
      </c>
      <c r="E340" s="1">
        <v>116.1</v>
      </c>
    </row>
    <row r="341" spans="1:5" x14ac:dyDescent="0.25">
      <c r="A341" s="2">
        <v>40830</v>
      </c>
      <c r="B341" s="1">
        <v>28.24</v>
      </c>
      <c r="C341" s="1">
        <v>109.2</v>
      </c>
      <c r="D341" s="1">
        <v>12.908300000000001</v>
      </c>
      <c r="E341" s="1">
        <v>121.9</v>
      </c>
    </row>
    <row r="342" spans="1:5" x14ac:dyDescent="0.25">
      <c r="A342" s="2">
        <v>40837</v>
      </c>
      <c r="B342" s="1">
        <v>31.32</v>
      </c>
      <c r="C342" s="1">
        <v>107.5</v>
      </c>
      <c r="D342" s="1">
        <v>13.5288</v>
      </c>
      <c r="E342" s="1">
        <v>127.19</v>
      </c>
    </row>
    <row r="343" spans="1:5" x14ac:dyDescent="0.25">
      <c r="A343" s="2">
        <v>40844</v>
      </c>
      <c r="B343" s="1">
        <v>24.53</v>
      </c>
      <c r="C343" s="1">
        <v>107.4</v>
      </c>
      <c r="D343" s="1">
        <v>12.173400000000001</v>
      </c>
      <c r="E343" s="1">
        <v>121.18</v>
      </c>
    </row>
    <row r="344" spans="1:5" x14ac:dyDescent="0.25">
      <c r="A344" s="2">
        <v>40851</v>
      </c>
      <c r="B344" s="1">
        <v>30.16</v>
      </c>
      <c r="C344" s="1">
        <v>106.6</v>
      </c>
      <c r="D344" s="1">
        <v>12.9069</v>
      </c>
      <c r="E344" s="1">
        <v>123.56</v>
      </c>
    </row>
    <row r="345" spans="1:5" x14ac:dyDescent="0.25">
      <c r="A345" s="2">
        <v>40858</v>
      </c>
      <c r="B345" s="1">
        <v>30.04</v>
      </c>
      <c r="C345" s="1">
        <v>113.7</v>
      </c>
      <c r="D345" s="1">
        <v>13.331</v>
      </c>
      <c r="E345" s="1">
        <v>124.56</v>
      </c>
    </row>
    <row r="346" spans="1:5" x14ac:dyDescent="0.25">
      <c r="A346" s="2">
        <v>40865</v>
      </c>
      <c r="B346" s="1">
        <v>32</v>
      </c>
      <c r="C346" s="1">
        <v>109.8</v>
      </c>
      <c r="D346" s="1">
        <v>13.379300000000001</v>
      </c>
      <c r="E346" s="1">
        <v>120.04</v>
      </c>
    </row>
    <row r="347" spans="1:5" x14ac:dyDescent="0.25">
      <c r="A347" s="2">
        <v>40872</v>
      </c>
      <c r="B347" s="1">
        <v>34.47</v>
      </c>
      <c r="C347" s="1">
        <v>102.3</v>
      </c>
      <c r="D347" s="1">
        <v>14.203200000000001</v>
      </c>
      <c r="E347" s="1">
        <v>114.77</v>
      </c>
    </row>
    <row r="348" spans="1:5" x14ac:dyDescent="0.25">
      <c r="A348" s="2">
        <v>40879</v>
      </c>
      <c r="B348" s="1">
        <v>27.52</v>
      </c>
      <c r="C348" s="1">
        <v>98.6</v>
      </c>
      <c r="D348" s="1">
        <v>13.081899999999999</v>
      </c>
      <c r="E348" s="1">
        <v>116.31</v>
      </c>
    </row>
    <row r="349" spans="1:5" x14ac:dyDescent="0.25">
      <c r="A349" s="2">
        <v>40886</v>
      </c>
      <c r="B349" s="1">
        <v>26.38</v>
      </c>
      <c r="C349" s="1">
        <v>99.9</v>
      </c>
      <c r="D349" s="1">
        <v>13.1198</v>
      </c>
      <c r="E349" s="1">
        <v>116.83</v>
      </c>
    </row>
    <row r="350" spans="1:5" x14ac:dyDescent="0.25">
      <c r="A350" s="2">
        <v>40893</v>
      </c>
      <c r="B350" s="1">
        <v>24.29</v>
      </c>
      <c r="C350" s="1">
        <v>89.4</v>
      </c>
      <c r="D350" s="1">
        <v>12.3325</v>
      </c>
      <c r="E350" s="1">
        <v>119.22</v>
      </c>
    </row>
    <row r="351" spans="1:5" x14ac:dyDescent="0.25">
      <c r="A351" s="2">
        <v>40900</v>
      </c>
      <c r="B351" s="1">
        <v>20.73</v>
      </c>
      <c r="C351" s="1">
        <v>94.2</v>
      </c>
      <c r="D351" s="1">
        <v>12.2784</v>
      </c>
      <c r="E351" s="1">
        <v>117.14</v>
      </c>
    </row>
    <row r="352" spans="1:5" x14ac:dyDescent="0.25">
      <c r="A352" s="2">
        <v>40907</v>
      </c>
      <c r="B352" s="1">
        <v>23.4</v>
      </c>
      <c r="C352" s="1">
        <v>91.1</v>
      </c>
      <c r="D352" s="1">
        <v>12.639799999999999</v>
      </c>
      <c r="E352" s="1">
        <v>116.21</v>
      </c>
    </row>
    <row r="353" spans="1:5" x14ac:dyDescent="0.25">
      <c r="A353" s="2">
        <v>40914</v>
      </c>
      <c r="B353" s="1">
        <v>20.63</v>
      </c>
      <c r="C353" s="1">
        <v>81.7</v>
      </c>
      <c r="D353" s="1">
        <v>11.7851</v>
      </c>
      <c r="E353" s="1">
        <v>118.29</v>
      </c>
    </row>
    <row r="354" spans="1:5" x14ac:dyDescent="0.25">
      <c r="A354" s="2">
        <v>40921</v>
      </c>
      <c r="B354" s="1">
        <v>20.91</v>
      </c>
      <c r="C354" s="1">
        <v>79.2</v>
      </c>
      <c r="D354" s="1">
        <v>11.038600000000001</v>
      </c>
      <c r="E354" s="1">
        <v>121.92</v>
      </c>
    </row>
    <row r="355" spans="1:5" x14ac:dyDescent="0.25">
      <c r="A355" s="2">
        <v>40928</v>
      </c>
      <c r="B355" s="1">
        <v>18.28</v>
      </c>
      <c r="C355" s="1">
        <v>84.6</v>
      </c>
      <c r="D355" s="1">
        <v>10.4781</v>
      </c>
      <c r="E355" s="1">
        <v>129.24</v>
      </c>
    </row>
    <row r="356" spans="1:5" x14ac:dyDescent="0.25">
      <c r="A356" s="2">
        <v>40935</v>
      </c>
      <c r="B356" s="1">
        <v>18.53</v>
      </c>
      <c r="C356" s="1">
        <v>75.400000000000006</v>
      </c>
      <c r="D356" s="1">
        <v>10.557600000000001</v>
      </c>
      <c r="E356" s="1">
        <v>121.5</v>
      </c>
    </row>
    <row r="357" spans="1:5" x14ac:dyDescent="0.25">
      <c r="A357" s="2">
        <v>40942</v>
      </c>
      <c r="B357" s="1">
        <v>17.100000000000001</v>
      </c>
      <c r="C357" s="1">
        <v>76.7</v>
      </c>
      <c r="D357" s="1">
        <v>10.457100000000001</v>
      </c>
      <c r="E357" s="1">
        <v>122.14</v>
      </c>
    </row>
    <row r="358" spans="1:5" x14ac:dyDescent="0.25">
      <c r="A358" s="2">
        <v>40949</v>
      </c>
      <c r="B358" s="1">
        <v>20.79</v>
      </c>
      <c r="C358" s="1">
        <v>80.7</v>
      </c>
      <c r="D358" s="1">
        <v>10.342599999999999</v>
      </c>
      <c r="E358" s="1">
        <v>129.59</v>
      </c>
    </row>
    <row r="359" spans="1:5" x14ac:dyDescent="0.25">
      <c r="A359" s="2">
        <v>40956</v>
      </c>
      <c r="B359" s="1">
        <v>17.78</v>
      </c>
      <c r="C359" s="1">
        <v>81.5</v>
      </c>
      <c r="D359" s="1">
        <v>10.495900000000001</v>
      </c>
      <c r="E359" s="1">
        <v>129.54</v>
      </c>
    </row>
    <row r="360" spans="1:5" x14ac:dyDescent="0.25">
      <c r="A360" s="2">
        <v>40963</v>
      </c>
      <c r="B360" s="1">
        <v>17.309999999999999</v>
      </c>
      <c r="C360" s="1">
        <v>77.099999999999994</v>
      </c>
      <c r="D360" s="1">
        <v>9.7736000000000001</v>
      </c>
      <c r="E360" s="1">
        <v>128.72</v>
      </c>
    </row>
    <row r="361" spans="1:5" x14ac:dyDescent="0.25">
      <c r="A361" s="2">
        <v>40970</v>
      </c>
      <c r="B361" s="1">
        <v>17.29</v>
      </c>
      <c r="C361" s="1">
        <v>76</v>
      </c>
      <c r="D361" s="1">
        <v>10.26</v>
      </c>
      <c r="E361" s="1">
        <v>125.2</v>
      </c>
    </row>
    <row r="362" spans="1:5" x14ac:dyDescent="0.25">
      <c r="A362" s="2">
        <v>40977</v>
      </c>
      <c r="B362" s="1">
        <v>17.11</v>
      </c>
      <c r="C362" s="1">
        <v>73.2</v>
      </c>
      <c r="D362" s="1">
        <v>10.46</v>
      </c>
      <c r="E362" s="1">
        <v>124.78</v>
      </c>
    </row>
    <row r="363" spans="1:5" x14ac:dyDescent="0.25">
      <c r="A363" s="2">
        <v>40984</v>
      </c>
      <c r="B363" s="1">
        <v>14.47</v>
      </c>
      <c r="C363" s="1">
        <v>84.9</v>
      </c>
      <c r="D363" s="1">
        <v>10.25</v>
      </c>
      <c r="E363" s="1">
        <v>138.43</v>
      </c>
    </row>
    <row r="364" spans="1:5" x14ac:dyDescent="0.25">
      <c r="A364" s="2">
        <v>40991</v>
      </c>
      <c r="B364" s="1">
        <v>14.82</v>
      </c>
      <c r="C364" s="1">
        <v>86.2</v>
      </c>
      <c r="D364" s="1">
        <v>10.029999999999999</v>
      </c>
      <c r="E364" s="1">
        <v>122.98</v>
      </c>
    </row>
    <row r="365" spans="1:5" x14ac:dyDescent="0.25">
      <c r="A365" s="2">
        <v>40998</v>
      </c>
      <c r="B365" s="1">
        <v>15.5</v>
      </c>
      <c r="C365" s="1">
        <v>78.599999999999994</v>
      </c>
      <c r="D365" s="1">
        <v>9.9600000000000009</v>
      </c>
      <c r="E365" s="1">
        <v>124.97</v>
      </c>
    </row>
    <row r="366" spans="1:5" x14ac:dyDescent="0.25">
      <c r="A366" s="2">
        <v>41005</v>
      </c>
      <c r="B366" s="1">
        <v>16.7</v>
      </c>
      <c r="C366" s="1">
        <v>78.5</v>
      </c>
      <c r="D366" s="1">
        <v>10.3</v>
      </c>
      <c r="E366" s="1">
        <v>120.61</v>
      </c>
    </row>
    <row r="367" spans="1:5" x14ac:dyDescent="0.25">
      <c r="A367" s="2">
        <v>41012</v>
      </c>
      <c r="B367" s="1">
        <v>19.55</v>
      </c>
      <c r="C367" s="1">
        <v>72.599999999999994</v>
      </c>
      <c r="D367" s="1">
        <v>9.8699999999999992</v>
      </c>
      <c r="E367" s="1">
        <v>118.19</v>
      </c>
    </row>
    <row r="368" spans="1:5" x14ac:dyDescent="0.25">
      <c r="A368" s="2">
        <v>41019</v>
      </c>
      <c r="B368" s="1">
        <v>17.440000000000001</v>
      </c>
      <c r="C368" s="1">
        <v>71.400000000000006</v>
      </c>
      <c r="D368" s="1">
        <v>9.57</v>
      </c>
      <c r="E368" s="1">
        <v>118.05</v>
      </c>
    </row>
    <row r="369" spans="1:5" x14ac:dyDescent="0.25">
      <c r="A369" s="2">
        <v>41026</v>
      </c>
      <c r="B369" s="1">
        <v>16.32</v>
      </c>
      <c r="C369" s="1">
        <v>64.099999999999994</v>
      </c>
      <c r="D369" s="1">
        <v>8.91</v>
      </c>
      <c r="E369" s="1">
        <v>120.08</v>
      </c>
    </row>
    <row r="370" spans="1:5" x14ac:dyDescent="0.25">
      <c r="A370" s="2">
        <v>41033</v>
      </c>
      <c r="B370" s="1">
        <v>19.16</v>
      </c>
      <c r="C370" s="1">
        <v>57.8</v>
      </c>
      <c r="D370" s="1">
        <v>9.19</v>
      </c>
      <c r="E370" s="1">
        <v>115.83</v>
      </c>
    </row>
    <row r="371" spans="1:5" x14ac:dyDescent="0.25">
      <c r="A371" s="2">
        <v>41040</v>
      </c>
      <c r="B371" s="1">
        <v>19.89</v>
      </c>
      <c r="C371" s="1">
        <v>61.5</v>
      </c>
      <c r="D371" s="1">
        <v>9.6300000000000008</v>
      </c>
      <c r="E371" s="1">
        <v>114.7</v>
      </c>
    </row>
    <row r="372" spans="1:5" x14ac:dyDescent="0.25">
      <c r="A372" s="2">
        <v>41047</v>
      </c>
      <c r="B372" s="1">
        <v>25.1</v>
      </c>
      <c r="C372" s="1">
        <v>70.599999999999994</v>
      </c>
      <c r="D372" s="1">
        <v>11.76</v>
      </c>
      <c r="E372" s="1">
        <v>119.28</v>
      </c>
    </row>
    <row r="373" spans="1:5" x14ac:dyDescent="0.25">
      <c r="A373" s="2">
        <v>41054</v>
      </c>
      <c r="B373" s="1">
        <v>21.76</v>
      </c>
      <c r="C373" s="1">
        <v>71.2</v>
      </c>
      <c r="D373" s="1">
        <v>11.66</v>
      </c>
      <c r="E373" s="1">
        <v>120.38</v>
      </c>
    </row>
    <row r="374" spans="1:5" x14ac:dyDescent="0.25">
      <c r="A374" s="2">
        <v>41061</v>
      </c>
      <c r="B374" s="1">
        <v>26.66</v>
      </c>
      <c r="C374" s="1">
        <v>80.599999999999994</v>
      </c>
      <c r="D374" s="1">
        <v>12.28</v>
      </c>
      <c r="E374" s="1">
        <v>116.35</v>
      </c>
    </row>
    <row r="375" spans="1:5" x14ac:dyDescent="0.25">
      <c r="A375" s="2">
        <v>41068</v>
      </c>
      <c r="B375" s="1">
        <v>21.23</v>
      </c>
      <c r="C375" s="1">
        <v>86</v>
      </c>
      <c r="D375" s="1">
        <v>11.33</v>
      </c>
      <c r="E375" s="1">
        <v>122.09</v>
      </c>
    </row>
    <row r="376" spans="1:5" x14ac:dyDescent="0.25">
      <c r="A376" s="2">
        <v>41075</v>
      </c>
      <c r="B376" s="1">
        <v>21.11</v>
      </c>
      <c r="C376" s="1">
        <v>95.4</v>
      </c>
      <c r="D376" s="1">
        <v>11.5</v>
      </c>
      <c r="E376" s="1">
        <v>126.08</v>
      </c>
    </row>
    <row r="377" spans="1:5" x14ac:dyDescent="0.25">
      <c r="A377" s="2">
        <v>41082</v>
      </c>
      <c r="B377" s="1">
        <v>18.11</v>
      </c>
      <c r="C377" s="1">
        <v>75.099999999999994</v>
      </c>
      <c r="D377" s="1">
        <v>10.16</v>
      </c>
      <c r="E377" s="1">
        <v>116.37</v>
      </c>
    </row>
    <row r="378" spans="1:5" x14ac:dyDescent="0.25">
      <c r="A378" s="2">
        <v>41089</v>
      </c>
      <c r="B378" s="1">
        <v>17.079999999999998</v>
      </c>
      <c r="C378" s="1">
        <v>73.2</v>
      </c>
      <c r="D378" s="1">
        <v>9.67</v>
      </c>
      <c r="E378" s="1">
        <v>119.09</v>
      </c>
    </row>
    <row r="379" spans="1:5" x14ac:dyDescent="0.25">
      <c r="A379" s="2">
        <v>41096</v>
      </c>
      <c r="B379" s="1">
        <v>17.100000000000001</v>
      </c>
      <c r="C379" s="1">
        <v>66.8</v>
      </c>
      <c r="D379" s="1">
        <v>9.7200000000000006</v>
      </c>
      <c r="E379" s="1">
        <v>118.45</v>
      </c>
    </row>
    <row r="380" spans="1:5" x14ac:dyDescent="0.25">
      <c r="A380" s="2">
        <v>41103</v>
      </c>
      <c r="B380" s="1">
        <v>16.739999999999998</v>
      </c>
      <c r="C380" s="1">
        <v>63.3</v>
      </c>
      <c r="D380" s="1">
        <v>9.34</v>
      </c>
      <c r="E380" s="1">
        <v>119.13</v>
      </c>
    </row>
    <row r="381" spans="1:5" x14ac:dyDescent="0.25">
      <c r="A381" s="2">
        <v>41110</v>
      </c>
      <c r="B381" s="1">
        <v>16.27</v>
      </c>
      <c r="C381" s="1">
        <v>61.3</v>
      </c>
      <c r="D381" s="1">
        <v>8.74</v>
      </c>
      <c r="E381" s="1">
        <v>116.52</v>
      </c>
    </row>
    <row r="382" spans="1:5" x14ac:dyDescent="0.25">
      <c r="A382" s="2">
        <v>41117</v>
      </c>
      <c r="B382" s="1">
        <v>16.7</v>
      </c>
      <c r="C382" s="1">
        <v>69.7</v>
      </c>
      <c r="D382" s="1">
        <v>9.2799999999999994</v>
      </c>
      <c r="E382" s="1">
        <v>114.4</v>
      </c>
    </row>
    <row r="383" spans="1:5" x14ac:dyDescent="0.25">
      <c r="A383" s="2">
        <v>41124</v>
      </c>
      <c r="B383" s="1">
        <v>15.64</v>
      </c>
      <c r="C383" s="1">
        <v>71.900000000000006</v>
      </c>
      <c r="D383" s="1">
        <v>8.93</v>
      </c>
      <c r="E383" s="1">
        <v>120.25</v>
      </c>
    </row>
    <row r="384" spans="1:5" x14ac:dyDescent="0.25">
      <c r="A384" s="2">
        <v>41131</v>
      </c>
      <c r="B384" s="1">
        <v>14.74</v>
      </c>
      <c r="C384" s="1">
        <v>70.099999999999994</v>
      </c>
      <c r="D384" s="1">
        <v>8.77</v>
      </c>
      <c r="E384" s="1">
        <v>117.89</v>
      </c>
    </row>
    <row r="385" spans="1:5" x14ac:dyDescent="0.25">
      <c r="A385" s="2">
        <v>41138</v>
      </c>
      <c r="B385" s="1">
        <v>13.45</v>
      </c>
      <c r="C385" s="1">
        <v>74</v>
      </c>
      <c r="D385" s="1">
        <v>8.99</v>
      </c>
      <c r="E385" s="1">
        <v>123.79</v>
      </c>
    </row>
    <row r="386" spans="1:5" x14ac:dyDescent="0.25">
      <c r="A386" s="2">
        <v>41145</v>
      </c>
      <c r="B386" s="1">
        <v>15.18</v>
      </c>
      <c r="C386" s="1">
        <v>66.400000000000006</v>
      </c>
      <c r="D386" s="1">
        <v>8.6999999999999993</v>
      </c>
      <c r="E386" s="1">
        <v>123.74</v>
      </c>
    </row>
    <row r="387" spans="1:5" x14ac:dyDescent="0.25">
      <c r="A387" s="2">
        <v>41152</v>
      </c>
      <c r="B387" s="1">
        <v>17.47</v>
      </c>
      <c r="C387" s="1">
        <v>68.7</v>
      </c>
      <c r="D387" s="1">
        <v>9.18</v>
      </c>
      <c r="E387" s="1">
        <v>120.78</v>
      </c>
    </row>
    <row r="388" spans="1:5" x14ac:dyDescent="0.25">
      <c r="A388" s="2">
        <v>41159</v>
      </c>
      <c r="B388" s="1">
        <v>14.38</v>
      </c>
      <c r="C388" s="1">
        <v>68.400000000000006</v>
      </c>
      <c r="D388" s="1">
        <v>8.18</v>
      </c>
      <c r="E388" s="1">
        <v>120.7</v>
      </c>
    </row>
    <row r="389" spans="1:5" x14ac:dyDescent="0.25">
      <c r="A389" s="2">
        <v>41166</v>
      </c>
      <c r="B389" s="1">
        <v>14.51</v>
      </c>
      <c r="C389" s="1">
        <v>68.3</v>
      </c>
      <c r="D389" s="1">
        <v>8.09</v>
      </c>
      <c r="E389" s="1">
        <v>117.26</v>
      </c>
    </row>
    <row r="390" spans="1:5" x14ac:dyDescent="0.25">
      <c r="A390" s="2">
        <v>41173</v>
      </c>
      <c r="B390" s="1">
        <v>13.98</v>
      </c>
      <c r="C390" s="1">
        <v>59.6</v>
      </c>
      <c r="D390" s="1">
        <v>8.1</v>
      </c>
      <c r="E390" s="1">
        <v>130.6</v>
      </c>
    </row>
    <row r="391" spans="1:5" x14ac:dyDescent="0.25">
      <c r="A391" s="2">
        <v>41180</v>
      </c>
      <c r="B391" s="1">
        <v>15.73</v>
      </c>
      <c r="C391" s="1">
        <v>60.5</v>
      </c>
      <c r="D391" s="1">
        <v>8.0399999999999991</v>
      </c>
      <c r="E391" s="1">
        <v>125.87</v>
      </c>
    </row>
    <row r="392" spans="1:5" x14ac:dyDescent="0.25">
      <c r="A392" s="2">
        <v>41187</v>
      </c>
      <c r="B392" s="1">
        <v>14.33</v>
      </c>
      <c r="C392" s="1">
        <v>60.4</v>
      </c>
      <c r="D392" s="1">
        <v>7.84</v>
      </c>
      <c r="E392" s="1">
        <v>123.85</v>
      </c>
    </row>
    <row r="393" spans="1:5" x14ac:dyDescent="0.25">
      <c r="A393" s="2">
        <v>41194</v>
      </c>
      <c r="B393" s="1">
        <v>16.14</v>
      </c>
      <c r="C393" s="1">
        <v>61.4</v>
      </c>
      <c r="D393" s="1">
        <v>7.68</v>
      </c>
      <c r="E393" s="1">
        <v>120.97</v>
      </c>
    </row>
    <row r="394" spans="1:5" x14ac:dyDescent="0.25">
      <c r="A394" s="2">
        <v>41201</v>
      </c>
      <c r="B394" s="1">
        <v>17.059999999999999</v>
      </c>
      <c r="C394" s="1">
        <v>68.5</v>
      </c>
      <c r="D394" s="1">
        <v>7.78</v>
      </c>
      <c r="E394" s="1">
        <v>125.39</v>
      </c>
    </row>
    <row r="395" spans="1:5" x14ac:dyDescent="0.25">
      <c r="A395" s="2">
        <v>41208</v>
      </c>
      <c r="B395" s="1">
        <v>17.809999999999999</v>
      </c>
      <c r="C395" s="1">
        <v>73</v>
      </c>
      <c r="D395" s="1">
        <v>7.79</v>
      </c>
      <c r="E395" s="1">
        <v>119.31</v>
      </c>
    </row>
    <row r="396" spans="1:5" x14ac:dyDescent="0.25">
      <c r="A396" s="2">
        <v>41215</v>
      </c>
      <c r="B396" s="1">
        <v>17.59</v>
      </c>
      <c r="C396" s="1">
        <v>72.3</v>
      </c>
      <c r="D396" s="1">
        <v>7.62</v>
      </c>
      <c r="E396" s="1">
        <v>115.78</v>
      </c>
    </row>
    <row r="397" spans="1:5" x14ac:dyDescent="0.25">
      <c r="A397" s="2">
        <v>41222</v>
      </c>
      <c r="B397" s="1">
        <v>18.61</v>
      </c>
      <c r="C397" s="1">
        <v>59.1</v>
      </c>
      <c r="D397" s="1">
        <v>7.69</v>
      </c>
      <c r="E397" s="1">
        <v>115.4</v>
      </c>
    </row>
    <row r="398" spans="1:5" x14ac:dyDescent="0.25">
      <c r="A398" s="2">
        <v>41229</v>
      </c>
      <c r="B398" s="1">
        <v>16.41</v>
      </c>
      <c r="C398" s="1">
        <v>55</v>
      </c>
      <c r="D398" s="1">
        <v>7.51</v>
      </c>
      <c r="E398" s="1">
        <v>115.85</v>
      </c>
    </row>
    <row r="399" spans="1:5" x14ac:dyDescent="0.25">
      <c r="A399" s="2">
        <v>41236</v>
      </c>
      <c r="B399" s="1">
        <v>15.14</v>
      </c>
      <c r="C399" s="1">
        <v>53.7</v>
      </c>
      <c r="D399" s="1">
        <v>7.53</v>
      </c>
      <c r="E399" s="1">
        <v>117.82</v>
      </c>
    </row>
    <row r="400" spans="1:5" x14ac:dyDescent="0.25">
      <c r="A400" s="2">
        <v>41243</v>
      </c>
      <c r="B400" s="1">
        <v>15.87</v>
      </c>
      <c r="C400" s="1">
        <v>51.8</v>
      </c>
      <c r="D400" s="1">
        <v>7.49</v>
      </c>
      <c r="E400" s="1">
        <v>117.07</v>
      </c>
    </row>
    <row r="401" spans="1:5" x14ac:dyDescent="0.25">
      <c r="A401" s="2">
        <v>41250</v>
      </c>
      <c r="B401" s="1">
        <v>15.9</v>
      </c>
      <c r="C401" s="1">
        <v>53.1</v>
      </c>
      <c r="D401" s="1">
        <v>7.7</v>
      </c>
      <c r="E401" s="1">
        <v>115.23</v>
      </c>
    </row>
    <row r="402" spans="1:5" x14ac:dyDescent="0.25">
      <c r="A402" s="2">
        <v>41257</v>
      </c>
      <c r="B402" s="1">
        <v>17</v>
      </c>
      <c r="C402" s="1">
        <v>52.8</v>
      </c>
      <c r="D402" s="1">
        <v>7.33</v>
      </c>
      <c r="E402" s="1">
        <v>118.92</v>
      </c>
    </row>
    <row r="403" spans="1:5" x14ac:dyDescent="0.25">
      <c r="A403" s="2">
        <v>41264</v>
      </c>
      <c r="B403" s="1">
        <v>17.84</v>
      </c>
      <c r="C403" s="1">
        <v>55.3</v>
      </c>
      <c r="D403" s="1">
        <v>7.9</v>
      </c>
      <c r="E403" s="1">
        <v>127.08</v>
      </c>
    </row>
    <row r="404" spans="1:5" x14ac:dyDescent="0.25">
      <c r="A404" s="2">
        <v>41271</v>
      </c>
      <c r="B404" s="1">
        <v>22.72</v>
      </c>
      <c r="C404" s="1">
        <v>56.7</v>
      </c>
      <c r="D404" s="1">
        <v>8.0399999999999991</v>
      </c>
      <c r="E404" s="1">
        <v>118.38</v>
      </c>
    </row>
    <row r="405" spans="1:5" x14ac:dyDescent="0.25">
      <c r="A405" s="2">
        <v>41278</v>
      </c>
      <c r="B405" s="1">
        <v>13.83</v>
      </c>
      <c r="C405" s="1">
        <v>62</v>
      </c>
      <c r="D405" s="1">
        <v>7.88</v>
      </c>
      <c r="E405" s="1">
        <v>115.53</v>
      </c>
    </row>
    <row r="406" spans="1:5" x14ac:dyDescent="0.25">
      <c r="A406" s="2">
        <v>41285</v>
      </c>
      <c r="B406" s="1">
        <v>13.36</v>
      </c>
      <c r="C406" s="1">
        <v>59.2</v>
      </c>
      <c r="D406" s="1">
        <v>7.95</v>
      </c>
      <c r="E406" s="1">
        <v>119.14</v>
      </c>
    </row>
    <row r="407" spans="1:5" x14ac:dyDescent="0.25">
      <c r="A407" s="2">
        <v>41292</v>
      </c>
      <c r="B407" s="1">
        <v>12.46</v>
      </c>
      <c r="C407" s="1">
        <v>55.9</v>
      </c>
      <c r="D407" s="1">
        <v>8.9700000000000006</v>
      </c>
      <c r="E407" s="1">
        <v>124.79</v>
      </c>
    </row>
    <row r="408" spans="1:5" x14ac:dyDescent="0.25">
      <c r="A408" s="2">
        <v>41299</v>
      </c>
      <c r="B408" s="1">
        <v>12.89</v>
      </c>
      <c r="C408" s="1">
        <v>66.2</v>
      </c>
      <c r="D408" s="1">
        <v>8.6</v>
      </c>
      <c r="E408" s="1">
        <v>124.71</v>
      </c>
    </row>
    <row r="409" spans="1:5" x14ac:dyDescent="0.25">
      <c r="A409" s="2">
        <v>41306</v>
      </c>
      <c r="B409" s="1">
        <v>12.9</v>
      </c>
      <c r="C409" s="1">
        <v>65</v>
      </c>
      <c r="D409" s="1">
        <v>8.66</v>
      </c>
      <c r="E409" s="1">
        <v>122.55</v>
      </c>
    </row>
    <row r="410" spans="1:5" x14ac:dyDescent="0.25">
      <c r="A410" s="2">
        <v>41313</v>
      </c>
      <c r="B410" s="1">
        <v>13.02</v>
      </c>
      <c r="C410" s="1">
        <v>61.5</v>
      </c>
      <c r="D410" s="1">
        <v>9.08</v>
      </c>
      <c r="E410" s="1">
        <v>125.67</v>
      </c>
    </row>
    <row r="411" spans="1:5" x14ac:dyDescent="0.25">
      <c r="A411" s="2">
        <v>41320</v>
      </c>
      <c r="B411" s="1">
        <v>12.46</v>
      </c>
      <c r="C411" s="1">
        <v>59.1</v>
      </c>
      <c r="D411" s="1">
        <v>9.23</v>
      </c>
      <c r="E411" s="1">
        <v>130.46</v>
      </c>
    </row>
    <row r="412" spans="1:5" x14ac:dyDescent="0.25">
      <c r="A412" s="2">
        <v>41327</v>
      </c>
      <c r="B412" s="1">
        <v>14.17</v>
      </c>
      <c r="C412" s="1">
        <v>58.6</v>
      </c>
      <c r="D412" s="1">
        <v>9.51</v>
      </c>
      <c r="E412" s="1">
        <v>125.37</v>
      </c>
    </row>
    <row r="413" spans="1:5" x14ac:dyDescent="0.25">
      <c r="A413" s="2">
        <v>41334</v>
      </c>
      <c r="B413" s="1">
        <v>15.36</v>
      </c>
      <c r="C413" s="1">
        <v>55</v>
      </c>
      <c r="D413" s="1">
        <v>9.48</v>
      </c>
      <c r="E413" s="1">
        <v>128.19</v>
      </c>
    </row>
    <row r="414" spans="1:5" x14ac:dyDescent="0.25">
      <c r="A414" s="2">
        <v>41341</v>
      </c>
      <c r="B414" s="1">
        <v>12.59</v>
      </c>
      <c r="C414" s="1">
        <v>58.1</v>
      </c>
      <c r="D414" s="1">
        <v>8.91</v>
      </c>
      <c r="E414" s="1">
        <v>124.46</v>
      </c>
    </row>
    <row r="415" spans="1:5" x14ac:dyDescent="0.25">
      <c r="A415" s="2">
        <v>41348</v>
      </c>
      <c r="B415" s="1">
        <v>11.3</v>
      </c>
      <c r="C415" s="1">
        <v>55.8</v>
      </c>
      <c r="D415" s="1">
        <v>8.61</v>
      </c>
      <c r="E415" s="1">
        <v>129.12</v>
      </c>
    </row>
    <row r="416" spans="1:5" x14ac:dyDescent="0.25">
      <c r="A416" s="2">
        <v>41355</v>
      </c>
      <c r="B416" s="1">
        <v>13.57</v>
      </c>
      <c r="C416" s="1">
        <v>61.889400000000002</v>
      </c>
      <c r="D416" s="1">
        <v>9.4499999999999993</v>
      </c>
      <c r="E416" s="1">
        <v>122.18</v>
      </c>
    </row>
    <row r="417" spans="1:5" x14ac:dyDescent="0.25">
      <c r="A417" s="2">
        <v>41362</v>
      </c>
      <c r="B417" s="1">
        <v>12.7</v>
      </c>
      <c r="C417" s="1">
        <v>57.3202</v>
      </c>
      <c r="D417" s="1">
        <v>8.9600000000000009</v>
      </c>
      <c r="E417" s="1">
        <v>122.93</v>
      </c>
    </row>
    <row r="418" spans="1:5" x14ac:dyDescent="0.25">
      <c r="A418" s="2">
        <v>41369</v>
      </c>
      <c r="B418" s="1">
        <v>13.92</v>
      </c>
      <c r="C418" s="1">
        <v>54.846200000000003</v>
      </c>
      <c r="D418" s="1">
        <v>8.81</v>
      </c>
      <c r="E418" s="1">
        <v>118.34</v>
      </c>
    </row>
    <row r="419" spans="1:5" x14ac:dyDescent="0.25">
      <c r="A419" s="2">
        <v>41376</v>
      </c>
      <c r="B419" s="1">
        <v>12.06</v>
      </c>
      <c r="C419" s="1">
        <v>53.119799999999998</v>
      </c>
      <c r="D419" s="1">
        <v>8.7899999999999991</v>
      </c>
      <c r="E419" s="1">
        <v>117.84</v>
      </c>
    </row>
    <row r="420" spans="1:5" x14ac:dyDescent="0.25">
      <c r="A420" s="2">
        <v>41383</v>
      </c>
      <c r="B420" s="1">
        <v>14.97</v>
      </c>
      <c r="C420" s="1">
        <v>51.311399999999999</v>
      </c>
      <c r="D420" s="1">
        <v>9.15</v>
      </c>
      <c r="E420" s="1">
        <v>122.61</v>
      </c>
    </row>
    <row r="421" spans="1:5" x14ac:dyDescent="0.25">
      <c r="A421" s="2">
        <v>41390</v>
      </c>
      <c r="B421" s="1">
        <v>13.61</v>
      </c>
      <c r="C421" s="1">
        <v>50.237900000000003</v>
      </c>
      <c r="D421" s="1">
        <v>8.7100000000000009</v>
      </c>
      <c r="E421" s="1">
        <v>118.86</v>
      </c>
    </row>
    <row r="422" spans="1:5" x14ac:dyDescent="0.25">
      <c r="A422" s="2">
        <v>41397</v>
      </c>
      <c r="B422" s="1">
        <v>12.85</v>
      </c>
      <c r="C422" s="1">
        <v>49.040399999999998</v>
      </c>
      <c r="D422" s="1">
        <v>8.3699999999999992</v>
      </c>
      <c r="E422" s="1">
        <v>118.18</v>
      </c>
    </row>
    <row r="423" spans="1:5" x14ac:dyDescent="0.25">
      <c r="A423" s="2">
        <v>41404</v>
      </c>
      <c r="B423" s="1">
        <v>12.59</v>
      </c>
      <c r="C423" s="1">
        <v>55.322699999999998</v>
      </c>
      <c r="D423" s="1">
        <v>9.09</v>
      </c>
      <c r="E423" s="1">
        <v>117.97</v>
      </c>
    </row>
    <row r="424" spans="1:5" x14ac:dyDescent="0.25">
      <c r="A424" s="2">
        <v>41411</v>
      </c>
      <c r="B424" s="1">
        <v>12.45</v>
      </c>
      <c r="C424" s="1">
        <v>61.327399999999997</v>
      </c>
      <c r="D424" s="1">
        <v>9.67</v>
      </c>
      <c r="E424" s="1">
        <v>127.85</v>
      </c>
    </row>
    <row r="425" spans="1:5" x14ac:dyDescent="0.25">
      <c r="A425" s="2">
        <v>41418</v>
      </c>
      <c r="B425" s="1">
        <v>13.99</v>
      </c>
      <c r="C425" s="1">
        <v>65.120800000000003</v>
      </c>
      <c r="D425" s="1">
        <v>9.42</v>
      </c>
      <c r="E425" s="1">
        <v>118.17</v>
      </c>
    </row>
    <row r="426" spans="1:5" x14ac:dyDescent="0.25">
      <c r="A426" s="2">
        <v>41425</v>
      </c>
      <c r="B426" s="1">
        <v>16.3</v>
      </c>
      <c r="C426" s="1">
        <v>79.985200000000006</v>
      </c>
      <c r="D426" s="1">
        <v>9.68</v>
      </c>
      <c r="E426" s="1">
        <v>119.51</v>
      </c>
    </row>
    <row r="427" spans="1:5" x14ac:dyDescent="0.25">
      <c r="A427" s="2">
        <v>41432</v>
      </c>
      <c r="B427" s="1">
        <v>15.14</v>
      </c>
      <c r="C427" s="1">
        <v>81.528899999999993</v>
      </c>
      <c r="D427" s="1">
        <v>9.7899999999999991</v>
      </c>
      <c r="E427" s="1">
        <v>116.2</v>
      </c>
    </row>
    <row r="428" spans="1:5" x14ac:dyDescent="0.25">
      <c r="A428" s="2">
        <v>41439</v>
      </c>
      <c r="B428" s="1">
        <v>17.149999999999999</v>
      </c>
      <c r="C428" s="1">
        <v>78.453100000000006</v>
      </c>
      <c r="D428" s="1">
        <v>10.210000000000001</v>
      </c>
      <c r="E428" s="1">
        <v>116.29</v>
      </c>
    </row>
    <row r="429" spans="1:5" x14ac:dyDescent="0.25">
      <c r="A429" s="2">
        <v>41446</v>
      </c>
      <c r="B429" s="1">
        <v>18.899999999999999</v>
      </c>
      <c r="C429" s="1">
        <v>103.7298</v>
      </c>
      <c r="D429" s="1">
        <v>10.84</v>
      </c>
      <c r="E429" s="1">
        <v>117.36</v>
      </c>
    </row>
    <row r="430" spans="1:5" x14ac:dyDescent="0.25">
      <c r="A430" s="2">
        <v>41453</v>
      </c>
      <c r="B430" s="1">
        <v>16.86</v>
      </c>
      <c r="C430" s="1">
        <v>99.754199999999997</v>
      </c>
      <c r="D430" s="1">
        <v>10.61</v>
      </c>
      <c r="E430" s="1">
        <v>116.53</v>
      </c>
    </row>
    <row r="431" spans="1:5" x14ac:dyDescent="0.25">
      <c r="A431" s="2">
        <v>41460</v>
      </c>
      <c r="B431" s="1">
        <v>14.89</v>
      </c>
      <c r="C431" s="1">
        <v>117.8877</v>
      </c>
      <c r="D431" s="1">
        <v>10.54</v>
      </c>
      <c r="E431" s="1">
        <v>117.12</v>
      </c>
    </row>
    <row r="432" spans="1:5" x14ac:dyDescent="0.25">
      <c r="A432" s="2">
        <v>41467</v>
      </c>
      <c r="B432" s="1">
        <v>13.84</v>
      </c>
      <c r="C432" s="1">
        <v>94.462100000000007</v>
      </c>
      <c r="D432" s="1">
        <v>10.31</v>
      </c>
      <c r="E432" s="1">
        <v>113.27</v>
      </c>
    </row>
    <row r="433" spans="1:5" x14ac:dyDescent="0.25">
      <c r="A433" s="2">
        <v>41474</v>
      </c>
      <c r="B433" s="1">
        <v>12.54</v>
      </c>
      <c r="C433" s="1">
        <v>75.9024</v>
      </c>
      <c r="D433" s="1">
        <v>9.3800000000000008</v>
      </c>
      <c r="E433" s="1">
        <v>113.07</v>
      </c>
    </row>
    <row r="434" spans="1:5" x14ac:dyDescent="0.25">
      <c r="A434" s="2">
        <v>41481</v>
      </c>
      <c r="B434" s="1">
        <v>12.72</v>
      </c>
      <c r="C434" s="1">
        <v>81.637900000000002</v>
      </c>
      <c r="D434" s="1">
        <v>9.07</v>
      </c>
      <c r="E434" s="1">
        <v>118.23</v>
      </c>
    </row>
    <row r="435" spans="1:5" x14ac:dyDescent="0.25">
      <c r="A435" s="2">
        <v>41488</v>
      </c>
      <c r="B435" s="1">
        <v>11.98</v>
      </c>
      <c r="C435" s="1">
        <v>73.156499999999994</v>
      </c>
      <c r="D435" s="1">
        <v>9.2200000000000006</v>
      </c>
      <c r="E435" s="1">
        <v>116.89</v>
      </c>
    </row>
    <row r="436" spans="1:5" x14ac:dyDescent="0.25">
      <c r="A436" s="2">
        <v>41495</v>
      </c>
      <c r="B436" s="1">
        <v>13.41</v>
      </c>
      <c r="C436" s="1">
        <v>75.403800000000004</v>
      </c>
      <c r="D436" s="1">
        <v>8.66</v>
      </c>
      <c r="E436" s="1">
        <v>122.3</v>
      </c>
    </row>
    <row r="437" spans="1:5" x14ac:dyDescent="0.25">
      <c r="A437" s="2">
        <v>41502</v>
      </c>
      <c r="B437" s="1">
        <v>14.37</v>
      </c>
      <c r="C437" s="1">
        <v>94.653999999999996</v>
      </c>
      <c r="D437" s="1">
        <v>8.81</v>
      </c>
      <c r="E437" s="1">
        <v>117.21</v>
      </c>
    </row>
    <row r="438" spans="1:5" x14ac:dyDescent="0.25">
      <c r="A438" s="2">
        <v>41509</v>
      </c>
      <c r="B438" s="1">
        <v>13.98</v>
      </c>
      <c r="C438" s="1">
        <v>99.794399999999996</v>
      </c>
      <c r="D438" s="1">
        <v>9.5399999999999991</v>
      </c>
      <c r="E438" s="1">
        <v>120.13</v>
      </c>
    </row>
    <row r="439" spans="1:5" x14ac:dyDescent="0.25">
      <c r="A439" s="2">
        <v>41516</v>
      </c>
      <c r="B439" s="1">
        <v>17.010000000000002</v>
      </c>
      <c r="C439" s="1">
        <v>103.5277</v>
      </c>
      <c r="D439" s="1">
        <v>9.6900010000000005</v>
      </c>
      <c r="E439" s="1">
        <v>117.48</v>
      </c>
    </row>
    <row r="440" spans="1:5" x14ac:dyDescent="0.25">
      <c r="A440" s="2">
        <v>41523</v>
      </c>
      <c r="B440" s="1">
        <v>15.85</v>
      </c>
      <c r="C440" s="1">
        <v>105.4876</v>
      </c>
      <c r="D440" s="1">
        <v>9.14</v>
      </c>
      <c r="E440" s="1">
        <v>118.67</v>
      </c>
    </row>
    <row r="441" spans="1:5" x14ac:dyDescent="0.25">
      <c r="A441" s="2">
        <v>41530</v>
      </c>
      <c r="B441" s="1">
        <v>14.16</v>
      </c>
      <c r="C441" s="1">
        <v>96.170500000000004</v>
      </c>
      <c r="D441" s="1">
        <v>8.7799999999999994</v>
      </c>
      <c r="E441" s="1">
        <v>120.12</v>
      </c>
    </row>
    <row r="442" spans="1:5" x14ac:dyDescent="0.25">
      <c r="A442" s="2">
        <v>41537</v>
      </c>
      <c r="B442" s="1">
        <v>13.12</v>
      </c>
      <c r="C442" s="1">
        <v>77.7286</v>
      </c>
      <c r="D442" s="1">
        <v>8.48</v>
      </c>
      <c r="E442" s="1">
        <v>115.87</v>
      </c>
    </row>
    <row r="443" spans="1:5" x14ac:dyDescent="0.25">
      <c r="A443" s="2">
        <v>41544</v>
      </c>
      <c r="B443" s="1">
        <v>15.46</v>
      </c>
      <c r="C443" s="1">
        <v>77.995500000000007</v>
      </c>
      <c r="D443" s="1">
        <v>8.3699999999999992</v>
      </c>
      <c r="E443" s="1">
        <v>124.48</v>
      </c>
    </row>
    <row r="444" spans="1:5" x14ac:dyDescent="0.25">
      <c r="A444" s="2">
        <v>41551</v>
      </c>
      <c r="B444" s="1">
        <v>16.739999999999998</v>
      </c>
      <c r="C444" s="1">
        <v>82.479500000000002</v>
      </c>
      <c r="D444" s="1">
        <v>8.43</v>
      </c>
      <c r="E444" s="1">
        <v>123.98</v>
      </c>
    </row>
    <row r="445" spans="1:5" x14ac:dyDescent="0.25">
      <c r="A445" s="2">
        <v>41558</v>
      </c>
      <c r="B445" s="1">
        <v>15.72</v>
      </c>
      <c r="C445" s="1">
        <v>77.107399999999998</v>
      </c>
      <c r="D445" s="1">
        <v>8.16</v>
      </c>
      <c r="E445" s="1">
        <v>130.97</v>
      </c>
    </row>
    <row r="446" spans="1:5" x14ac:dyDescent="0.25">
      <c r="A446" s="2">
        <v>41565</v>
      </c>
      <c r="B446" s="1">
        <v>13.04</v>
      </c>
      <c r="C446" s="1">
        <v>72.464299999999994</v>
      </c>
      <c r="D446" s="1">
        <v>7.53</v>
      </c>
      <c r="E446" s="1">
        <v>131.35</v>
      </c>
    </row>
    <row r="447" spans="1:5" x14ac:dyDescent="0.25">
      <c r="A447" s="2">
        <v>41572</v>
      </c>
      <c r="B447" s="1">
        <v>13.09</v>
      </c>
      <c r="C447" s="1">
        <v>61.14</v>
      </c>
      <c r="D447" s="1">
        <v>7.61</v>
      </c>
      <c r="E447" s="1">
        <v>135.06</v>
      </c>
    </row>
    <row r="448" spans="1:5" x14ac:dyDescent="0.25">
      <c r="A448" s="2">
        <v>41579</v>
      </c>
      <c r="B448" s="1">
        <v>13.28</v>
      </c>
      <c r="C448" s="1">
        <v>69.562299999999993</v>
      </c>
      <c r="D448" s="1">
        <v>8.15</v>
      </c>
      <c r="E448" s="1">
        <v>129.84</v>
      </c>
    </row>
    <row r="449" spans="1:5" x14ac:dyDescent="0.25">
      <c r="A449" s="2">
        <v>41586</v>
      </c>
      <c r="B449" s="1">
        <v>12.9</v>
      </c>
      <c r="C449" s="1">
        <v>69.921700000000001</v>
      </c>
      <c r="D449" s="1">
        <v>8.06</v>
      </c>
      <c r="E449" s="1">
        <v>126.37</v>
      </c>
    </row>
    <row r="450" spans="1:5" x14ac:dyDescent="0.25">
      <c r="A450" s="2">
        <v>41593</v>
      </c>
      <c r="B450" s="1">
        <v>12.19</v>
      </c>
      <c r="C450" s="1">
        <v>62.177799999999998</v>
      </c>
      <c r="D450" s="1">
        <v>7.67</v>
      </c>
      <c r="E450" s="1">
        <v>133.46</v>
      </c>
    </row>
    <row r="451" spans="1:5" x14ac:dyDescent="0.25">
      <c r="A451" s="2">
        <v>41600</v>
      </c>
      <c r="B451" s="1">
        <v>12.26</v>
      </c>
      <c r="C451" s="1">
        <v>66.811899999999994</v>
      </c>
      <c r="D451" s="1">
        <v>7.85</v>
      </c>
      <c r="E451" s="1">
        <v>133.76</v>
      </c>
    </row>
    <row r="452" spans="1:5" x14ac:dyDescent="0.25">
      <c r="A452" s="2">
        <v>41607</v>
      </c>
      <c r="B452" s="1">
        <v>13.7</v>
      </c>
      <c r="C452" s="1">
        <v>67.965000000000003</v>
      </c>
      <c r="D452" s="1">
        <v>8.0299999999999994</v>
      </c>
      <c r="E452" s="1">
        <v>130.82</v>
      </c>
    </row>
    <row r="453" spans="1:5" x14ac:dyDescent="0.25">
      <c r="A453" s="2">
        <v>41614</v>
      </c>
      <c r="B453" s="1">
        <v>13.79</v>
      </c>
      <c r="C453" s="1">
        <v>69.236800000000002</v>
      </c>
      <c r="D453" s="1">
        <v>8.16</v>
      </c>
      <c r="E453" s="1">
        <v>132.32</v>
      </c>
    </row>
    <row r="454" spans="1:5" x14ac:dyDescent="0.25">
      <c r="A454" s="2">
        <v>41621</v>
      </c>
      <c r="B454" s="1">
        <v>15.76</v>
      </c>
      <c r="C454" s="1">
        <v>72.610900000000001</v>
      </c>
      <c r="D454" s="1">
        <v>8.4499999999999993</v>
      </c>
      <c r="E454" s="1">
        <v>126.22</v>
      </c>
    </row>
    <row r="455" spans="1:5" x14ac:dyDescent="0.25">
      <c r="A455" s="2">
        <v>41628</v>
      </c>
      <c r="B455" s="1">
        <v>13.79</v>
      </c>
      <c r="C455" s="1">
        <v>67.3065</v>
      </c>
      <c r="D455" s="1">
        <v>8.17</v>
      </c>
      <c r="E455" s="1">
        <v>143.19999999999999</v>
      </c>
    </row>
    <row r="456" spans="1:5" x14ac:dyDescent="0.25">
      <c r="A456" s="2">
        <v>41635</v>
      </c>
      <c r="B456" s="1">
        <v>12.46</v>
      </c>
      <c r="C456" s="1">
        <v>65.8279</v>
      </c>
      <c r="D456" s="1">
        <v>8.3800000000000008</v>
      </c>
      <c r="E456" s="1">
        <v>136.72</v>
      </c>
    </row>
    <row r="457" spans="1:5" x14ac:dyDescent="0.25">
      <c r="A457" s="2">
        <v>41642</v>
      </c>
      <c r="B457" s="1">
        <v>13.76</v>
      </c>
      <c r="C457" s="1">
        <v>72.746200000000002</v>
      </c>
      <c r="D457" s="1">
        <v>8.5299999999999994</v>
      </c>
      <c r="E457" s="1">
        <v>134.46</v>
      </c>
    </row>
    <row r="458" spans="1:5" x14ac:dyDescent="0.25">
      <c r="A458" s="2">
        <v>41649</v>
      </c>
      <c r="B458" s="1">
        <v>12.14</v>
      </c>
      <c r="C458" s="1">
        <v>61.181899999999999</v>
      </c>
      <c r="D458" s="1">
        <v>7.58</v>
      </c>
      <c r="E458" s="1">
        <v>126.15</v>
      </c>
    </row>
    <row r="459" spans="1:5" x14ac:dyDescent="0.25">
      <c r="A459" s="2">
        <v>41656</v>
      </c>
      <c r="B459" s="1">
        <v>12.44</v>
      </c>
      <c r="C459" s="1">
        <v>60.2776</v>
      </c>
      <c r="D459" s="1">
        <v>7.71</v>
      </c>
      <c r="E459" s="1">
        <v>139.62</v>
      </c>
    </row>
    <row r="460" spans="1:5" x14ac:dyDescent="0.25">
      <c r="A460" s="2">
        <v>41663</v>
      </c>
      <c r="B460" s="1">
        <v>18.14</v>
      </c>
      <c r="C460" s="1">
        <v>63.507599999999996</v>
      </c>
      <c r="D460" s="1">
        <v>8.06</v>
      </c>
      <c r="E460" s="1">
        <v>131.61000000000001</v>
      </c>
    </row>
    <row r="461" spans="1:5" x14ac:dyDescent="0.25">
      <c r="A461" s="2">
        <v>41670</v>
      </c>
      <c r="B461" s="1">
        <v>18.41</v>
      </c>
      <c r="C461" s="1">
        <v>64.724999999999994</v>
      </c>
      <c r="D461" s="1">
        <v>8.42</v>
      </c>
      <c r="E461" s="1">
        <v>128.37</v>
      </c>
    </row>
    <row r="462" spans="1:5" x14ac:dyDescent="0.25">
      <c r="A462" s="2">
        <v>41677</v>
      </c>
      <c r="B462" s="1">
        <v>15.29</v>
      </c>
      <c r="C462" s="1">
        <v>64.749799999999993</v>
      </c>
      <c r="D462" s="1">
        <v>7.6</v>
      </c>
      <c r="E462" s="1">
        <v>129.01</v>
      </c>
    </row>
    <row r="463" spans="1:5" x14ac:dyDescent="0.25">
      <c r="A463" s="2">
        <v>41684</v>
      </c>
      <c r="B463" s="1">
        <v>13.57</v>
      </c>
      <c r="C463" s="1">
        <v>57.294899999999998</v>
      </c>
      <c r="D463" s="1">
        <v>7.69</v>
      </c>
      <c r="E463" s="1">
        <v>129.25</v>
      </c>
    </row>
    <row r="464" spans="1:5" x14ac:dyDescent="0.25">
      <c r="A464" s="2">
        <v>41691</v>
      </c>
      <c r="B464" s="1">
        <v>14.68</v>
      </c>
      <c r="C464" s="1">
        <v>58.383899999999997</v>
      </c>
      <c r="D464" s="1">
        <v>7.56</v>
      </c>
      <c r="E464" s="1">
        <v>138.79</v>
      </c>
    </row>
    <row r="465" spans="1:5" x14ac:dyDescent="0.25">
      <c r="A465" s="2">
        <v>41698</v>
      </c>
      <c r="B465" s="1">
        <v>14</v>
      </c>
      <c r="C465" s="1">
        <v>57.662799999999997</v>
      </c>
      <c r="D465" s="1">
        <v>7.52</v>
      </c>
      <c r="E465" s="1">
        <v>137.16999999999999</v>
      </c>
    </row>
    <row r="466" spans="1:5" x14ac:dyDescent="0.25">
      <c r="A466" s="2">
        <v>41705</v>
      </c>
      <c r="B466" s="1">
        <v>14.11</v>
      </c>
      <c r="C466" s="1">
        <v>58.157299999999999</v>
      </c>
      <c r="D466" s="1">
        <v>7.28</v>
      </c>
      <c r="E466" s="1">
        <v>130.49</v>
      </c>
    </row>
    <row r="467" spans="1:5" x14ac:dyDescent="0.25">
      <c r="A467" s="2">
        <v>41712</v>
      </c>
      <c r="B467" s="1">
        <v>17.82</v>
      </c>
      <c r="C467" s="1">
        <v>62.835900000000002</v>
      </c>
      <c r="D467" s="1">
        <v>7.63</v>
      </c>
      <c r="E467" s="1">
        <v>126.26</v>
      </c>
    </row>
    <row r="468" spans="1:5" x14ac:dyDescent="0.25">
      <c r="A468" s="2">
        <v>41719</v>
      </c>
      <c r="B468" s="1">
        <v>15</v>
      </c>
      <c r="C468" s="1">
        <v>60.819099999999999</v>
      </c>
      <c r="D468" s="1">
        <v>7.13</v>
      </c>
      <c r="E468" s="1">
        <v>132.82</v>
      </c>
    </row>
    <row r="469" spans="1:5" x14ac:dyDescent="0.25">
      <c r="A469" s="2">
        <v>41726</v>
      </c>
      <c r="B469" s="1">
        <v>14.41</v>
      </c>
      <c r="C469" s="1">
        <v>61.935899999999997</v>
      </c>
      <c r="D469" s="1">
        <v>7.36</v>
      </c>
      <c r="E469" s="1">
        <v>124.98</v>
      </c>
    </row>
    <row r="470" spans="1:5" x14ac:dyDescent="0.25">
      <c r="A470" s="2">
        <v>41733</v>
      </c>
      <c r="B470" s="1">
        <v>13.96</v>
      </c>
      <c r="C470" s="1">
        <v>58.774700000000003</v>
      </c>
      <c r="D470" s="1">
        <v>6.88</v>
      </c>
      <c r="E470" s="1">
        <v>126.61</v>
      </c>
    </row>
    <row r="471" spans="1:5" x14ac:dyDescent="0.25">
      <c r="A471" s="2">
        <v>41740</v>
      </c>
      <c r="B471" s="1">
        <v>17.03</v>
      </c>
      <c r="C471" s="1">
        <v>58.640500000000003</v>
      </c>
      <c r="D471" s="1">
        <v>6.64</v>
      </c>
      <c r="E471" s="1">
        <v>122.59</v>
      </c>
    </row>
    <row r="472" spans="1:5" x14ac:dyDescent="0.25">
      <c r="A472" s="2">
        <v>41747</v>
      </c>
      <c r="B472" s="1">
        <v>13.36</v>
      </c>
      <c r="C472" s="1">
        <v>59.477699999999999</v>
      </c>
      <c r="D472" s="1">
        <v>6.52</v>
      </c>
      <c r="E472" s="1">
        <v>127.93</v>
      </c>
    </row>
    <row r="473" spans="1:5" x14ac:dyDescent="0.25">
      <c r="A473" s="2">
        <v>41754</v>
      </c>
      <c r="B473" s="1">
        <v>14.06</v>
      </c>
      <c r="C473" s="1">
        <v>58.073</v>
      </c>
      <c r="D473" s="1">
        <v>6.29</v>
      </c>
      <c r="E473" s="1">
        <v>121.95</v>
      </c>
    </row>
    <row r="474" spans="1:5" x14ac:dyDescent="0.25">
      <c r="A474" s="2">
        <v>41761</v>
      </c>
      <c r="B474" s="1">
        <v>12.91</v>
      </c>
      <c r="C474" s="1">
        <v>55.343800000000002</v>
      </c>
      <c r="D474" s="1">
        <v>6.02</v>
      </c>
      <c r="E474" s="1">
        <v>124.13</v>
      </c>
    </row>
    <row r="475" spans="1:5" x14ac:dyDescent="0.25">
      <c r="A475" s="2">
        <v>41768</v>
      </c>
      <c r="B475" s="1">
        <v>12.92</v>
      </c>
      <c r="C475" s="1">
        <v>56.090600000000002</v>
      </c>
      <c r="D475" s="1">
        <v>6.13</v>
      </c>
      <c r="E475" s="1">
        <v>125.6</v>
      </c>
    </row>
    <row r="476" spans="1:5" x14ac:dyDescent="0.25">
      <c r="A476" s="2">
        <v>41775</v>
      </c>
      <c r="B476" s="1">
        <v>12.44</v>
      </c>
      <c r="C476" s="1">
        <v>58.695399999999999</v>
      </c>
      <c r="D476" s="1">
        <v>6.31</v>
      </c>
      <c r="E476" s="1">
        <v>127.23</v>
      </c>
    </row>
    <row r="477" spans="1:5" x14ac:dyDescent="0.25">
      <c r="A477" s="2">
        <v>41782</v>
      </c>
      <c r="B477" s="1">
        <v>11.36</v>
      </c>
      <c r="C477" s="1">
        <v>58.228000000000002</v>
      </c>
      <c r="D477" s="1">
        <v>6.27</v>
      </c>
      <c r="E477" s="1">
        <v>125.13</v>
      </c>
    </row>
    <row r="478" spans="1:5" x14ac:dyDescent="0.25">
      <c r="A478" s="2">
        <v>41789</v>
      </c>
      <c r="B478" s="1">
        <v>11.4</v>
      </c>
      <c r="C478" s="1">
        <v>58.295000000000002</v>
      </c>
      <c r="D478" s="1">
        <v>5.89</v>
      </c>
      <c r="E478" s="1">
        <v>124.23</v>
      </c>
    </row>
    <row r="479" spans="1:5" x14ac:dyDescent="0.25">
      <c r="A479" s="2">
        <v>41796</v>
      </c>
      <c r="B479" s="1">
        <v>10.73</v>
      </c>
      <c r="C479" s="1">
        <v>59.272599999999997</v>
      </c>
      <c r="D479" s="1">
        <v>5.57</v>
      </c>
      <c r="E479" s="1">
        <v>122.88</v>
      </c>
    </row>
    <row r="480" spans="1:5" x14ac:dyDescent="0.25">
      <c r="A480" s="2">
        <v>41803</v>
      </c>
      <c r="B480" s="1">
        <v>12.18</v>
      </c>
      <c r="C480" s="1">
        <v>58.392400000000002</v>
      </c>
      <c r="D480" s="1">
        <v>5.51</v>
      </c>
      <c r="E480" s="1">
        <v>127.78</v>
      </c>
    </row>
    <row r="481" spans="1:5" x14ac:dyDescent="0.25">
      <c r="A481" s="2">
        <v>41810</v>
      </c>
      <c r="B481" s="1">
        <v>10.85</v>
      </c>
      <c r="C481" s="1">
        <v>54.88</v>
      </c>
      <c r="D481" s="1">
        <v>5.78</v>
      </c>
      <c r="E481" s="1">
        <v>143.26</v>
      </c>
    </row>
    <row r="482" spans="1:5" x14ac:dyDescent="0.25">
      <c r="A482" s="2">
        <v>41817</v>
      </c>
      <c r="B482" s="1">
        <v>11.26</v>
      </c>
      <c r="C482" s="1">
        <v>53.278300000000002</v>
      </c>
      <c r="D482" s="1">
        <v>5.31</v>
      </c>
      <c r="E482" s="1">
        <v>135.36000000000001</v>
      </c>
    </row>
    <row r="483" spans="1:5" x14ac:dyDescent="0.25">
      <c r="A483" s="2">
        <v>41824</v>
      </c>
      <c r="B483" s="1">
        <v>10.32</v>
      </c>
      <c r="C483" s="1">
        <v>56.891399999999997</v>
      </c>
      <c r="D483" s="1">
        <v>5.17</v>
      </c>
      <c r="E483" s="1">
        <v>142.28</v>
      </c>
    </row>
    <row r="484" spans="1:5" x14ac:dyDescent="0.25">
      <c r="A484" s="2">
        <v>41831</v>
      </c>
      <c r="B484" s="1">
        <v>12.08</v>
      </c>
      <c r="C484" s="1">
        <v>54.768500000000003</v>
      </c>
      <c r="D484" s="1">
        <v>5.19</v>
      </c>
      <c r="E484" s="1">
        <v>138.74</v>
      </c>
    </row>
    <row r="485" spans="1:5" x14ac:dyDescent="0.25">
      <c r="A485" s="2">
        <v>41838</v>
      </c>
      <c r="B485" s="1">
        <v>12.06</v>
      </c>
      <c r="C485" s="1">
        <v>54.410499999999999</v>
      </c>
      <c r="D485" s="1">
        <v>5.01</v>
      </c>
      <c r="E485" s="1">
        <v>141.19</v>
      </c>
    </row>
    <row r="486" spans="1:5" x14ac:dyDescent="0.25">
      <c r="A486" s="2">
        <v>41845</v>
      </c>
      <c r="B486" s="1">
        <v>12.69</v>
      </c>
      <c r="C486" s="1">
        <v>54.427199999999999</v>
      </c>
      <c r="D486" s="1">
        <v>5.35</v>
      </c>
      <c r="E486" s="1">
        <v>135.26</v>
      </c>
    </row>
    <row r="487" spans="1:5" x14ac:dyDescent="0.25">
      <c r="A487" s="2">
        <v>41852</v>
      </c>
      <c r="B487" s="1">
        <v>17.03</v>
      </c>
      <c r="C487" s="1">
        <v>52.260300000000001</v>
      </c>
      <c r="D487" s="1">
        <v>5.47</v>
      </c>
      <c r="E487" s="1">
        <v>128.93</v>
      </c>
    </row>
    <row r="488" spans="1:5" x14ac:dyDescent="0.25">
      <c r="A488" s="2">
        <v>41859</v>
      </c>
      <c r="B488" s="1">
        <v>15.77</v>
      </c>
      <c r="C488" s="1">
        <v>62.473599999999998</v>
      </c>
      <c r="D488" s="1">
        <v>5.86</v>
      </c>
      <c r="E488" s="1">
        <v>120.36</v>
      </c>
    </row>
    <row r="489" spans="1:5" x14ac:dyDescent="0.25">
      <c r="A489" s="2">
        <v>41866</v>
      </c>
      <c r="B489" s="1">
        <v>13.15</v>
      </c>
      <c r="C489" s="1">
        <v>60.393300000000004</v>
      </c>
      <c r="D489" s="1">
        <v>5.74</v>
      </c>
      <c r="E489" s="1">
        <v>135.43</v>
      </c>
    </row>
    <row r="490" spans="1:5" x14ac:dyDescent="0.25">
      <c r="A490" s="2">
        <v>41873</v>
      </c>
      <c r="B490" s="1">
        <v>11.47</v>
      </c>
      <c r="C490" s="1">
        <v>59.842500000000001</v>
      </c>
      <c r="D490" s="1">
        <v>5.64</v>
      </c>
      <c r="E490" s="1">
        <v>135.1</v>
      </c>
    </row>
    <row r="491" spans="1:5" x14ac:dyDescent="0.25">
      <c r="A491" s="2">
        <v>41880</v>
      </c>
      <c r="B491" s="1">
        <v>11.98</v>
      </c>
      <c r="C491" s="1">
        <v>60.489400000000003</v>
      </c>
      <c r="D491" s="1">
        <v>5.83</v>
      </c>
      <c r="E491" s="1">
        <v>127.01</v>
      </c>
    </row>
    <row r="492" spans="1:5" x14ac:dyDescent="0.25">
      <c r="A492" s="2">
        <v>41887</v>
      </c>
      <c r="B492" s="1">
        <v>12.09</v>
      </c>
      <c r="C492" s="1">
        <v>60.2652</v>
      </c>
      <c r="D492" s="1">
        <v>6.53</v>
      </c>
      <c r="E492" s="1">
        <v>137.49</v>
      </c>
    </row>
    <row r="493" spans="1:5" x14ac:dyDescent="0.25">
      <c r="A493" s="2">
        <v>41894</v>
      </c>
      <c r="B493" s="1">
        <v>13.31</v>
      </c>
      <c r="C493" s="1">
        <v>65.596900000000005</v>
      </c>
      <c r="D493" s="1">
        <v>7.66</v>
      </c>
      <c r="E493" s="1">
        <v>127.37</v>
      </c>
    </row>
    <row r="494" spans="1:5" x14ac:dyDescent="0.25">
      <c r="A494" s="2">
        <v>41901</v>
      </c>
      <c r="B494" s="1">
        <v>12.11</v>
      </c>
      <c r="C494" s="1">
        <v>59.830300000000001</v>
      </c>
      <c r="D494" s="1">
        <v>6.99</v>
      </c>
      <c r="E494" s="1">
        <v>146.08000000000001</v>
      </c>
    </row>
    <row r="495" spans="1:5" x14ac:dyDescent="0.25">
      <c r="A495" s="2">
        <v>41908</v>
      </c>
      <c r="B495" s="1">
        <v>14.85</v>
      </c>
      <c r="C495" s="1">
        <v>64.537899999999993</v>
      </c>
      <c r="D495" s="1">
        <v>7.51</v>
      </c>
      <c r="E495" s="1">
        <v>130.49</v>
      </c>
    </row>
    <row r="496" spans="1:5" x14ac:dyDescent="0.25">
      <c r="A496" s="2">
        <v>41915</v>
      </c>
      <c r="B496" s="1">
        <v>14.55</v>
      </c>
      <c r="C496" s="1">
        <v>62.501600000000003</v>
      </c>
      <c r="D496" s="1">
        <v>7.55</v>
      </c>
      <c r="E496" s="1">
        <v>122.53</v>
      </c>
    </row>
    <row r="497" spans="1:5" x14ac:dyDescent="0.25">
      <c r="A497" s="2">
        <v>41922</v>
      </c>
      <c r="B497" s="1">
        <v>21.24</v>
      </c>
      <c r="C497" s="1">
        <v>68.692700000000002</v>
      </c>
      <c r="D497" s="1">
        <v>7.37</v>
      </c>
      <c r="E497" s="1">
        <v>130.82</v>
      </c>
    </row>
    <row r="498" spans="1:5" x14ac:dyDescent="0.25">
      <c r="A498" s="2">
        <v>41929</v>
      </c>
      <c r="B498" s="1">
        <v>21.99</v>
      </c>
      <c r="C498" s="1">
        <v>82.922200000000004</v>
      </c>
      <c r="D498" s="1">
        <v>7.71</v>
      </c>
      <c r="E498" s="1">
        <v>131.71</v>
      </c>
    </row>
    <row r="499" spans="1:5" x14ac:dyDescent="0.25">
      <c r="A499" s="2">
        <v>41936</v>
      </c>
      <c r="B499" s="1">
        <v>16.11</v>
      </c>
      <c r="C499" s="1">
        <v>81.608999999999995</v>
      </c>
      <c r="D499" s="1">
        <v>7.4</v>
      </c>
      <c r="E499" s="1">
        <v>125.57</v>
      </c>
    </row>
    <row r="500" spans="1:5" x14ac:dyDescent="0.25">
      <c r="A500" s="2">
        <v>41943</v>
      </c>
      <c r="B500" s="1">
        <v>14.03</v>
      </c>
      <c r="C500" s="1">
        <v>68.691000000000003</v>
      </c>
      <c r="D500" s="1">
        <v>7.78</v>
      </c>
      <c r="E500" s="1">
        <v>124.75</v>
      </c>
    </row>
    <row r="501" spans="1:5" x14ac:dyDescent="0.25">
      <c r="A501" s="2">
        <v>41950</v>
      </c>
      <c r="B501" s="1">
        <v>13.12</v>
      </c>
      <c r="C501" s="1">
        <v>66.628299999999996</v>
      </c>
      <c r="D501" s="1">
        <v>8.2100000000000009</v>
      </c>
      <c r="E501" s="1">
        <v>127.08</v>
      </c>
    </row>
    <row r="502" spans="1:5" x14ac:dyDescent="0.25">
      <c r="A502" s="2">
        <v>41957</v>
      </c>
      <c r="B502" s="1">
        <v>13.31</v>
      </c>
      <c r="C502" s="1">
        <v>66.953199999999995</v>
      </c>
      <c r="D502" s="1">
        <v>8.33</v>
      </c>
      <c r="E502" s="1">
        <v>128.68</v>
      </c>
    </row>
    <row r="503" spans="1:5" x14ac:dyDescent="0.25">
      <c r="A503" s="2">
        <v>41964</v>
      </c>
      <c r="B503" s="1">
        <v>12.9</v>
      </c>
      <c r="C503" s="1">
        <v>66.9589</v>
      </c>
      <c r="D503" s="1">
        <v>8.44</v>
      </c>
      <c r="E503" s="1">
        <v>138.46</v>
      </c>
    </row>
    <row r="504" spans="1:5" x14ac:dyDescent="0.25">
      <c r="A504" s="2">
        <v>41971</v>
      </c>
      <c r="B504" s="1">
        <v>13.33</v>
      </c>
      <c r="C504" s="1">
        <v>66.573300000000003</v>
      </c>
      <c r="D504" s="1">
        <v>8.57</v>
      </c>
      <c r="E504" s="1">
        <v>131.88999999999999</v>
      </c>
    </row>
    <row r="505" spans="1:5" x14ac:dyDescent="0.25">
      <c r="A505" s="2">
        <v>41978</v>
      </c>
      <c r="B505" s="1">
        <v>11.82</v>
      </c>
      <c r="C505" s="1">
        <v>64.822199999999995</v>
      </c>
      <c r="D505" s="1">
        <v>8.94</v>
      </c>
      <c r="E505" s="1">
        <v>131.41</v>
      </c>
    </row>
    <row r="506" spans="1:5" x14ac:dyDescent="0.25">
      <c r="A506" s="2">
        <v>41985</v>
      </c>
      <c r="B506" s="1">
        <v>21.08</v>
      </c>
      <c r="C506" s="1">
        <v>55.418100000000003</v>
      </c>
      <c r="D506" s="1">
        <v>9.24</v>
      </c>
      <c r="E506" s="1">
        <v>131.47</v>
      </c>
    </row>
    <row r="507" spans="1:5" x14ac:dyDescent="0.25">
      <c r="A507" s="2">
        <v>41992</v>
      </c>
      <c r="B507" s="1">
        <v>16.489999999999998</v>
      </c>
      <c r="C507" s="1">
        <v>70.704599999999999</v>
      </c>
      <c r="D507" s="1">
        <v>9.27</v>
      </c>
      <c r="E507" s="1">
        <v>138.63</v>
      </c>
    </row>
    <row r="508" spans="1:5" x14ac:dyDescent="0.25">
      <c r="A508" s="2">
        <v>41999</v>
      </c>
      <c r="B508" s="1">
        <v>14.5</v>
      </c>
      <c r="C508" s="1">
        <v>55.418100000000003</v>
      </c>
      <c r="D508" s="1">
        <v>9.4499999999999993</v>
      </c>
      <c r="E508" s="1">
        <v>135.03</v>
      </c>
    </row>
    <row r="509" spans="1:5" x14ac:dyDescent="0.25">
      <c r="A509" s="2">
        <v>42006</v>
      </c>
      <c r="B509" s="1">
        <v>17.79</v>
      </c>
      <c r="C509" s="1">
        <v>70.003600000000006</v>
      </c>
      <c r="D509" s="1">
        <v>9.5</v>
      </c>
      <c r="E509" s="1">
        <v>128.66</v>
      </c>
    </row>
    <row r="510" spans="1:5" x14ac:dyDescent="0.25">
      <c r="A510" s="2">
        <v>42013</v>
      </c>
      <c r="B510" s="1">
        <v>17.55</v>
      </c>
      <c r="C510" s="1">
        <v>80.617099999999994</v>
      </c>
      <c r="D510" s="1">
        <v>9.31</v>
      </c>
      <c r="E510" s="1">
        <v>121.69</v>
      </c>
    </row>
    <row r="511" spans="1:5" x14ac:dyDescent="0.25">
      <c r="A511" s="2">
        <v>42020</v>
      </c>
      <c r="B511" s="1">
        <v>20.95</v>
      </c>
      <c r="C511" s="1">
        <v>92.618799999999993</v>
      </c>
      <c r="D511" s="1">
        <v>12.48</v>
      </c>
      <c r="E511" s="1">
        <v>131.38999999999999</v>
      </c>
    </row>
    <row r="512" spans="1:5" x14ac:dyDescent="0.25">
      <c r="A512" s="2">
        <v>42027</v>
      </c>
      <c r="B512" s="1">
        <v>16.66</v>
      </c>
      <c r="C512" s="1">
        <v>89.939099999999996</v>
      </c>
      <c r="D512" s="1">
        <v>11.69</v>
      </c>
      <c r="E512" s="1">
        <v>132.09</v>
      </c>
    </row>
    <row r="513" spans="1:5" x14ac:dyDescent="0.25">
      <c r="A513" s="2">
        <v>42034</v>
      </c>
      <c r="B513" s="1">
        <v>20.97</v>
      </c>
      <c r="C513" s="1">
        <v>88.272400000000005</v>
      </c>
      <c r="D513" s="1">
        <v>11.73</v>
      </c>
      <c r="E513" s="1">
        <v>125.36</v>
      </c>
    </row>
    <row r="514" spans="1:5" x14ac:dyDescent="0.25">
      <c r="A514" s="2">
        <v>42041</v>
      </c>
      <c r="B514" s="1">
        <v>17.29</v>
      </c>
      <c r="C514" s="1">
        <v>93.695400000000006</v>
      </c>
      <c r="D514" s="1">
        <v>10.837999999999999</v>
      </c>
      <c r="E514" s="1">
        <v>125.62</v>
      </c>
    </row>
    <row r="515" spans="1:5" x14ac:dyDescent="0.25">
      <c r="A515" s="2">
        <v>42048</v>
      </c>
      <c r="B515" s="1">
        <v>14.69</v>
      </c>
      <c r="C515" s="1">
        <v>91.365600000000001</v>
      </c>
      <c r="D515" s="1">
        <v>10.8767</v>
      </c>
      <c r="E515" s="1">
        <v>126.04</v>
      </c>
    </row>
    <row r="516" spans="1:5" x14ac:dyDescent="0.25">
      <c r="A516" s="2">
        <v>42055</v>
      </c>
      <c r="B516" s="1">
        <v>14.3</v>
      </c>
      <c r="C516" s="1">
        <v>98.336500000000001</v>
      </c>
      <c r="D516" s="1">
        <v>10.438800000000001</v>
      </c>
      <c r="E516" s="1">
        <v>125.24</v>
      </c>
    </row>
    <row r="517" spans="1:5" x14ac:dyDescent="0.25">
      <c r="A517" s="2">
        <v>42062</v>
      </c>
      <c r="B517" s="1">
        <v>13.34</v>
      </c>
      <c r="C517" s="1">
        <v>91.386499999999998</v>
      </c>
      <c r="D517" s="1">
        <v>9.56</v>
      </c>
      <c r="E517" s="1">
        <v>126.4</v>
      </c>
    </row>
    <row r="518" spans="1:5" x14ac:dyDescent="0.25">
      <c r="A518" s="2">
        <v>42069</v>
      </c>
      <c r="B518" s="1">
        <v>15.2</v>
      </c>
      <c r="C518" s="1">
        <v>86.585999999999999</v>
      </c>
      <c r="D518" s="1">
        <v>10.09</v>
      </c>
      <c r="E518" s="1">
        <v>124.65</v>
      </c>
    </row>
    <row r="519" spans="1:5" x14ac:dyDescent="0.25">
      <c r="A519" s="2">
        <v>42076</v>
      </c>
      <c r="B519" s="1">
        <v>16</v>
      </c>
      <c r="C519" s="1">
        <v>86.102000000000004</v>
      </c>
      <c r="D519" s="1">
        <v>11.5</v>
      </c>
      <c r="E519" s="1">
        <v>120.6</v>
      </c>
    </row>
    <row r="520" spans="1:5" x14ac:dyDescent="0.25">
      <c r="A520" s="2">
        <v>42083</v>
      </c>
      <c r="B520" s="1">
        <v>13.02</v>
      </c>
      <c r="C520" s="1">
        <v>86.522300000000001</v>
      </c>
      <c r="D520" s="1">
        <v>11.21</v>
      </c>
      <c r="E520" s="1">
        <v>131.09</v>
      </c>
    </row>
    <row r="521" spans="1:5" x14ac:dyDescent="0.25">
      <c r="A521" s="2">
        <v>42090</v>
      </c>
      <c r="B521" s="1">
        <v>15.07</v>
      </c>
      <c r="C521" s="1">
        <v>86.2012</v>
      </c>
      <c r="D521" s="1">
        <v>11.3</v>
      </c>
      <c r="E521" s="1">
        <v>121.8</v>
      </c>
    </row>
    <row r="522" spans="1:5" x14ac:dyDescent="0.25">
      <c r="A522" s="2">
        <v>42097</v>
      </c>
      <c r="B522" s="1">
        <v>14.67</v>
      </c>
      <c r="C522" s="1">
        <v>79.266499999999994</v>
      </c>
      <c r="D522" s="1">
        <v>11.39</v>
      </c>
      <c r="E522" s="1">
        <v>119.92</v>
      </c>
    </row>
    <row r="523" spans="1:5" x14ac:dyDescent="0.25">
      <c r="A523" s="2">
        <v>42104</v>
      </c>
      <c r="B523" s="1">
        <v>12.58</v>
      </c>
      <c r="C523" s="1">
        <v>77.826499999999996</v>
      </c>
      <c r="D523" s="1">
        <v>10.67</v>
      </c>
      <c r="E523" s="1">
        <v>127.22</v>
      </c>
    </row>
    <row r="524" spans="1:5" x14ac:dyDescent="0.25">
      <c r="A524" s="2">
        <v>42111</v>
      </c>
      <c r="B524" s="1">
        <v>13.89</v>
      </c>
      <c r="C524" s="1">
        <v>74.368499999999997</v>
      </c>
      <c r="D524" s="1">
        <v>10.68</v>
      </c>
      <c r="E524" s="1">
        <v>122.24</v>
      </c>
    </row>
    <row r="525" spans="1:5" x14ac:dyDescent="0.25">
      <c r="A525" s="2">
        <v>42118</v>
      </c>
      <c r="B525" s="1">
        <v>12.29</v>
      </c>
      <c r="C525" s="1">
        <v>71.604900000000001</v>
      </c>
      <c r="D525" s="1">
        <v>10.71</v>
      </c>
      <c r="E525" s="1">
        <v>119.95</v>
      </c>
    </row>
    <row r="526" spans="1:5" x14ac:dyDescent="0.25">
      <c r="A526" s="2">
        <v>42125</v>
      </c>
      <c r="B526" s="1">
        <v>12.7</v>
      </c>
      <c r="C526" s="1">
        <v>78.881100000000004</v>
      </c>
      <c r="D526" s="1">
        <v>10.61</v>
      </c>
      <c r="E526" s="1">
        <v>122.37</v>
      </c>
    </row>
    <row r="527" spans="1:5" x14ac:dyDescent="0.25">
      <c r="A527" s="2">
        <v>42132</v>
      </c>
      <c r="B527" s="1">
        <v>12.86</v>
      </c>
      <c r="C527" s="1">
        <v>80.914599999999993</v>
      </c>
      <c r="D527" s="1">
        <v>10.15</v>
      </c>
      <c r="E527" s="1">
        <v>122.93</v>
      </c>
    </row>
    <row r="528" spans="1:5" x14ac:dyDescent="0.25">
      <c r="A528" s="2">
        <v>42139</v>
      </c>
      <c r="B528" s="1">
        <v>12.38</v>
      </c>
      <c r="C528" s="1">
        <v>84.495699999999999</v>
      </c>
      <c r="D528" s="1">
        <v>9.57</v>
      </c>
      <c r="E528" s="1">
        <v>127.56</v>
      </c>
    </row>
    <row r="529" spans="1:5" x14ac:dyDescent="0.25">
      <c r="A529" s="2">
        <v>42146</v>
      </c>
      <c r="B529" s="1">
        <v>12.13</v>
      </c>
      <c r="C529" s="1">
        <v>87.677099999999996</v>
      </c>
      <c r="D529" s="1">
        <v>9.9600000000000009</v>
      </c>
      <c r="E529" s="1">
        <v>124.86</v>
      </c>
    </row>
    <row r="530" spans="1:5" x14ac:dyDescent="0.25">
      <c r="A530" s="2">
        <v>42153</v>
      </c>
      <c r="B530" s="1">
        <v>13.84</v>
      </c>
      <c r="C530" s="1">
        <v>82.699600000000004</v>
      </c>
      <c r="D530" s="1">
        <v>10.11</v>
      </c>
      <c r="E530" s="1">
        <v>122.5</v>
      </c>
    </row>
    <row r="531" spans="1:5" x14ac:dyDescent="0.25">
      <c r="A531" s="2">
        <v>42160</v>
      </c>
      <c r="B531" s="1">
        <v>14.21</v>
      </c>
      <c r="C531" s="1">
        <v>88.941400000000002</v>
      </c>
      <c r="D531" s="1">
        <v>10.67</v>
      </c>
      <c r="E531" s="1">
        <v>119.62</v>
      </c>
    </row>
    <row r="532" spans="1:5" x14ac:dyDescent="0.25">
      <c r="A532" s="2">
        <v>42167</v>
      </c>
      <c r="B532" s="1">
        <v>13.78</v>
      </c>
      <c r="C532" s="1">
        <v>87.682400000000001</v>
      </c>
      <c r="D532" s="1">
        <v>10.53</v>
      </c>
      <c r="E532" s="1">
        <v>119.26</v>
      </c>
    </row>
    <row r="533" spans="1:5" x14ac:dyDescent="0.25">
      <c r="A533" s="2">
        <v>42174</v>
      </c>
      <c r="B533" s="1">
        <v>13.96</v>
      </c>
      <c r="C533" s="1">
        <v>84.744200000000006</v>
      </c>
      <c r="D533" s="1">
        <v>10.23</v>
      </c>
      <c r="E533" s="1">
        <v>119.5</v>
      </c>
    </row>
    <row r="534" spans="1:5" x14ac:dyDescent="0.25">
      <c r="A534" s="2">
        <v>42181</v>
      </c>
      <c r="B534" s="1">
        <v>14.02</v>
      </c>
      <c r="C534" s="1">
        <v>84.318799999999996</v>
      </c>
      <c r="D534" s="1">
        <v>9.9600000000000009</v>
      </c>
      <c r="E534" s="1">
        <v>123.07</v>
      </c>
    </row>
    <row r="535" spans="1:5" x14ac:dyDescent="0.25">
      <c r="A535" s="2">
        <v>42188</v>
      </c>
      <c r="B535" s="1">
        <v>16.79</v>
      </c>
      <c r="C535" s="1">
        <v>87.961100000000002</v>
      </c>
      <c r="D535" s="1">
        <v>10.38</v>
      </c>
      <c r="E535" s="1">
        <v>121.52</v>
      </c>
    </row>
    <row r="536" spans="1:5" x14ac:dyDescent="0.25">
      <c r="A536" s="2">
        <v>42195</v>
      </c>
      <c r="B536" s="1">
        <v>16.829999999999998</v>
      </c>
      <c r="C536" s="1">
        <v>90.230800000000002</v>
      </c>
      <c r="D536" s="1">
        <v>10.27</v>
      </c>
      <c r="E536" s="1">
        <v>118.52</v>
      </c>
    </row>
    <row r="537" spans="1:5" x14ac:dyDescent="0.25">
      <c r="A537" s="2">
        <v>42202</v>
      </c>
      <c r="B537" s="1">
        <v>11.95</v>
      </c>
      <c r="C537" s="1">
        <v>74.211600000000004</v>
      </c>
      <c r="D537" s="1">
        <v>9.11</v>
      </c>
      <c r="E537" s="1">
        <v>127.91</v>
      </c>
    </row>
    <row r="538" spans="1:5" x14ac:dyDescent="0.25">
      <c r="A538" s="2">
        <v>42209</v>
      </c>
      <c r="B538" s="1">
        <v>13.74</v>
      </c>
      <c r="C538" s="1">
        <v>73.0107</v>
      </c>
      <c r="D538" s="1">
        <v>9.49</v>
      </c>
      <c r="E538" s="1">
        <v>126.32</v>
      </c>
    </row>
    <row r="539" spans="1:5" x14ac:dyDescent="0.25">
      <c r="A539" s="2">
        <v>42216</v>
      </c>
      <c r="B539" s="1">
        <v>12.12</v>
      </c>
      <c r="C539" s="1">
        <v>75.751199999999997</v>
      </c>
      <c r="D539" s="1">
        <v>9.44</v>
      </c>
      <c r="E539" s="1">
        <v>124.2</v>
      </c>
    </row>
    <row r="540" spans="1:5" x14ac:dyDescent="0.25">
      <c r="A540" s="2">
        <v>42223</v>
      </c>
      <c r="B540" s="1">
        <v>13.39</v>
      </c>
      <c r="C540" s="1">
        <v>76.227800000000002</v>
      </c>
      <c r="D540" s="1">
        <v>9.33</v>
      </c>
      <c r="E540" s="1">
        <v>117.82</v>
      </c>
    </row>
    <row r="541" spans="1:5" x14ac:dyDescent="0.25">
      <c r="A541" s="2">
        <v>42230</v>
      </c>
      <c r="B541" s="1">
        <v>12.83</v>
      </c>
      <c r="C541" s="1">
        <v>77.078400000000002</v>
      </c>
      <c r="D541" s="1">
        <v>9.4</v>
      </c>
      <c r="E541" s="1">
        <v>119.37</v>
      </c>
    </row>
    <row r="542" spans="1:5" x14ac:dyDescent="0.25">
      <c r="A542" s="2">
        <v>42237</v>
      </c>
      <c r="B542" s="1">
        <v>28.03</v>
      </c>
      <c r="C542" s="1">
        <v>88.520200000000003</v>
      </c>
      <c r="D542" s="1">
        <v>9.85</v>
      </c>
      <c r="E542" s="1">
        <v>118.76</v>
      </c>
    </row>
    <row r="543" spans="1:5" x14ac:dyDescent="0.25">
      <c r="A543" s="2">
        <v>42244</v>
      </c>
      <c r="B543" s="1">
        <v>26.05</v>
      </c>
      <c r="C543" s="1">
        <v>91.078800000000001</v>
      </c>
      <c r="D543" s="1">
        <v>10.18</v>
      </c>
      <c r="E543" s="1">
        <v>130.38</v>
      </c>
    </row>
    <row r="544" spans="1:5" x14ac:dyDescent="0.25">
      <c r="A544" s="2">
        <v>42251</v>
      </c>
      <c r="B544" s="1">
        <v>27.8</v>
      </c>
      <c r="C544" s="1">
        <v>86.775599999999997</v>
      </c>
      <c r="D544" s="1">
        <v>10.64</v>
      </c>
      <c r="E544" s="1">
        <v>142.19</v>
      </c>
    </row>
    <row r="545" spans="1:5" x14ac:dyDescent="0.25">
      <c r="A545" s="2">
        <v>42258</v>
      </c>
      <c r="B545" s="1">
        <v>23.2</v>
      </c>
      <c r="C545" s="1">
        <v>83.780500000000004</v>
      </c>
      <c r="D545" s="1">
        <v>10.56</v>
      </c>
      <c r="E545" s="1">
        <v>118.18</v>
      </c>
    </row>
    <row r="546" spans="1:5" x14ac:dyDescent="0.25">
      <c r="A546" s="2">
        <v>42265</v>
      </c>
      <c r="B546" s="1">
        <v>22.28</v>
      </c>
      <c r="C546" s="1">
        <v>75.7821</v>
      </c>
      <c r="D546" s="1">
        <v>10.01</v>
      </c>
      <c r="E546" s="1">
        <v>119.47</v>
      </c>
    </row>
    <row r="547" spans="1:5" x14ac:dyDescent="0.25">
      <c r="A547" s="2">
        <v>42272</v>
      </c>
      <c r="B547" s="1">
        <v>23.62</v>
      </c>
      <c r="C547" s="1">
        <v>75.859099999999998</v>
      </c>
      <c r="D547" s="1">
        <v>10.43</v>
      </c>
      <c r="E547" s="1">
        <v>135.16</v>
      </c>
    </row>
    <row r="548" spans="1:5" x14ac:dyDescent="0.25">
      <c r="A548" s="2">
        <v>42279</v>
      </c>
      <c r="B548" s="1">
        <v>20.94</v>
      </c>
      <c r="C548" s="1">
        <v>78.880600000000001</v>
      </c>
      <c r="D548" s="1">
        <v>9.65</v>
      </c>
      <c r="E548" s="1">
        <v>115.75</v>
      </c>
    </row>
    <row r="549" spans="1:5" x14ac:dyDescent="0.25">
      <c r="A549" s="2">
        <v>42286</v>
      </c>
      <c r="B549" s="1">
        <v>17.079999999999998</v>
      </c>
      <c r="C549" s="1">
        <v>78.237200000000001</v>
      </c>
      <c r="D549" s="1">
        <v>9.24</v>
      </c>
      <c r="E549" s="1">
        <v>134.66</v>
      </c>
    </row>
    <row r="550" spans="1:5" x14ac:dyDescent="0.25">
      <c r="A550" s="2">
        <v>42293</v>
      </c>
      <c r="B550" s="1">
        <v>15.05</v>
      </c>
      <c r="C550" s="1">
        <v>74.6965</v>
      </c>
      <c r="D550" s="1">
        <v>9.1999999999999993</v>
      </c>
      <c r="E550" s="1">
        <v>135.04</v>
      </c>
    </row>
    <row r="551" spans="1:5" x14ac:dyDescent="0.25">
      <c r="A551" s="2">
        <v>42300</v>
      </c>
      <c r="B551" s="1">
        <v>14.46</v>
      </c>
      <c r="C551" s="1">
        <v>70.808499999999995</v>
      </c>
      <c r="D551" s="1">
        <v>10.11</v>
      </c>
      <c r="E551" s="1">
        <v>135.62</v>
      </c>
    </row>
    <row r="552" spans="1:5" x14ac:dyDescent="0.25">
      <c r="A552" s="2">
        <v>42307</v>
      </c>
      <c r="B552" s="1">
        <v>15.07</v>
      </c>
      <c r="C552" s="1">
        <v>73.0792</v>
      </c>
      <c r="D552" s="1">
        <v>9.81</v>
      </c>
      <c r="E552" s="1">
        <v>125.77</v>
      </c>
    </row>
    <row r="553" spans="1:5" x14ac:dyDescent="0.25">
      <c r="A553" s="2">
        <v>42314</v>
      </c>
      <c r="B553" s="1">
        <v>14.33</v>
      </c>
      <c r="C553" s="1">
        <v>74.254199999999997</v>
      </c>
      <c r="D553" s="1">
        <v>10.18</v>
      </c>
      <c r="E553" s="1">
        <v>137.75</v>
      </c>
    </row>
    <row r="554" spans="1:5" x14ac:dyDescent="0.25">
      <c r="A554" s="2">
        <v>42321</v>
      </c>
      <c r="B554" s="1">
        <v>20.079999999999998</v>
      </c>
      <c r="C554" s="1">
        <v>68.3001</v>
      </c>
      <c r="D554" s="1">
        <v>10.14</v>
      </c>
      <c r="E554" s="1">
        <v>139.5</v>
      </c>
    </row>
    <row r="555" spans="1:5" x14ac:dyDescent="0.25">
      <c r="A555" s="2">
        <v>42328</v>
      </c>
      <c r="B555" s="1">
        <v>15.47</v>
      </c>
      <c r="C555" s="1">
        <v>70.5107</v>
      </c>
      <c r="D555" s="1">
        <v>10.1</v>
      </c>
      <c r="E555" s="1">
        <v>126.86</v>
      </c>
    </row>
    <row r="556" spans="1:5" x14ac:dyDescent="0.25">
      <c r="A556" s="2">
        <v>42335</v>
      </c>
      <c r="B556" s="1">
        <v>15.12</v>
      </c>
      <c r="C556" s="1">
        <v>69.608599999999996</v>
      </c>
      <c r="D556" s="1">
        <v>10.38</v>
      </c>
      <c r="E556" s="1">
        <v>137.66</v>
      </c>
    </row>
    <row r="557" spans="1:5" x14ac:dyDescent="0.25">
      <c r="A557" s="2">
        <v>42342</v>
      </c>
      <c r="B557" s="1">
        <v>14.81</v>
      </c>
      <c r="C557" s="1">
        <v>71.263999999999996</v>
      </c>
      <c r="D557" s="1">
        <v>9.34</v>
      </c>
      <c r="E557" s="1">
        <v>136.31</v>
      </c>
    </row>
    <row r="558" spans="1:5" x14ac:dyDescent="0.25">
      <c r="A558" s="2">
        <v>42349</v>
      </c>
      <c r="B558" s="1">
        <v>24.39</v>
      </c>
      <c r="C558" s="1">
        <v>74.996600000000001</v>
      </c>
      <c r="D558" s="1">
        <v>9.68</v>
      </c>
      <c r="E558" s="1">
        <v>146.53</v>
      </c>
    </row>
    <row r="559" spans="1:5" x14ac:dyDescent="0.25">
      <c r="A559" s="2">
        <v>42356</v>
      </c>
      <c r="B559" s="1">
        <v>20.7</v>
      </c>
      <c r="C559" s="1">
        <v>67.812100000000001</v>
      </c>
      <c r="D559" s="1">
        <v>9.5399999999999991</v>
      </c>
      <c r="E559" s="1">
        <v>140.84</v>
      </c>
    </row>
    <row r="560" spans="1:5" x14ac:dyDescent="0.25">
      <c r="A560" s="2">
        <v>42363</v>
      </c>
      <c r="B560" s="1">
        <v>15.74</v>
      </c>
      <c r="C560" s="1">
        <v>65.465500000000006</v>
      </c>
      <c r="D560" s="1">
        <v>9.6</v>
      </c>
      <c r="E560" s="1">
        <v>128.78</v>
      </c>
    </row>
    <row r="561" spans="1:5" x14ac:dyDescent="0.25">
      <c r="A561" s="2">
        <v>42370</v>
      </c>
      <c r="B561" s="1">
        <v>18.21</v>
      </c>
      <c r="C561" s="1">
        <v>67.847300000000004</v>
      </c>
      <c r="D561" s="1">
        <v>9.44</v>
      </c>
      <c r="E561" s="1">
        <v>124.43</v>
      </c>
    </row>
    <row r="562" spans="1:5" x14ac:dyDescent="0.25">
      <c r="A562" s="2">
        <v>42377</v>
      </c>
      <c r="B562" s="1">
        <v>27.01</v>
      </c>
      <c r="C562" s="1">
        <v>71.007300000000001</v>
      </c>
      <c r="D562" s="1">
        <v>9.93</v>
      </c>
      <c r="E562" s="1">
        <v>138.83000000000001</v>
      </c>
    </row>
    <row r="563" spans="1:5" x14ac:dyDescent="0.25">
      <c r="A563" s="2">
        <v>42384</v>
      </c>
      <c r="B563" s="1">
        <v>27.02</v>
      </c>
      <c r="C563" s="1">
        <v>78.063599999999994</v>
      </c>
      <c r="D563" s="1">
        <v>10.24</v>
      </c>
      <c r="E563" s="1">
        <v>145.03</v>
      </c>
    </row>
    <row r="564" spans="1:5" x14ac:dyDescent="0.25">
      <c r="A564" s="2">
        <v>42391</v>
      </c>
      <c r="B564" s="1">
        <v>22.34</v>
      </c>
      <c r="C564" s="1">
        <v>77.348600000000005</v>
      </c>
      <c r="D564" s="1">
        <v>10.11</v>
      </c>
      <c r="E564" s="1">
        <v>133.63999999999999</v>
      </c>
    </row>
    <row r="565" spans="1:5" x14ac:dyDescent="0.25">
      <c r="A565" s="2">
        <v>42398</v>
      </c>
      <c r="B565" s="1">
        <v>20.2</v>
      </c>
      <c r="C565" s="1">
        <v>74.003900000000002</v>
      </c>
      <c r="D565" s="1">
        <v>10.18</v>
      </c>
      <c r="E565" s="1">
        <v>120.86</v>
      </c>
    </row>
    <row r="566" spans="1:5" x14ac:dyDescent="0.25">
      <c r="A566" s="2">
        <v>42405</v>
      </c>
      <c r="B566" s="1">
        <v>23.38</v>
      </c>
      <c r="C566" s="1">
        <v>81.669499999999999</v>
      </c>
      <c r="D566" s="1">
        <v>10.64</v>
      </c>
      <c r="E566" s="1">
        <v>119.01</v>
      </c>
    </row>
    <row r="567" spans="1:5" x14ac:dyDescent="0.25">
      <c r="A567" s="2">
        <v>42412</v>
      </c>
      <c r="B567" s="1">
        <v>25.4</v>
      </c>
      <c r="C567" s="1">
        <v>93.715999999999994</v>
      </c>
      <c r="D567" s="1">
        <v>11.8</v>
      </c>
      <c r="E567" s="1">
        <v>117.75</v>
      </c>
    </row>
    <row r="568" spans="1:5" x14ac:dyDescent="0.25">
      <c r="A568" s="2">
        <v>42419</v>
      </c>
      <c r="B568" s="1">
        <v>20.53</v>
      </c>
      <c r="C568" s="1">
        <v>90.099000000000004</v>
      </c>
      <c r="D568" s="1">
        <v>11.68</v>
      </c>
      <c r="E568" s="1">
        <v>123.61</v>
      </c>
    </row>
    <row r="569" spans="1:5" x14ac:dyDescent="0.25">
      <c r="A569" s="2">
        <v>42426</v>
      </c>
      <c r="B569" s="1">
        <v>19.809999999999999</v>
      </c>
      <c r="C569" s="1">
        <v>82.542400000000001</v>
      </c>
      <c r="D569" s="1">
        <v>11.36</v>
      </c>
      <c r="E569" s="1">
        <v>118.65</v>
      </c>
    </row>
    <row r="570" spans="1:5" x14ac:dyDescent="0.25">
      <c r="A570" s="2">
        <v>42433</v>
      </c>
      <c r="B570" s="1">
        <v>16.86</v>
      </c>
      <c r="C570" s="1">
        <v>78.010000000000005</v>
      </c>
      <c r="D570" s="1">
        <v>10.64</v>
      </c>
      <c r="E570" s="1">
        <v>121.65</v>
      </c>
    </row>
    <row r="571" spans="1:5" x14ac:dyDescent="0.25">
      <c r="A571" s="2">
        <v>42440</v>
      </c>
      <c r="B571" s="1">
        <v>16.5</v>
      </c>
      <c r="C571" s="1">
        <v>81.422300000000007</v>
      </c>
      <c r="D571" s="1">
        <v>10.35</v>
      </c>
      <c r="E571" s="1">
        <v>128.99</v>
      </c>
    </row>
    <row r="572" spans="1:5" x14ac:dyDescent="0.25">
      <c r="A572" s="2">
        <v>42447</v>
      </c>
      <c r="B572" s="1">
        <v>14.02</v>
      </c>
      <c r="C572" s="1">
        <v>71.263099999999994</v>
      </c>
      <c r="D572" s="1">
        <v>10.34</v>
      </c>
      <c r="E572" s="1">
        <v>126.75</v>
      </c>
    </row>
    <row r="573" spans="1:5" x14ac:dyDescent="0.25">
      <c r="A573" s="2">
        <v>42454</v>
      </c>
      <c r="B573" s="1">
        <v>14.74</v>
      </c>
      <c r="C573" s="1">
        <v>72.677599999999998</v>
      </c>
      <c r="D573" s="1">
        <v>11.53</v>
      </c>
      <c r="E573" s="1">
        <v>119.02</v>
      </c>
    </row>
    <row r="574" spans="1:5" x14ac:dyDescent="0.25">
      <c r="A574" s="2">
        <v>42461</v>
      </c>
      <c r="B574" s="1">
        <v>13.1</v>
      </c>
      <c r="C574" s="1">
        <v>66.997</v>
      </c>
      <c r="D574" s="1">
        <v>11.3</v>
      </c>
      <c r="E574" s="1">
        <v>124.03</v>
      </c>
    </row>
    <row r="575" spans="1:5" x14ac:dyDescent="0.25">
      <c r="A575" s="2">
        <v>42468</v>
      </c>
      <c r="B575" s="1">
        <v>15.36</v>
      </c>
      <c r="C575" s="1">
        <v>70.879900000000006</v>
      </c>
      <c r="D575" s="1">
        <v>11.79</v>
      </c>
      <c r="E575" s="1">
        <v>113.84</v>
      </c>
    </row>
    <row r="576" spans="1:5" x14ac:dyDescent="0.25">
      <c r="A576" s="2">
        <v>42475</v>
      </c>
      <c r="B576" s="1">
        <v>13.62</v>
      </c>
      <c r="C576" s="1">
        <v>66.485299999999995</v>
      </c>
      <c r="D576" s="1">
        <v>11.6</v>
      </c>
      <c r="E576" s="1">
        <v>123.1</v>
      </c>
    </row>
    <row r="577" spans="1:5" x14ac:dyDescent="0.25">
      <c r="A577" s="2">
        <v>42482</v>
      </c>
      <c r="B577" s="1">
        <v>13.22</v>
      </c>
      <c r="C577" s="1">
        <v>67.780699999999996</v>
      </c>
      <c r="D577" s="1">
        <v>11.14</v>
      </c>
      <c r="E577" s="1">
        <v>123.25</v>
      </c>
    </row>
    <row r="578" spans="1:5" x14ac:dyDescent="0.25">
      <c r="A578" s="2">
        <v>42489</v>
      </c>
      <c r="B578" s="1">
        <v>15.7</v>
      </c>
      <c r="C578" s="1">
        <v>64.921000000000006</v>
      </c>
      <c r="D578" s="1">
        <v>10.71</v>
      </c>
      <c r="E578" s="1">
        <v>126.49</v>
      </c>
    </row>
    <row r="579" spans="1:5" x14ac:dyDescent="0.25">
      <c r="A579" s="2">
        <v>42496</v>
      </c>
      <c r="B579" s="1">
        <v>14.72</v>
      </c>
      <c r="C579" s="1">
        <v>65.153800000000004</v>
      </c>
      <c r="D579" s="1">
        <v>11.1</v>
      </c>
      <c r="E579" s="1">
        <v>120.82</v>
      </c>
    </row>
    <row r="580" spans="1:5" x14ac:dyDescent="0.25">
      <c r="A580" s="2">
        <v>42503</v>
      </c>
      <c r="B580" s="1">
        <v>15.04</v>
      </c>
      <c r="C580" s="1">
        <v>64.066000000000003</v>
      </c>
      <c r="D580" s="1">
        <v>11.28</v>
      </c>
      <c r="E580" s="1">
        <v>121.46</v>
      </c>
    </row>
    <row r="581" spans="1:5" x14ac:dyDescent="0.25">
      <c r="A581" s="2">
        <v>42510</v>
      </c>
      <c r="B581" s="1">
        <v>15.2</v>
      </c>
      <c r="C581" s="1">
        <v>68.5137</v>
      </c>
      <c r="D581" s="1">
        <v>10.6</v>
      </c>
      <c r="E581" s="1">
        <v>125.61</v>
      </c>
    </row>
    <row r="582" spans="1:5" x14ac:dyDescent="0.25">
      <c r="A582" s="2">
        <v>42517</v>
      </c>
      <c r="B582" s="1">
        <v>13.12</v>
      </c>
      <c r="C582" s="1">
        <v>66.764399999999995</v>
      </c>
      <c r="D582" s="1">
        <v>9.69</v>
      </c>
      <c r="E582" s="1">
        <v>129.61000000000001</v>
      </c>
    </row>
    <row r="583" spans="1:5" x14ac:dyDescent="0.25">
      <c r="A583" s="2">
        <v>42524</v>
      </c>
      <c r="B583" s="1">
        <v>13.47</v>
      </c>
      <c r="C583" s="1">
        <v>67.592299999999994</v>
      </c>
      <c r="D583" s="1">
        <v>10.14</v>
      </c>
      <c r="E583" s="1">
        <v>125.04</v>
      </c>
    </row>
    <row r="584" spans="1:5" x14ac:dyDescent="0.25">
      <c r="A584" s="2">
        <v>42531</v>
      </c>
      <c r="B584" s="1">
        <v>17.03</v>
      </c>
      <c r="C584" s="1">
        <v>75.098200000000006</v>
      </c>
      <c r="D584" s="1">
        <v>11.9</v>
      </c>
      <c r="E584" s="1">
        <v>133.66999999999999</v>
      </c>
    </row>
    <row r="585" spans="1:5" x14ac:dyDescent="0.25">
      <c r="A585" s="2">
        <v>42538</v>
      </c>
      <c r="B585" s="1">
        <v>19.41</v>
      </c>
      <c r="C585" s="1">
        <v>82.580600000000004</v>
      </c>
      <c r="D585" s="1">
        <v>12</v>
      </c>
      <c r="E585" s="1">
        <v>137.94</v>
      </c>
    </row>
    <row r="586" spans="1:5" x14ac:dyDescent="0.25">
      <c r="A586" s="2">
        <v>42545</v>
      </c>
      <c r="B586" s="1">
        <v>25.76</v>
      </c>
      <c r="C586" s="1">
        <v>77.940200000000004</v>
      </c>
      <c r="D586" s="1">
        <v>10.65</v>
      </c>
      <c r="E586" s="1">
        <v>142.91999999999999</v>
      </c>
    </row>
    <row r="587" spans="1:5" x14ac:dyDescent="0.25">
      <c r="A587" s="2">
        <v>42552</v>
      </c>
      <c r="B587" s="1">
        <v>14.77</v>
      </c>
      <c r="C587" s="1">
        <v>74.3476</v>
      </c>
      <c r="D587" s="1">
        <v>10.82</v>
      </c>
      <c r="E587" s="1">
        <v>128.53</v>
      </c>
    </row>
    <row r="588" spans="1:5" x14ac:dyDescent="0.25">
      <c r="A588" s="2">
        <v>42559</v>
      </c>
      <c r="B588" s="1">
        <v>13.2</v>
      </c>
      <c r="C588" s="1">
        <v>72.305099999999996</v>
      </c>
      <c r="D588" s="1">
        <v>10.7</v>
      </c>
      <c r="E588" s="1">
        <v>127.2</v>
      </c>
    </row>
    <row r="589" spans="1:5" x14ac:dyDescent="0.25">
      <c r="A589" s="2">
        <v>42566</v>
      </c>
      <c r="B589" s="1">
        <v>12.67</v>
      </c>
      <c r="C589" s="1">
        <v>74.772900000000007</v>
      </c>
      <c r="D589" s="1">
        <v>10.43</v>
      </c>
      <c r="E589" s="1">
        <v>129.76</v>
      </c>
    </row>
    <row r="590" spans="1:5" x14ac:dyDescent="0.25">
      <c r="A590" s="2">
        <v>42573</v>
      </c>
      <c r="B590" s="1">
        <v>12.02</v>
      </c>
      <c r="C590" s="1">
        <v>69.908000000000001</v>
      </c>
      <c r="D590" s="1">
        <v>10.58</v>
      </c>
      <c r="E590" s="1">
        <v>128.36000000000001</v>
      </c>
    </row>
    <row r="591" spans="1:5" x14ac:dyDescent="0.25">
      <c r="A591" s="2">
        <v>42580</v>
      </c>
      <c r="B591" s="1">
        <v>11.87</v>
      </c>
      <c r="C591" s="1">
        <v>64.146799999999999</v>
      </c>
      <c r="D591" s="1">
        <v>9.2799999999999994</v>
      </c>
      <c r="E591" s="1">
        <v>128.25</v>
      </c>
    </row>
    <row r="592" spans="1:5" x14ac:dyDescent="0.25">
      <c r="A592" s="2">
        <v>42587</v>
      </c>
      <c r="B592" s="1">
        <v>11.39</v>
      </c>
      <c r="C592" s="1">
        <v>66.585400000000007</v>
      </c>
      <c r="D592" s="1">
        <v>9.11</v>
      </c>
      <c r="E592" s="1">
        <v>130.6</v>
      </c>
    </row>
    <row r="593" spans="1:5" x14ac:dyDescent="0.25">
      <c r="A593" s="2">
        <v>42594</v>
      </c>
      <c r="B593" s="1">
        <v>11.55</v>
      </c>
      <c r="C593" s="1">
        <v>64.369200000000006</v>
      </c>
      <c r="D593" s="1">
        <v>9.4700000000000006</v>
      </c>
      <c r="E593" s="1">
        <v>132.13</v>
      </c>
    </row>
    <row r="594" spans="1:5" x14ac:dyDescent="0.25">
      <c r="A594" s="2">
        <v>42601</v>
      </c>
      <c r="B594" s="1">
        <v>11.34</v>
      </c>
      <c r="C594" s="1">
        <v>64.815100000000001</v>
      </c>
      <c r="D594" s="1">
        <v>9.6999999999999993</v>
      </c>
      <c r="E594" s="1">
        <v>136.58000000000001</v>
      </c>
    </row>
    <row r="595" spans="1:5" x14ac:dyDescent="0.25">
      <c r="A595" s="2">
        <v>42608</v>
      </c>
      <c r="B595" s="1">
        <v>13.65</v>
      </c>
      <c r="C595" s="1">
        <v>71.237300000000005</v>
      </c>
      <c r="D595" s="1">
        <v>9.51</v>
      </c>
      <c r="E595" s="1">
        <v>132.4</v>
      </c>
    </row>
    <row r="596" spans="1:5" x14ac:dyDescent="0.25">
      <c r="A596" s="2">
        <v>42615</v>
      </c>
      <c r="B596" s="1">
        <v>11.98</v>
      </c>
      <c r="C596" s="1">
        <v>66.464299999999994</v>
      </c>
      <c r="D596" s="1">
        <v>9.5</v>
      </c>
      <c r="E596" s="1">
        <v>128.4</v>
      </c>
    </row>
    <row r="597" spans="1:5" x14ac:dyDescent="0.25">
      <c r="A597" s="2">
        <v>42622</v>
      </c>
      <c r="B597" s="1">
        <v>17.5</v>
      </c>
      <c r="C597" s="1">
        <v>69.119699999999995</v>
      </c>
      <c r="D597" s="1">
        <v>9.39</v>
      </c>
      <c r="E597" s="1">
        <v>125.25</v>
      </c>
    </row>
    <row r="598" spans="1:5" x14ac:dyDescent="0.25">
      <c r="A598" s="2">
        <v>42629</v>
      </c>
      <c r="B598" s="1">
        <v>15.37</v>
      </c>
      <c r="C598" s="1">
        <v>69.210899999999995</v>
      </c>
      <c r="D598" s="1">
        <v>9.66</v>
      </c>
      <c r="E598" s="1">
        <v>125.25</v>
      </c>
    </row>
    <row r="599" spans="1:5" x14ac:dyDescent="0.25">
      <c r="A599" s="2">
        <v>42636</v>
      </c>
      <c r="B599" s="1">
        <v>12.29</v>
      </c>
      <c r="C599" s="1">
        <v>59.752499999999998</v>
      </c>
      <c r="D599" s="1">
        <v>9.42</v>
      </c>
      <c r="E599" s="1">
        <v>125.13</v>
      </c>
    </row>
    <row r="600" spans="1:5" x14ac:dyDescent="0.25">
      <c r="A600" s="2">
        <v>42643</v>
      </c>
      <c r="B600" s="1">
        <v>13.29</v>
      </c>
      <c r="C600" s="1">
        <v>60.555999999999997</v>
      </c>
      <c r="D600" s="1">
        <v>9.68</v>
      </c>
      <c r="E600" s="1">
        <v>124.58</v>
      </c>
    </row>
    <row r="601" spans="1:5" x14ac:dyDescent="0.25">
      <c r="A601" s="2">
        <v>42650</v>
      </c>
      <c r="B601" s="1">
        <v>13.48</v>
      </c>
      <c r="C601" s="1">
        <v>62.839799999999997</v>
      </c>
      <c r="D601" s="1">
        <v>10.06</v>
      </c>
      <c r="E601" s="1">
        <v>119.95</v>
      </c>
    </row>
    <row r="602" spans="1:5" x14ac:dyDescent="0.25">
      <c r="A602" s="2">
        <v>42657</v>
      </c>
      <c r="B602" s="1">
        <v>16.12</v>
      </c>
      <c r="C602" s="1">
        <v>64.976399999999998</v>
      </c>
      <c r="D602" s="1">
        <v>9.7200000000000006</v>
      </c>
      <c r="E602" s="1">
        <v>121.86</v>
      </c>
    </row>
    <row r="603" spans="1:5" x14ac:dyDescent="0.25">
      <c r="A603" s="2">
        <v>42664</v>
      </c>
      <c r="B603" s="1">
        <v>13.34</v>
      </c>
      <c r="C603" s="1">
        <v>57.089199999999998</v>
      </c>
      <c r="D603" s="1">
        <v>9.35</v>
      </c>
      <c r="E603" s="1">
        <v>123</v>
      </c>
    </row>
    <row r="604" spans="1:5" x14ac:dyDescent="0.25">
      <c r="A604" s="2">
        <v>42671</v>
      </c>
      <c r="B604" s="1">
        <v>16.190000000000001</v>
      </c>
      <c r="C604" s="1">
        <v>64.375</v>
      </c>
      <c r="D604" s="1">
        <v>9.2200000000000006</v>
      </c>
      <c r="E604" s="1">
        <v>126.35</v>
      </c>
    </row>
    <row r="605" spans="1:5" x14ac:dyDescent="0.25">
      <c r="A605" s="2">
        <v>42678</v>
      </c>
      <c r="B605" s="1">
        <v>22.51</v>
      </c>
      <c r="C605" s="1">
        <v>74.613500000000002</v>
      </c>
      <c r="D605" s="1">
        <v>10.1</v>
      </c>
      <c r="E605" s="1">
        <v>133.03</v>
      </c>
    </row>
    <row r="606" spans="1:5" x14ac:dyDescent="0.25">
      <c r="A606" s="2">
        <v>42685</v>
      </c>
      <c r="B606" s="1">
        <v>14.17</v>
      </c>
      <c r="C606" s="1">
        <v>82.570700000000002</v>
      </c>
      <c r="D606" s="1">
        <v>10.220000000000001</v>
      </c>
      <c r="E606" s="1">
        <v>121.71</v>
      </c>
    </row>
    <row r="607" spans="1:5" x14ac:dyDescent="0.25">
      <c r="A607" s="2">
        <v>42692</v>
      </c>
      <c r="B607" s="1">
        <v>12.85</v>
      </c>
      <c r="C607" s="1">
        <v>81.647300000000001</v>
      </c>
      <c r="D607" s="1">
        <v>10.24</v>
      </c>
      <c r="E607" s="1">
        <v>126.38</v>
      </c>
    </row>
    <row r="608" spans="1:5" x14ac:dyDescent="0.25">
      <c r="A608" s="2">
        <v>42699</v>
      </c>
      <c r="B608" s="1">
        <v>12.34</v>
      </c>
      <c r="C608" s="1">
        <v>79.692999999999998</v>
      </c>
      <c r="D608" s="1">
        <v>10.42</v>
      </c>
      <c r="E608" s="1">
        <v>126.27</v>
      </c>
    </row>
    <row r="609" spans="1:5" x14ac:dyDescent="0.25">
      <c r="A609" s="2">
        <v>42706</v>
      </c>
      <c r="B609" s="1">
        <v>14.12</v>
      </c>
      <c r="C609" s="1">
        <v>82.058000000000007</v>
      </c>
      <c r="D609" s="1">
        <v>10.56</v>
      </c>
      <c r="E609" s="1">
        <v>128.99</v>
      </c>
    </row>
    <row r="610" spans="1:5" x14ac:dyDescent="0.25">
      <c r="A610" s="2">
        <v>42713</v>
      </c>
      <c r="B610" s="1">
        <v>11.75</v>
      </c>
      <c r="C610" s="1">
        <v>75.547899999999998</v>
      </c>
      <c r="D610" s="1">
        <v>10.43</v>
      </c>
      <c r="E610" s="1">
        <v>119.51</v>
      </c>
    </row>
    <row r="611" spans="1:5" x14ac:dyDescent="0.25">
      <c r="A611" s="2">
        <v>42720</v>
      </c>
      <c r="B611" s="1">
        <v>12.2</v>
      </c>
      <c r="C611" s="1">
        <v>78.219899999999996</v>
      </c>
      <c r="D611" s="1">
        <v>11.11</v>
      </c>
      <c r="E611" s="1">
        <v>131.94999999999999</v>
      </c>
    </row>
    <row r="612" spans="1:5" x14ac:dyDescent="0.25">
      <c r="A612" s="2">
        <v>42727</v>
      </c>
      <c r="B612" s="1">
        <v>11.44</v>
      </c>
      <c r="C612" s="1">
        <v>72.572599999999994</v>
      </c>
      <c r="D612" s="1">
        <v>10.86</v>
      </c>
      <c r="E612" s="1">
        <v>120.51</v>
      </c>
    </row>
    <row r="613" spans="1:5" x14ac:dyDescent="0.25">
      <c r="A613" s="2">
        <v>42734</v>
      </c>
      <c r="B613" s="1">
        <v>14.04</v>
      </c>
      <c r="C613" s="1">
        <v>71.6297</v>
      </c>
      <c r="D613" s="1">
        <v>11.03</v>
      </c>
      <c r="E613" s="1">
        <v>127.26</v>
      </c>
    </row>
    <row r="614" spans="1:5" x14ac:dyDescent="0.25">
      <c r="A614" s="2">
        <v>42741</v>
      </c>
      <c r="B614" s="1">
        <v>11.32</v>
      </c>
      <c r="C614" s="1">
        <v>75.237499999999997</v>
      </c>
      <c r="D614" s="1">
        <v>10.32</v>
      </c>
      <c r="E614" s="1">
        <v>123.67</v>
      </c>
    </row>
    <row r="615" spans="1:5" x14ac:dyDescent="0.25">
      <c r="A615" s="2">
        <v>42748</v>
      </c>
      <c r="B615" s="1">
        <v>11.23</v>
      </c>
      <c r="C615" s="1">
        <v>74.500500000000002</v>
      </c>
      <c r="D615" s="1">
        <v>10.43</v>
      </c>
      <c r="E615" s="1">
        <v>132.32</v>
      </c>
    </row>
    <row r="616" spans="1:5" x14ac:dyDescent="0.25">
      <c r="A616" s="2">
        <v>42755</v>
      </c>
      <c r="B616" s="1">
        <v>11.54</v>
      </c>
      <c r="C616" s="1">
        <v>76.705699999999993</v>
      </c>
      <c r="D616" s="1">
        <v>10.119999999999999</v>
      </c>
      <c r="E616" s="1">
        <v>146.33000000000001</v>
      </c>
    </row>
    <row r="617" spans="1:5" x14ac:dyDescent="0.25">
      <c r="A617" s="2">
        <v>42762</v>
      </c>
      <c r="B617" s="1">
        <v>10.58</v>
      </c>
      <c r="C617" s="1">
        <v>72.187700000000007</v>
      </c>
      <c r="D617" s="1">
        <v>9.94</v>
      </c>
      <c r="E617" s="1">
        <v>129.94999999999999</v>
      </c>
    </row>
    <row r="618" spans="1:5" x14ac:dyDescent="0.25">
      <c r="A618" s="2">
        <v>42769</v>
      </c>
      <c r="B618" s="1">
        <v>10.97</v>
      </c>
      <c r="C618" s="1">
        <v>67.389700000000005</v>
      </c>
      <c r="D618" s="1">
        <v>9.77</v>
      </c>
      <c r="E618" s="1">
        <v>133.25</v>
      </c>
    </row>
    <row r="619" spans="1:5" x14ac:dyDescent="0.25">
      <c r="A619" s="2">
        <v>42776</v>
      </c>
      <c r="B619" s="1">
        <v>10.85</v>
      </c>
      <c r="C619" s="1">
        <v>69.628200000000007</v>
      </c>
      <c r="D619" s="1">
        <v>10.59</v>
      </c>
      <c r="E619" s="1">
        <v>130.47</v>
      </c>
    </row>
    <row r="620" spans="1:5" x14ac:dyDescent="0.25">
      <c r="A620" s="2">
        <v>42783</v>
      </c>
      <c r="B620" s="1">
        <v>11.49</v>
      </c>
      <c r="C620" s="1">
        <v>69.783900000000003</v>
      </c>
      <c r="D620" s="1">
        <v>10.43</v>
      </c>
      <c r="E620" s="1">
        <v>141.13</v>
      </c>
    </row>
    <row r="621" spans="1:5" x14ac:dyDescent="0.25">
      <c r="A621" s="2">
        <v>42790</v>
      </c>
      <c r="B621" s="1">
        <v>11.47</v>
      </c>
      <c r="C621" s="1">
        <v>69.848500000000001</v>
      </c>
      <c r="D621" s="1">
        <v>10.58</v>
      </c>
      <c r="E621" s="1">
        <v>138.66</v>
      </c>
    </row>
    <row r="622" spans="1:5" x14ac:dyDescent="0.25">
      <c r="A622" s="2">
        <v>42797</v>
      </c>
      <c r="B622" s="1">
        <v>10.96</v>
      </c>
      <c r="C622" s="1">
        <v>65.787000000000006</v>
      </c>
      <c r="D622" s="1">
        <v>9.5</v>
      </c>
      <c r="E622" s="1">
        <v>136.1</v>
      </c>
    </row>
    <row r="623" spans="1:5" x14ac:dyDescent="0.25">
      <c r="A623" s="2">
        <v>42804</v>
      </c>
      <c r="B623" s="1">
        <v>11.66</v>
      </c>
      <c r="C623" s="1">
        <v>67.700100000000006</v>
      </c>
      <c r="D623" s="1">
        <v>10.23</v>
      </c>
      <c r="E623" s="1">
        <v>138.99</v>
      </c>
    </row>
    <row r="624" spans="1:5" x14ac:dyDescent="0.25">
      <c r="A624" s="2">
        <v>42811</v>
      </c>
      <c r="B624" s="1">
        <v>11.28</v>
      </c>
      <c r="C624" s="1">
        <v>60.721600000000002</v>
      </c>
      <c r="D624" s="1">
        <v>8.7899999999999991</v>
      </c>
      <c r="E624" s="1">
        <v>154.34</v>
      </c>
    </row>
    <row r="625" spans="1:5" x14ac:dyDescent="0.25">
      <c r="A625" s="2">
        <v>42818</v>
      </c>
      <c r="B625" s="1">
        <v>12.96</v>
      </c>
      <c r="C625" s="1">
        <v>64.451400000000007</v>
      </c>
      <c r="D625" s="1">
        <v>9.1999999999999993</v>
      </c>
      <c r="E625" s="1">
        <v>136.62</v>
      </c>
    </row>
    <row r="626" spans="1:5" x14ac:dyDescent="0.25">
      <c r="A626" s="2">
        <v>42825</v>
      </c>
      <c r="B626" s="1">
        <v>12.37</v>
      </c>
      <c r="C626" s="1">
        <v>60.698700000000002</v>
      </c>
      <c r="D626" s="1">
        <v>8.91</v>
      </c>
      <c r="E626" s="1">
        <v>138.31</v>
      </c>
    </row>
    <row r="627" spans="1:5" x14ac:dyDescent="0.25">
      <c r="A627" s="2">
        <v>42832</v>
      </c>
      <c r="B627" s="1">
        <v>12.87</v>
      </c>
      <c r="C627" s="1">
        <v>68.660200000000003</v>
      </c>
      <c r="D627" s="1">
        <v>9.34</v>
      </c>
      <c r="E627" s="1">
        <v>132.69999999999999</v>
      </c>
    </row>
    <row r="628" spans="1:5" x14ac:dyDescent="0.25">
      <c r="A628" s="2">
        <v>42839</v>
      </c>
      <c r="B628" s="1">
        <v>15.96</v>
      </c>
      <c r="C628" s="1">
        <v>74.484700000000004</v>
      </c>
      <c r="D628" s="1">
        <v>9.43</v>
      </c>
      <c r="E628" s="1">
        <v>134.36000000000001</v>
      </c>
    </row>
    <row r="629" spans="1:5" x14ac:dyDescent="0.25">
      <c r="A629" s="2">
        <v>42846</v>
      </c>
      <c r="B629" s="1">
        <v>14.63</v>
      </c>
      <c r="C629" s="1">
        <v>77.153700000000001</v>
      </c>
      <c r="D629" s="1">
        <v>9.2100000000000009</v>
      </c>
      <c r="E629" s="1">
        <v>148.41999999999999</v>
      </c>
    </row>
    <row r="630" spans="1:5" x14ac:dyDescent="0.25">
      <c r="A630" s="2">
        <v>42853</v>
      </c>
      <c r="B630" s="1">
        <v>10.82</v>
      </c>
      <c r="C630" s="1">
        <v>60.192500000000003</v>
      </c>
      <c r="D630" s="1">
        <v>7.84</v>
      </c>
      <c r="E630" s="1">
        <v>146.97999999999999</v>
      </c>
    </row>
    <row r="631" spans="1:5" x14ac:dyDescent="0.25">
      <c r="A631" s="2">
        <v>42860</v>
      </c>
      <c r="B631" s="1">
        <v>10.57</v>
      </c>
      <c r="C631" s="1">
        <v>58.724200000000003</v>
      </c>
      <c r="D631" s="1">
        <v>7.74</v>
      </c>
      <c r="E631" s="1">
        <v>131.36000000000001</v>
      </c>
    </row>
    <row r="632" spans="1:5" x14ac:dyDescent="0.25">
      <c r="A632" s="2">
        <v>42867</v>
      </c>
      <c r="B632" s="1">
        <v>10.4</v>
      </c>
      <c r="C632" s="1">
        <v>55.711500000000001</v>
      </c>
      <c r="D632" s="1">
        <v>6.92</v>
      </c>
      <c r="E632" s="1">
        <v>129.65</v>
      </c>
    </row>
    <row r="633" spans="1:5" x14ac:dyDescent="0.25">
      <c r="A633" s="2">
        <v>42874</v>
      </c>
      <c r="B633" s="1">
        <v>12.04</v>
      </c>
      <c r="C633" s="1">
        <v>57.824800000000003</v>
      </c>
      <c r="D633" s="1">
        <v>7.72</v>
      </c>
      <c r="E633" s="1">
        <v>131.38999999999999</v>
      </c>
    </row>
    <row r="634" spans="1:5" x14ac:dyDescent="0.25">
      <c r="A634" s="2">
        <v>42881</v>
      </c>
      <c r="B634" s="1">
        <v>9.81</v>
      </c>
      <c r="C634" s="1">
        <v>54.052799999999998</v>
      </c>
      <c r="D634" s="1">
        <v>7.47</v>
      </c>
      <c r="E634" s="1">
        <v>125.41</v>
      </c>
    </row>
    <row r="635" spans="1:5" x14ac:dyDescent="0.25">
      <c r="A635" s="2">
        <v>42888</v>
      </c>
      <c r="B635" s="1">
        <v>9.75</v>
      </c>
      <c r="C635" s="1">
        <v>53.735999999999997</v>
      </c>
      <c r="D635" s="1">
        <v>7.4</v>
      </c>
      <c r="E635" s="1">
        <v>124.23</v>
      </c>
    </row>
    <row r="636" spans="1:5" x14ac:dyDescent="0.25">
      <c r="A636" s="2">
        <v>42895</v>
      </c>
      <c r="B636" s="1">
        <v>10.7</v>
      </c>
      <c r="C636" s="1">
        <v>52.5578</v>
      </c>
      <c r="D636" s="1">
        <v>7.3</v>
      </c>
      <c r="E636" s="1">
        <v>131.26</v>
      </c>
    </row>
    <row r="637" spans="1:5" x14ac:dyDescent="0.25">
      <c r="A637" s="2">
        <v>42902</v>
      </c>
      <c r="B637" s="1">
        <v>10.38</v>
      </c>
      <c r="C637" s="1">
        <v>51.483899999999998</v>
      </c>
      <c r="D637" s="1">
        <v>7.05</v>
      </c>
      <c r="E637" s="1">
        <v>135.02000000000001</v>
      </c>
    </row>
    <row r="638" spans="1:5" x14ac:dyDescent="0.25">
      <c r="A638" s="2">
        <v>42909</v>
      </c>
      <c r="B638" s="1">
        <v>10.02</v>
      </c>
      <c r="C638" s="1">
        <v>51.157499999999999</v>
      </c>
      <c r="D638" s="1">
        <v>7.37</v>
      </c>
      <c r="E638" s="1">
        <v>132.76</v>
      </c>
    </row>
    <row r="639" spans="1:5" x14ac:dyDescent="0.25">
      <c r="A639" s="2">
        <v>42916</v>
      </c>
      <c r="B639" s="1">
        <v>11.18</v>
      </c>
      <c r="C639" s="1">
        <v>55.220100000000002</v>
      </c>
      <c r="D639" s="1">
        <v>7.57</v>
      </c>
      <c r="E639" s="1">
        <v>129.51</v>
      </c>
    </row>
    <row r="640" spans="1:5" x14ac:dyDescent="0.25">
      <c r="A640" s="2">
        <v>42923</v>
      </c>
      <c r="B640" s="1">
        <v>11.19</v>
      </c>
      <c r="C640" s="1">
        <v>55.756900000000002</v>
      </c>
      <c r="D640" s="1">
        <v>7.48</v>
      </c>
      <c r="E640" s="1">
        <v>131.58000000000001</v>
      </c>
    </row>
    <row r="641" spans="1:5" x14ac:dyDescent="0.25">
      <c r="A641" s="2">
        <v>42930</v>
      </c>
      <c r="B641" s="1">
        <v>9.51</v>
      </c>
      <c r="C641" s="1">
        <v>51.029400000000003</v>
      </c>
      <c r="D641" s="1">
        <v>7.25</v>
      </c>
      <c r="E641" s="1">
        <v>137.71</v>
      </c>
    </row>
    <row r="642" spans="1:5" x14ac:dyDescent="0.25">
      <c r="A642" s="2">
        <v>42937</v>
      </c>
      <c r="B642" s="1">
        <v>9.36</v>
      </c>
      <c r="C642" s="1">
        <v>47.449800000000003</v>
      </c>
      <c r="D642" s="1">
        <v>7.67</v>
      </c>
      <c r="E642" s="1">
        <v>134.53</v>
      </c>
    </row>
    <row r="643" spans="1:5" x14ac:dyDescent="0.25">
      <c r="A643" s="2">
        <v>42944</v>
      </c>
      <c r="B643" s="1">
        <v>10.29</v>
      </c>
      <c r="C643" s="1">
        <v>48.5291</v>
      </c>
      <c r="D643" s="1">
        <v>8.0299999999999994</v>
      </c>
      <c r="E643" s="1">
        <v>139.91</v>
      </c>
    </row>
    <row r="644" spans="1:5" x14ac:dyDescent="0.25">
      <c r="A644" s="2">
        <v>42951</v>
      </c>
      <c r="B644" s="1">
        <v>10.029999999999999</v>
      </c>
      <c r="C644" s="1">
        <v>47.282699999999998</v>
      </c>
      <c r="D644" s="1">
        <v>8.19</v>
      </c>
      <c r="E644" s="1">
        <v>139.81</v>
      </c>
    </row>
    <row r="645" spans="1:5" x14ac:dyDescent="0.25">
      <c r="A645" s="2">
        <v>42958</v>
      </c>
      <c r="B645" s="1">
        <v>15.51</v>
      </c>
      <c r="C645" s="1">
        <v>52.064599999999999</v>
      </c>
      <c r="D645" s="1">
        <v>8.51</v>
      </c>
      <c r="E645" s="1">
        <v>135.43</v>
      </c>
    </row>
    <row r="646" spans="1:5" x14ac:dyDescent="0.25">
      <c r="A646" s="2">
        <v>42965</v>
      </c>
      <c r="B646" s="1">
        <v>14.26</v>
      </c>
      <c r="C646" s="1">
        <v>50.158200000000001</v>
      </c>
      <c r="D646" s="1">
        <v>8.07</v>
      </c>
      <c r="E646" s="1">
        <v>128.86000000000001</v>
      </c>
    </row>
    <row r="647" spans="1:5" x14ac:dyDescent="0.25">
      <c r="A647" s="2">
        <v>42972</v>
      </c>
      <c r="B647" s="1">
        <v>11.28</v>
      </c>
      <c r="C647" s="1">
        <v>50.555199999999999</v>
      </c>
      <c r="D647" s="1">
        <v>7.93</v>
      </c>
      <c r="E647" s="1">
        <v>130.16</v>
      </c>
    </row>
    <row r="648" spans="1:5" x14ac:dyDescent="0.25">
      <c r="A648" s="2">
        <v>42979</v>
      </c>
      <c r="B648" s="1">
        <v>10.130000000000001</v>
      </c>
      <c r="C648" s="1">
        <v>49.437800000000003</v>
      </c>
      <c r="D648" s="1">
        <v>8.09</v>
      </c>
      <c r="E648" s="1">
        <v>134.85</v>
      </c>
    </row>
    <row r="649" spans="1:5" x14ac:dyDescent="0.25">
      <c r="A649" s="2">
        <v>42986</v>
      </c>
      <c r="B649" s="1">
        <v>12.12</v>
      </c>
      <c r="C649" s="1">
        <v>54.858800000000002</v>
      </c>
      <c r="D649" s="1">
        <v>8.65</v>
      </c>
      <c r="E649" s="1">
        <v>130.57</v>
      </c>
    </row>
    <row r="650" spans="1:5" x14ac:dyDescent="0.25">
      <c r="A650" s="2">
        <v>42993</v>
      </c>
      <c r="B650" s="1">
        <v>10.17</v>
      </c>
      <c r="C650" s="1">
        <v>50.633200000000002</v>
      </c>
      <c r="D650" s="1">
        <v>8.6300000000000008</v>
      </c>
      <c r="E650" s="1">
        <v>144.54</v>
      </c>
    </row>
    <row r="651" spans="1:5" x14ac:dyDescent="0.25">
      <c r="A651" s="2">
        <v>43000</v>
      </c>
      <c r="B651" s="1">
        <v>9.59</v>
      </c>
      <c r="C651" s="1">
        <v>50.516399999999997</v>
      </c>
      <c r="D651" s="1">
        <v>8.66</v>
      </c>
      <c r="E651" s="1">
        <v>137.5</v>
      </c>
    </row>
    <row r="652" spans="1:5" x14ac:dyDescent="0.25">
      <c r="A652" s="2">
        <v>43007</v>
      </c>
      <c r="B652" s="1">
        <v>9.51</v>
      </c>
      <c r="C652" s="1">
        <v>52.8752</v>
      </c>
      <c r="D652" s="1">
        <v>8.1300000000000008</v>
      </c>
      <c r="E652" s="1">
        <v>137.75</v>
      </c>
    </row>
    <row r="653" spans="1:5" x14ac:dyDescent="0.25">
      <c r="A653" s="2">
        <v>43014</v>
      </c>
      <c r="B653" s="1">
        <v>9.65</v>
      </c>
      <c r="C653" s="1">
        <v>54.981499999999997</v>
      </c>
      <c r="D653" s="1">
        <v>7.65</v>
      </c>
      <c r="E653" s="1">
        <v>140.35</v>
      </c>
    </row>
    <row r="654" spans="1:5" x14ac:dyDescent="0.25">
      <c r="A654" s="2">
        <v>43021</v>
      </c>
      <c r="B654" s="1">
        <v>9.61</v>
      </c>
      <c r="C654" s="1">
        <v>50.850900000000003</v>
      </c>
      <c r="D654" s="1">
        <v>7.61</v>
      </c>
      <c r="E654" s="1">
        <v>138.28</v>
      </c>
    </row>
    <row r="655" spans="1:5" x14ac:dyDescent="0.25">
      <c r="A655" s="2">
        <v>43028</v>
      </c>
      <c r="B655" s="1">
        <v>9.9700000000000006</v>
      </c>
      <c r="C655" s="1">
        <v>53.9818</v>
      </c>
      <c r="D655" s="1">
        <v>7.57</v>
      </c>
      <c r="E655" s="1">
        <v>148.81</v>
      </c>
    </row>
    <row r="656" spans="1:5" x14ac:dyDescent="0.25">
      <c r="A656" s="2">
        <v>43035</v>
      </c>
      <c r="B656" s="1">
        <v>9.8000000000000007</v>
      </c>
      <c r="C656" s="1">
        <v>54.672199999999997</v>
      </c>
      <c r="D656" s="1">
        <v>7.56</v>
      </c>
      <c r="E656" s="1">
        <v>135.69999999999999</v>
      </c>
    </row>
    <row r="657" spans="1:5" x14ac:dyDescent="0.25">
      <c r="A657" s="2">
        <v>43042</v>
      </c>
      <c r="B657" s="1">
        <v>9.14</v>
      </c>
      <c r="C657" s="1">
        <v>45.83</v>
      </c>
      <c r="D657" s="1">
        <v>7.05</v>
      </c>
      <c r="E657" s="1">
        <v>130.34</v>
      </c>
    </row>
    <row r="658" spans="1:5" x14ac:dyDescent="0.25">
      <c r="A658" s="2">
        <v>43049</v>
      </c>
      <c r="B658" s="1">
        <v>11.29</v>
      </c>
      <c r="C658" s="1">
        <v>47.288800000000002</v>
      </c>
      <c r="D658" s="1">
        <v>7.05</v>
      </c>
      <c r="E658" s="1">
        <v>130.56</v>
      </c>
    </row>
    <row r="659" spans="1:5" x14ac:dyDescent="0.25">
      <c r="A659" s="2">
        <v>43056</v>
      </c>
      <c r="B659" s="1">
        <v>11.43</v>
      </c>
      <c r="C659" s="1">
        <v>49.087899999999998</v>
      </c>
      <c r="D659" s="1">
        <v>7.24</v>
      </c>
      <c r="E659" s="1">
        <v>137.19</v>
      </c>
    </row>
    <row r="660" spans="1:5" x14ac:dyDescent="0.25">
      <c r="A660" s="2">
        <v>43063</v>
      </c>
      <c r="B660" s="1">
        <v>9.67</v>
      </c>
      <c r="C660" s="1">
        <v>46.160699999999999</v>
      </c>
      <c r="D660" s="1">
        <v>7.19</v>
      </c>
      <c r="E660" s="1">
        <v>130.97999999999999</v>
      </c>
    </row>
    <row r="661" spans="1:5" x14ac:dyDescent="0.25">
      <c r="A661" s="2">
        <v>43070</v>
      </c>
      <c r="B661" s="1">
        <v>11.43</v>
      </c>
      <c r="C661" s="1">
        <v>50.170400000000001</v>
      </c>
      <c r="D661" s="1">
        <v>7.35</v>
      </c>
      <c r="E661" s="1">
        <v>128.83000000000001</v>
      </c>
    </row>
    <row r="662" spans="1:5" x14ac:dyDescent="0.25">
      <c r="A662" s="2">
        <v>43077</v>
      </c>
      <c r="B662" s="1">
        <v>9.58</v>
      </c>
      <c r="C662" s="1">
        <v>47.492199999999997</v>
      </c>
      <c r="D662" s="1">
        <v>7.44</v>
      </c>
      <c r="E662" s="1">
        <v>132.54</v>
      </c>
    </row>
    <row r="663" spans="1:5" x14ac:dyDescent="0.25">
      <c r="A663" s="2">
        <v>43084</v>
      </c>
      <c r="B663" s="1">
        <v>9.42</v>
      </c>
      <c r="C663" s="1">
        <v>46.433799999999998</v>
      </c>
      <c r="D663" s="1">
        <v>7.12</v>
      </c>
      <c r="E663" s="1">
        <v>135.72999999999999</v>
      </c>
    </row>
    <row r="664" spans="1:5" x14ac:dyDescent="0.25">
      <c r="A664" s="2">
        <v>43091</v>
      </c>
      <c r="B664" s="1">
        <v>9.9</v>
      </c>
      <c r="C664" s="1">
        <v>50.380299999999998</v>
      </c>
      <c r="D664" s="1">
        <v>7.15</v>
      </c>
      <c r="E664" s="1">
        <v>134.4</v>
      </c>
    </row>
    <row r="665" spans="1:5" x14ac:dyDescent="0.25">
      <c r="A665" s="2">
        <v>43098</v>
      </c>
      <c r="B665" s="1">
        <v>11.04</v>
      </c>
      <c r="C665" s="1">
        <v>46.596200000000003</v>
      </c>
      <c r="D665" s="1">
        <v>7.4</v>
      </c>
      <c r="E665" s="1">
        <v>137.05000000000001</v>
      </c>
    </row>
    <row r="666" spans="1:5" x14ac:dyDescent="0.25">
      <c r="A666" s="2">
        <v>43105</v>
      </c>
      <c r="B666" s="1">
        <v>9.2200000000000006</v>
      </c>
      <c r="C666" s="1">
        <v>46.067700000000002</v>
      </c>
      <c r="D666" s="1">
        <v>6.92</v>
      </c>
      <c r="E666" s="1">
        <v>127.03</v>
      </c>
    </row>
    <row r="667" spans="1:5" x14ac:dyDescent="0.25">
      <c r="A667" s="2">
        <v>43112</v>
      </c>
      <c r="B667" s="1">
        <v>10.16</v>
      </c>
      <c r="C667" s="1">
        <v>47.608600000000003</v>
      </c>
      <c r="D667" s="1">
        <v>7.21</v>
      </c>
      <c r="E667" s="1">
        <v>124.95</v>
      </c>
    </row>
    <row r="668" spans="1:5" x14ac:dyDescent="0.25">
      <c r="A668" s="2">
        <v>43119</v>
      </c>
      <c r="B668" s="1">
        <v>11.27</v>
      </c>
      <c r="C668" s="1">
        <v>51.990200000000002</v>
      </c>
      <c r="D668" s="1">
        <v>7.55</v>
      </c>
      <c r="E668" s="1">
        <v>132.28</v>
      </c>
    </row>
    <row r="669" spans="1:5" x14ac:dyDescent="0.25">
      <c r="A669" s="2">
        <v>43126</v>
      </c>
      <c r="B669" s="1">
        <v>11.08</v>
      </c>
      <c r="C669" s="1">
        <v>55.634900000000002</v>
      </c>
      <c r="D669" s="1">
        <v>8.08</v>
      </c>
      <c r="E669" s="1">
        <v>117.99</v>
      </c>
    </row>
    <row r="670" spans="1:5" x14ac:dyDescent="0.25">
      <c r="A670" s="2">
        <v>43133</v>
      </c>
      <c r="B670" s="1">
        <v>17.309999999999999</v>
      </c>
      <c r="C670" s="1">
        <v>60.3309</v>
      </c>
      <c r="D670" s="1">
        <v>7.98</v>
      </c>
      <c r="E670" s="1">
        <v>126.45</v>
      </c>
    </row>
    <row r="671" spans="1:5" x14ac:dyDescent="0.25">
      <c r="A671" s="2">
        <v>43140</v>
      </c>
      <c r="B671" s="1">
        <v>29.06</v>
      </c>
      <c r="C671" s="1">
        <v>71.778700000000001</v>
      </c>
      <c r="D671" s="1">
        <v>8.61</v>
      </c>
      <c r="E671" s="1">
        <v>128.51</v>
      </c>
    </row>
    <row r="672" spans="1:5" x14ac:dyDescent="0.25">
      <c r="A672" s="2">
        <v>43147</v>
      </c>
      <c r="B672" s="1">
        <v>19.46</v>
      </c>
      <c r="C672" s="1">
        <v>63.030299999999997</v>
      </c>
      <c r="D672" s="1">
        <v>8.4600000000000009</v>
      </c>
      <c r="E672" s="1">
        <v>137.80000000000001</v>
      </c>
    </row>
    <row r="673" spans="1:5" x14ac:dyDescent="0.25">
      <c r="A673" s="2">
        <v>43154</v>
      </c>
      <c r="B673" s="1">
        <v>16.489999999999998</v>
      </c>
      <c r="C673" s="1">
        <v>64.601399999999998</v>
      </c>
      <c r="D673" s="1">
        <v>8.0500000000000007</v>
      </c>
      <c r="E673" s="1">
        <v>139.19999999999999</v>
      </c>
    </row>
    <row r="674" spans="1:5" x14ac:dyDescent="0.25">
      <c r="A674" s="2">
        <v>43161</v>
      </c>
      <c r="B674" s="1">
        <v>19.59</v>
      </c>
      <c r="C674" s="1">
        <v>65.302700000000002</v>
      </c>
      <c r="D674" s="1">
        <v>8.15</v>
      </c>
      <c r="E674" s="1">
        <v>127.48</v>
      </c>
    </row>
    <row r="675" spans="1:5" x14ac:dyDescent="0.25">
      <c r="A675" s="2">
        <v>43168</v>
      </c>
      <c r="B675" s="1">
        <v>14.64</v>
      </c>
      <c r="C675" s="1">
        <v>58.966900000000003</v>
      </c>
      <c r="D675" s="1">
        <v>7.95</v>
      </c>
      <c r="E675" s="1">
        <v>127.79</v>
      </c>
    </row>
    <row r="676" spans="1:5" x14ac:dyDescent="0.25">
      <c r="A676" s="2">
        <v>43175</v>
      </c>
      <c r="B676" s="1">
        <v>15.8</v>
      </c>
      <c r="C676" s="1">
        <v>59.008800000000001</v>
      </c>
      <c r="D676" s="1">
        <v>7.61</v>
      </c>
      <c r="E676" s="1">
        <v>147.35</v>
      </c>
    </row>
    <row r="677" spans="1:5" x14ac:dyDescent="0.25">
      <c r="A677" s="2">
        <v>43182</v>
      </c>
      <c r="B677" s="1">
        <v>24.87</v>
      </c>
      <c r="C677" s="1">
        <v>56.168300000000002</v>
      </c>
      <c r="D677" s="1">
        <v>7.65</v>
      </c>
      <c r="E677" s="1">
        <v>130.79</v>
      </c>
    </row>
    <row r="678" spans="1:5" x14ac:dyDescent="0.25">
      <c r="A678" s="2">
        <v>43189</v>
      </c>
      <c r="B678" s="1">
        <v>19.97</v>
      </c>
      <c r="C678" s="1">
        <v>58.541400000000003</v>
      </c>
      <c r="D678" s="1">
        <v>7.48</v>
      </c>
      <c r="E678" s="1">
        <v>119.34</v>
      </c>
    </row>
    <row r="679" spans="1:5" x14ac:dyDescent="0.25">
      <c r="A679" s="2">
        <v>43196</v>
      </c>
      <c r="B679" s="1">
        <v>21.49</v>
      </c>
      <c r="C679" s="1">
        <v>56.068199999999997</v>
      </c>
      <c r="D679" s="1">
        <v>7.1</v>
      </c>
      <c r="E679" s="1">
        <v>122.39</v>
      </c>
    </row>
    <row r="680" spans="1:5" x14ac:dyDescent="0.25">
      <c r="A680" s="2">
        <v>43203</v>
      </c>
      <c r="B680" s="1">
        <v>17.41</v>
      </c>
      <c r="C680" s="1">
        <v>51.142600000000002</v>
      </c>
      <c r="D680" s="1">
        <v>6.98</v>
      </c>
      <c r="E680" s="1">
        <v>126</v>
      </c>
    </row>
    <row r="681" spans="1:5" x14ac:dyDescent="0.25">
      <c r="A681" s="2">
        <v>43210</v>
      </c>
      <c r="B681" s="1">
        <v>16.88</v>
      </c>
      <c r="C681" s="1">
        <v>52.705399999999997</v>
      </c>
      <c r="D681" s="1">
        <v>6.92</v>
      </c>
      <c r="E681" s="1">
        <v>133.07</v>
      </c>
    </row>
    <row r="682" spans="1:5" x14ac:dyDescent="0.25">
      <c r="A682" s="2">
        <v>43217</v>
      </c>
      <c r="B682" s="1">
        <v>15.41</v>
      </c>
      <c r="C682" s="1">
        <v>51.266599999999997</v>
      </c>
      <c r="D682" s="1">
        <v>7.05</v>
      </c>
      <c r="E682" s="1">
        <v>128.4</v>
      </c>
    </row>
    <row r="683" spans="1:5" x14ac:dyDescent="0.25">
      <c r="A683" s="2">
        <v>43224</v>
      </c>
      <c r="B683" s="1">
        <v>14.77</v>
      </c>
      <c r="C683" s="1">
        <v>48.4818</v>
      </c>
      <c r="D683" s="1">
        <v>7.21</v>
      </c>
      <c r="E683" s="1">
        <v>127.37</v>
      </c>
    </row>
    <row r="684" spans="1:5" x14ac:dyDescent="0.25">
      <c r="A684" s="2">
        <v>43231</v>
      </c>
      <c r="B684" s="1">
        <v>12.65</v>
      </c>
      <c r="C684" s="1">
        <v>47.057400000000001</v>
      </c>
      <c r="D684" s="1">
        <v>7.02</v>
      </c>
      <c r="E684" s="1">
        <v>131.59</v>
      </c>
    </row>
    <row r="685" spans="1:5" x14ac:dyDescent="0.25">
      <c r="A685" s="2">
        <v>43238</v>
      </c>
      <c r="B685" s="1">
        <v>13.42</v>
      </c>
      <c r="C685" s="1">
        <v>53.260599999999997</v>
      </c>
      <c r="D685" s="1">
        <v>7.14</v>
      </c>
      <c r="E685" s="1">
        <v>133.32</v>
      </c>
    </row>
    <row r="686" spans="1:5" x14ac:dyDescent="0.25">
      <c r="A686" s="2">
        <v>43245</v>
      </c>
      <c r="B686" s="1">
        <v>13.22</v>
      </c>
      <c r="C686" s="1">
        <v>54.094999999999999</v>
      </c>
      <c r="D686" s="1">
        <v>7.21</v>
      </c>
      <c r="E686" s="1">
        <v>140.78</v>
      </c>
    </row>
    <row r="687" spans="1:5" x14ac:dyDescent="0.25">
      <c r="A687" s="2">
        <v>43252</v>
      </c>
      <c r="B687" s="1">
        <v>13.46</v>
      </c>
      <c r="C687" s="1">
        <v>56.938499999999998</v>
      </c>
      <c r="D687" s="1">
        <v>7.22</v>
      </c>
      <c r="E687" s="1">
        <v>134.53</v>
      </c>
    </row>
    <row r="688" spans="1:5" x14ac:dyDescent="0.25">
      <c r="A688" s="2">
        <v>43259</v>
      </c>
      <c r="B688" s="1">
        <v>12.18</v>
      </c>
      <c r="C688" s="1">
        <v>59.573799999999999</v>
      </c>
      <c r="D688" s="1">
        <v>7.59</v>
      </c>
      <c r="E688" s="1">
        <v>133.11000000000001</v>
      </c>
    </row>
    <row r="689" spans="1:5" x14ac:dyDescent="0.25">
      <c r="A689" s="2">
        <v>43266</v>
      </c>
      <c r="B689" s="1">
        <v>11.98</v>
      </c>
      <c r="C689" s="1">
        <v>53.080300000000001</v>
      </c>
      <c r="D689" s="1">
        <v>7.4</v>
      </c>
      <c r="E689" s="1">
        <v>140.91999999999999</v>
      </c>
    </row>
    <row r="690" spans="1:5" x14ac:dyDescent="0.25">
      <c r="A690" s="2">
        <v>43273</v>
      </c>
      <c r="B690" s="1">
        <v>13.77</v>
      </c>
      <c r="C690" s="1">
        <v>53.025700000000001</v>
      </c>
      <c r="D690" s="1">
        <v>7.41</v>
      </c>
      <c r="E690" s="1">
        <v>140.54</v>
      </c>
    </row>
    <row r="691" spans="1:5" x14ac:dyDescent="0.25">
      <c r="A691" s="2">
        <v>43280</v>
      </c>
      <c r="B691" s="1">
        <v>16.09</v>
      </c>
      <c r="C691" s="1">
        <v>51.168100000000003</v>
      </c>
      <c r="D691" s="1">
        <v>7.34</v>
      </c>
      <c r="E691" s="1">
        <v>141.72</v>
      </c>
    </row>
    <row r="692" spans="1:5" x14ac:dyDescent="0.25">
      <c r="A692" s="2">
        <v>43287</v>
      </c>
      <c r="B692" s="1">
        <v>13.37</v>
      </c>
      <c r="C692" s="1">
        <v>50.134500000000003</v>
      </c>
      <c r="D692" s="1">
        <v>7.24</v>
      </c>
      <c r="E692" s="1">
        <v>141.02000000000001</v>
      </c>
    </row>
    <row r="693" spans="1:5" x14ac:dyDescent="0.25">
      <c r="A693" s="2">
        <v>43294</v>
      </c>
      <c r="B693" s="1">
        <v>12.18</v>
      </c>
      <c r="C693" s="1">
        <v>48.281500000000001</v>
      </c>
      <c r="D693" s="1">
        <v>7.08</v>
      </c>
      <c r="E693" s="1">
        <v>142.47999999999999</v>
      </c>
    </row>
    <row r="694" spans="1:5" x14ac:dyDescent="0.25">
      <c r="A694" s="2">
        <v>43301</v>
      </c>
      <c r="B694" s="1">
        <v>12.86</v>
      </c>
      <c r="C694" s="1">
        <v>49.047600000000003</v>
      </c>
      <c r="D694" s="1">
        <v>7.24</v>
      </c>
      <c r="E694" s="1">
        <v>152.72</v>
      </c>
    </row>
    <row r="695" spans="1:5" x14ac:dyDescent="0.25">
      <c r="A695" s="2">
        <v>43308</v>
      </c>
      <c r="B695" s="1">
        <v>13.03</v>
      </c>
      <c r="C695" s="1">
        <v>48.831299999999999</v>
      </c>
      <c r="D695" s="1">
        <v>7.1</v>
      </c>
      <c r="E695" s="1">
        <v>144.57</v>
      </c>
    </row>
    <row r="696" spans="1:5" x14ac:dyDescent="0.25">
      <c r="A696" s="2">
        <v>43315</v>
      </c>
      <c r="B696" s="1">
        <v>11.64</v>
      </c>
      <c r="C696" s="1">
        <v>47.665999999999997</v>
      </c>
      <c r="D696" s="1">
        <v>7.17</v>
      </c>
      <c r="E696" s="1">
        <v>146.19</v>
      </c>
    </row>
    <row r="697" spans="1:5" x14ac:dyDescent="0.25">
      <c r="A697" s="2">
        <v>43322</v>
      </c>
      <c r="B697" s="1">
        <v>13.16</v>
      </c>
      <c r="C697" s="1">
        <v>50.630200000000002</v>
      </c>
      <c r="D697" s="1">
        <v>7.94</v>
      </c>
      <c r="E697" s="1">
        <v>149.19999999999999</v>
      </c>
    </row>
    <row r="698" spans="1:5" x14ac:dyDescent="0.25">
      <c r="A698" s="2">
        <v>43329</v>
      </c>
      <c r="B698" s="1">
        <v>12.64</v>
      </c>
      <c r="C698" s="1">
        <v>50.694899999999997</v>
      </c>
      <c r="D698" s="1">
        <v>7.72</v>
      </c>
      <c r="E698" s="1">
        <v>146.01</v>
      </c>
    </row>
    <row r="699" spans="1:5" x14ac:dyDescent="0.25">
      <c r="A699" s="2">
        <v>43336</v>
      </c>
      <c r="B699" s="1">
        <v>11.99</v>
      </c>
      <c r="C699" s="1">
        <v>49.157699999999998</v>
      </c>
      <c r="D699" s="1">
        <v>7.68</v>
      </c>
      <c r="E699" s="1">
        <v>148.19999999999999</v>
      </c>
    </row>
    <row r="700" spans="1:5" x14ac:dyDescent="0.25">
      <c r="A700" s="2">
        <v>43343</v>
      </c>
      <c r="B700" s="1">
        <v>12.86</v>
      </c>
      <c r="C700" s="1">
        <v>50.709699999999998</v>
      </c>
      <c r="D700" s="1">
        <v>7.61</v>
      </c>
      <c r="E700" s="1">
        <v>146.91</v>
      </c>
    </row>
    <row r="701" spans="1:5" x14ac:dyDescent="0.25">
      <c r="A701" s="2">
        <v>43350</v>
      </c>
      <c r="B701" s="1">
        <v>14.88</v>
      </c>
      <c r="C701" s="1">
        <v>49.430199999999999</v>
      </c>
      <c r="D701" s="1">
        <v>7.87</v>
      </c>
      <c r="E701" s="1">
        <v>145.87</v>
      </c>
    </row>
    <row r="702" spans="1:5" x14ac:dyDescent="0.25">
      <c r="A702" s="2">
        <v>43357</v>
      </c>
      <c r="B702" s="1">
        <v>12.07</v>
      </c>
      <c r="C702" s="1">
        <v>47.45</v>
      </c>
      <c r="D702" s="1">
        <v>7.56</v>
      </c>
      <c r="E702" s="1">
        <v>151.59</v>
      </c>
    </row>
    <row r="703" spans="1:5" x14ac:dyDescent="0.25">
      <c r="A703" s="2">
        <v>43364</v>
      </c>
      <c r="B703" s="1">
        <v>11.68</v>
      </c>
      <c r="C703" s="1">
        <v>48.831499999999998</v>
      </c>
      <c r="D703" s="1">
        <v>7.72</v>
      </c>
      <c r="E703" s="1">
        <v>141.55000000000001</v>
      </c>
    </row>
    <row r="704" spans="1:5" x14ac:dyDescent="0.25">
      <c r="A704" s="2">
        <v>43371</v>
      </c>
      <c r="B704" s="1">
        <v>12.12</v>
      </c>
      <c r="C704" s="1">
        <v>46.163400000000003</v>
      </c>
      <c r="D704" s="1">
        <v>7.58</v>
      </c>
      <c r="E704" s="1">
        <v>144.43</v>
      </c>
    </row>
    <row r="705" spans="1:5" x14ac:dyDescent="0.25">
      <c r="A705" s="2">
        <v>43378</v>
      </c>
      <c r="B705" s="1">
        <v>14.82</v>
      </c>
      <c r="C705" s="1">
        <v>55.186500000000002</v>
      </c>
      <c r="D705" s="1">
        <v>7.65</v>
      </c>
      <c r="E705" s="1">
        <v>130.28</v>
      </c>
    </row>
    <row r="706" spans="1:5" x14ac:dyDescent="0.25">
      <c r="A706" s="2">
        <v>43385</v>
      </c>
      <c r="B706" s="1">
        <v>21.31</v>
      </c>
      <c r="C706" s="1">
        <v>54.374099999999999</v>
      </c>
      <c r="D706" s="1">
        <v>7.61</v>
      </c>
      <c r="E706" s="1">
        <v>125.51</v>
      </c>
    </row>
    <row r="707" spans="1:5" x14ac:dyDescent="0.25">
      <c r="A707" s="2">
        <v>43392</v>
      </c>
      <c r="B707" s="1">
        <v>19.89</v>
      </c>
      <c r="C707" s="1">
        <v>52.043300000000002</v>
      </c>
      <c r="D707" s="1">
        <v>7.51</v>
      </c>
      <c r="E707" s="1">
        <v>124.94</v>
      </c>
    </row>
    <row r="708" spans="1:5" x14ac:dyDescent="0.25">
      <c r="A708" s="2">
        <v>43399</v>
      </c>
      <c r="B708" s="1">
        <v>24.16</v>
      </c>
      <c r="C708" s="1">
        <v>62.701300000000003</v>
      </c>
      <c r="D708" s="1">
        <v>7.9</v>
      </c>
      <c r="E708" s="1">
        <v>121.7</v>
      </c>
    </row>
    <row r="709" spans="1:5" x14ac:dyDescent="0.25">
      <c r="A709" s="2">
        <v>43406</v>
      </c>
      <c r="B709" s="1">
        <v>19.510000000000002</v>
      </c>
      <c r="C709" s="1">
        <v>61.415999999999997</v>
      </c>
      <c r="D709" s="1">
        <v>7.64</v>
      </c>
      <c r="E709" s="1">
        <v>115.73</v>
      </c>
    </row>
    <row r="710" spans="1:5" x14ac:dyDescent="0.25">
      <c r="A710" s="2">
        <v>43413</v>
      </c>
      <c r="B710" s="1">
        <v>17.36</v>
      </c>
      <c r="C710" s="1">
        <v>53.544199999999996</v>
      </c>
      <c r="D710" s="1">
        <v>7.71</v>
      </c>
      <c r="E710" s="1">
        <v>120.06</v>
      </c>
    </row>
    <row r="711" spans="1:5" x14ac:dyDescent="0.25">
      <c r="A711" s="2">
        <v>43420</v>
      </c>
      <c r="B711" s="1">
        <v>18.14</v>
      </c>
      <c r="C711" s="1">
        <v>60.4328</v>
      </c>
      <c r="D711" s="1">
        <v>8.3000000000000007</v>
      </c>
      <c r="E711" s="1">
        <v>118.71</v>
      </c>
    </row>
    <row r="712" spans="1:5" x14ac:dyDescent="0.25">
      <c r="A712" s="2">
        <v>43427</v>
      </c>
      <c r="B712" s="1">
        <v>21.52</v>
      </c>
      <c r="C712" s="1">
        <v>57.3123</v>
      </c>
      <c r="D712" s="1">
        <v>8.34</v>
      </c>
      <c r="E712" s="1">
        <v>117.21</v>
      </c>
    </row>
    <row r="713" spans="1:5" x14ac:dyDescent="0.25">
      <c r="A713" s="2">
        <v>43434</v>
      </c>
      <c r="B713" s="1">
        <v>18.07</v>
      </c>
      <c r="C713" s="1">
        <v>52.432200000000002</v>
      </c>
      <c r="D713" s="1">
        <v>8.31</v>
      </c>
      <c r="E713" s="1">
        <v>114.71</v>
      </c>
    </row>
    <row r="714" spans="1:5" x14ac:dyDescent="0.25">
      <c r="A714" s="2">
        <v>43441</v>
      </c>
      <c r="B714" s="1">
        <v>23.23</v>
      </c>
      <c r="C714" s="1">
        <v>60.7438</v>
      </c>
      <c r="D714" s="1">
        <v>8.49</v>
      </c>
      <c r="E714" s="1">
        <v>114.3</v>
      </c>
    </row>
    <row r="715" spans="1:5" x14ac:dyDescent="0.25">
      <c r="A715" s="2">
        <v>43448</v>
      </c>
      <c r="B715" s="1">
        <v>21.63</v>
      </c>
      <c r="C715" s="1">
        <v>56.127499999999998</v>
      </c>
      <c r="D715" s="1">
        <v>7.99</v>
      </c>
      <c r="E715" s="1">
        <v>118.6</v>
      </c>
    </row>
    <row r="716" spans="1:5" x14ac:dyDescent="0.25">
      <c r="A716" s="2">
        <v>43455</v>
      </c>
      <c r="B716" s="1">
        <v>30.11</v>
      </c>
      <c r="C716" s="1">
        <v>61.614800000000002</v>
      </c>
      <c r="D716" s="1">
        <v>8.3699999999999992</v>
      </c>
      <c r="E716" s="1">
        <v>122.17</v>
      </c>
    </row>
    <row r="717" spans="1:5" x14ac:dyDescent="0.25">
      <c r="A717" s="2">
        <v>43462</v>
      </c>
      <c r="B717" s="1">
        <v>28.34</v>
      </c>
      <c r="C717" s="1">
        <v>66.661299999999997</v>
      </c>
      <c r="D717" s="1">
        <v>8.73</v>
      </c>
      <c r="E717" s="1">
        <v>117.26</v>
      </c>
    </row>
    <row r="718" spans="1:5" x14ac:dyDescent="0.25">
      <c r="A718" s="2">
        <v>43469</v>
      </c>
      <c r="B718" s="1">
        <v>21.38</v>
      </c>
      <c r="C718" s="1">
        <v>65.820700000000002</v>
      </c>
      <c r="D718" s="1">
        <v>8.9533889999999996</v>
      </c>
      <c r="E718" s="1">
        <v>111.44</v>
      </c>
    </row>
    <row r="719" spans="1:5" x14ac:dyDescent="0.25">
      <c r="A719" s="2">
        <v>43476</v>
      </c>
      <c r="B719" s="1">
        <v>18.190000000000001</v>
      </c>
      <c r="C719" s="1">
        <v>55.943399999999997</v>
      </c>
      <c r="D719" s="1">
        <v>8.15</v>
      </c>
      <c r="E719" s="1">
        <v>119.09</v>
      </c>
    </row>
    <row r="720" spans="1:5" x14ac:dyDescent="0.25">
      <c r="A720" s="2">
        <v>43483</v>
      </c>
      <c r="B720" s="1">
        <v>17.8</v>
      </c>
      <c r="C720" s="1">
        <v>53.781799999999997</v>
      </c>
      <c r="D720" s="1">
        <v>7.8</v>
      </c>
      <c r="E720" s="1">
        <v>131.19</v>
      </c>
    </row>
    <row r="721" spans="1:5" x14ac:dyDescent="0.25">
      <c r="A721" s="2">
        <v>43490</v>
      </c>
      <c r="B721" s="1">
        <v>17.420000000000002</v>
      </c>
      <c r="C721" s="1">
        <v>52.496000000000002</v>
      </c>
      <c r="D721" s="1">
        <v>7.49</v>
      </c>
      <c r="E721" s="1">
        <v>126.11</v>
      </c>
    </row>
    <row r="722" spans="1:5" x14ac:dyDescent="0.25">
      <c r="A722" s="2">
        <v>43497</v>
      </c>
      <c r="B722" s="1">
        <v>16.14</v>
      </c>
      <c r="C722" s="1">
        <v>48.788699999999999</v>
      </c>
      <c r="D722" s="1">
        <v>7.37</v>
      </c>
      <c r="E722" s="1">
        <v>126.03</v>
      </c>
    </row>
    <row r="723" spans="1:5" x14ac:dyDescent="0.25">
      <c r="A723" s="2">
        <v>43504</v>
      </c>
      <c r="B723" s="1">
        <v>15.72</v>
      </c>
      <c r="C723" s="1">
        <v>49.628</v>
      </c>
      <c r="D723" s="1">
        <v>7.67</v>
      </c>
      <c r="E723" s="1">
        <v>127.72</v>
      </c>
    </row>
    <row r="724" spans="1:5" x14ac:dyDescent="0.25">
      <c r="A724" s="2">
        <v>43511</v>
      </c>
      <c r="B724" s="1">
        <v>14.91</v>
      </c>
      <c r="C724" s="1">
        <v>45.732300000000002</v>
      </c>
      <c r="D724" s="1">
        <v>7.56</v>
      </c>
      <c r="E724" s="1">
        <v>129.55000000000001</v>
      </c>
    </row>
    <row r="725" spans="1:5" x14ac:dyDescent="0.25">
      <c r="A725" s="2">
        <v>43518</v>
      </c>
      <c r="B725" s="1">
        <v>13.51</v>
      </c>
      <c r="C725" s="1">
        <v>47.218400000000003</v>
      </c>
      <c r="D725" s="1">
        <v>7.21</v>
      </c>
      <c r="E725" s="1">
        <v>121.08</v>
      </c>
    </row>
    <row r="726" spans="1:5" x14ac:dyDescent="0.25">
      <c r="A726" s="2">
        <v>43525</v>
      </c>
      <c r="B726" s="1">
        <v>13.57</v>
      </c>
      <c r="C726" s="1">
        <v>47.904400000000003</v>
      </c>
      <c r="D726" s="1">
        <v>6.67</v>
      </c>
      <c r="E726" s="1">
        <v>126.97</v>
      </c>
    </row>
    <row r="727" spans="1:5" x14ac:dyDescent="0.25">
      <c r="A727" s="2">
        <v>43532</v>
      </c>
      <c r="B727" s="1">
        <v>16.05</v>
      </c>
      <c r="C727" s="1">
        <v>45.825299999999999</v>
      </c>
      <c r="D727" s="1">
        <v>6.93</v>
      </c>
      <c r="E727" s="1">
        <v>125.73</v>
      </c>
    </row>
    <row r="728" spans="1:5" x14ac:dyDescent="0.25">
      <c r="A728" s="2">
        <v>43539</v>
      </c>
      <c r="B728" s="1">
        <v>12.88</v>
      </c>
      <c r="C728" s="1">
        <v>46.054000000000002</v>
      </c>
      <c r="D728" s="1">
        <v>6.44</v>
      </c>
      <c r="E728" s="1">
        <v>128.76</v>
      </c>
    </row>
    <row r="729" spans="1:5" x14ac:dyDescent="0.25">
      <c r="A729" s="2">
        <v>43546</v>
      </c>
      <c r="B729" s="1">
        <v>16.48</v>
      </c>
      <c r="C729" s="1">
        <v>52.258600000000001</v>
      </c>
      <c r="D729" s="1">
        <v>7.02</v>
      </c>
      <c r="E729" s="1">
        <v>117.55</v>
      </c>
    </row>
    <row r="730" spans="1:5" x14ac:dyDescent="0.25">
      <c r="A730" s="2">
        <v>43553</v>
      </c>
      <c r="B730" s="1">
        <v>13.71</v>
      </c>
      <c r="C730" s="1">
        <v>58.547800000000002</v>
      </c>
      <c r="D730" s="1">
        <v>6.93</v>
      </c>
      <c r="E730" s="1">
        <v>120.96</v>
      </c>
    </row>
    <row r="731" spans="1:5" x14ac:dyDescent="0.25">
      <c r="A731" s="2">
        <v>43560</v>
      </c>
      <c r="B731" s="1">
        <v>12.82</v>
      </c>
      <c r="C731" s="1">
        <v>49.2196</v>
      </c>
      <c r="D731" s="1">
        <v>6.45</v>
      </c>
      <c r="E731" s="1">
        <v>128.75</v>
      </c>
    </row>
    <row r="732" spans="1:5" x14ac:dyDescent="0.25">
      <c r="A732" s="2">
        <v>43567</v>
      </c>
      <c r="B732" s="1">
        <v>12.01</v>
      </c>
      <c r="C732" s="1">
        <v>48.843899999999998</v>
      </c>
      <c r="D732" s="1">
        <v>5.53</v>
      </c>
      <c r="E732" s="1">
        <v>124.22</v>
      </c>
    </row>
    <row r="733" spans="1:5" x14ac:dyDescent="0.25">
      <c r="A733" s="2">
        <v>43574</v>
      </c>
      <c r="B733" s="1">
        <v>12.09</v>
      </c>
      <c r="C733" s="1">
        <v>49.228000000000002</v>
      </c>
      <c r="D733" s="1">
        <v>5.44</v>
      </c>
      <c r="E733" s="1">
        <v>123.6</v>
      </c>
    </row>
    <row r="734" spans="1:5" x14ac:dyDescent="0.25">
      <c r="A734" s="2">
        <v>43581</v>
      </c>
      <c r="B734" s="1">
        <v>12.73</v>
      </c>
      <c r="C734" s="1">
        <v>49.427900000000001</v>
      </c>
      <c r="D734" s="1">
        <v>5.91</v>
      </c>
      <c r="E734" s="1">
        <v>126.29</v>
      </c>
    </row>
    <row r="735" spans="1:5" x14ac:dyDescent="0.25">
      <c r="A735" s="2">
        <v>43588</v>
      </c>
      <c r="B735" s="1">
        <v>12.87</v>
      </c>
      <c r="C735" s="1">
        <v>45.7821</v>
      </c>
      <c r="D735" s="1">
        <v>5.84</v>
      </c>
      <c r="E735" s="1">
        <v>122.22</v>
      </c>
    </row>
    <row r="736" spans="1:5" x14ac:dyDescent="0.25">
      <c r="A736" s="2">
        <v>43595</v>
      </c>
      <c r="B736" s="1">
        <v>16.04</v>
      </c>
      <c r="C736" s="1">
        <v>53.4923</v>
      </c>
      <c r="D736" s="1">
        <v>6.05</v>
      </c>
      <c r="E736" s="1">
        <v>118.54</v>
      </c>
    </row>
    <row r="737" spans="1:5" x14ac:dyDescent="0.25">
      <c r="A737" s="2">
        <v>43602</v>
      </c>
      <c r="B737" s="1">
        <v>15.96</v>
      </c>
      <c r="C737" s="1">
        <v>56.973199999999999</v>
      </c>
      <c r="D737" s="1">
        <v>6.2</v>
      </c>
      <c r="E737" s="1">
        <v>118.69</v>
      </c>
    </row>
    <row r="738" spans="1:5" x14ac:dyDescent="0.25">
      <c r="A738" s="2">
        <v>43609</v>
      </c>
      <c r="B738" s="1">
        <v>15.85</v>
      </c>
      <c r="C738" s="1">
        <v>60.5383</v>
      </c>
      <c r="D738" s="1">
        <v>6.14</v>
      </c>
      <c r="E738" s="1">
        <v>114.12</v>
      </c>
    </row>
    <row r="739" spans="1:5" x14ac:dyDescent="0.25">
      <c r="A739" s="2">
        <v>43616</v>
      </c>
      <c r="B739" s="1">
        <v>18.71</v>
      </c>
      <c r="C739" s="1">
        <v>72.680999999999997</v>
      </c>
      <c r="D739" s="1">
        <v>6.13</v>
      </c>
      <c r="E739" s="1">
        <v>112.65</v>
      </c>
    </row>
    <row r="740" spans="1:5" x14ac:dyDescent="0.25">
      <c r="A740" s="2">
        <v>43623</v>
      </c>
      <c r="B740" s="1">
        <v>16.3</v>
      </c>
      <c r="C740" s="1">
        <v>68.692800000000005</v>
      </c>
      <c r="D740" s="1">
        <v>6.18</v>
      </c>
      <c r="E740" s="1">
        <v>114.67</v>
      </c>
    </row>
    <row r="741" spans="1:5" x14ac:dyDescent="0.25">
      <c r="A741" s="2">
        <v>43630</v>
      </c>
      <c r="B741" s="1">
        <v>15.28</v>
      </c>
      <c r="C741" s="1">
        <v>80.820300000000003</v>
      </c>
      <c r="D741" s="1">
        <v>5.9</v>
      </c>
      <c r="E741" s="1">
        <v>113.16</v>
      </c>
    </row>
    <row r="742" spans="1:5" x14ac:dyDescent="0.25">
      <c r="A742" s="2">
        <v>43637</v>
      </c>
      <c r="B742" s="1">
        <v>15.4</v>
      </c>
      <c r="C742" s="1">
        <v>74.626900000000006</v>
      </c>
      <c r="D742" s="1">
        <v>6.06</v>
      </c>
      <c r="E742" s="1">
        <v>118.46</v>
      </c>
    </row>
    <row r="743" spans="1:5" x14ac:dyDescent="0.25">
      <c r="A743" s="2">
        <v>43644</v>
      </c>
      <c r="B743" s="1">
        <v>15.08</v>
      </c>
      <c r="C743" s="1">
        <v>70.433899999999994</v>
      </c>
      <c r="D743" s="1">
        <v>6.21</v>
      </c>
      <c r="E743" s="1">
        <v>118.12</v>
      </c>
    </row>
    <row r="744" spans="1:5" x14ac:dyDescent="0.25">
      <c r="A744" s="2">
        <v>43651</v>
      </c>
      <c r="B744" s="1">
        <v>13.28</v>
      </c>
      <c r="C744" s="1">
        <v>65.277299999999997</v>
      </c>
      <c r="D744" s="1">
        <v>6.05</v>
      </c>
      <c r="E744" s="1">
        <v>126.66</v>
      </c>
    </row>
    <row r="745" spans="1:5" x14ac:dyDescent="0.25">
      <c r="A745" s="2">
        <v>43658</v>
      </c>
      <c r="B745" s="1">
        <v>12.39</v>
      </c>
      <c r="C745" s="1">
        <v>62.776600000000002</v>
      </c>
      <c r="D745" s="1">
        <v>5.7</v>
      </c>
      <c r="E745" s="1">
        <v>123.65</v>
      </c>
    </row>
    <row r="746" spans="1:5" x14ac:dyDescent="0.25">
      <c r="A746" s="2">
        <v>43665</v>
      </c>
      <c r="B746" s="1">
        <v>14.45</v>
      </c>
      <c r="C746" s="1">
        <v>63.864899999999999</v>
      </c>
      <c r="D746" s="1">
        <v>6.17</v>
      </c>
      <c r="E746" s="1">
        <v>125.5</v>
      </c>
    </row>
    <row r="747" spans="1:5" x14ac:dyDescent="0.25">
      <c r="A747" s="2">
        <v>43672</v>
      </c>
      <c r="B747" s="1">
        <v>12.16</v>
      </c>
      <c r="C747" s="1">
        <v>58.900799999999997</v>
      </c>
      <c r="D747" s="1">
        <v>6.29</v>
      </c>
      <c r="E747" s="1">
        <v>123.27</v>
      </c>
    </row>
    <row r="748" spans="1:5" x14ac:dyDescent="0.25">
      <c r="A748" s="2">
        <v>43679</v>
      </c>
      <c r="B748" s="1">
        <v>17.61</v>
      </c>
      <c r="C748" s="1">
        <v>66.114500000000007</v>
      </c>
      <c r="D748" s="1">
        <v>7.26</v>
      </c>
      <c r="E748" s="1">
        <v>117.25</v>
      </c>
    </row>
    <row r="749" spans="1:5" x14ac:dyDescent="0.25">
      <c r="A749" s="2">
        <v>43686</v>
      </c>
      <c r="B749" s="1">
        <v>17.97</v>
      </c>
      <c r="C749" s="1">
        <v>78.967200000000005</v>
      </c>
      <c r="D749" s="1">
        <v>7.79</v>
      </c>
      <c r="E749" s="1">
        <v>116.34</v>
      </c>
    </row>
    <row r="750" spans="1:5" x14ac:dyDescent="0.25">
      <c r="A750" s="2">
        <v>43693</v>
      </c>
      <c r="B750" s="1">
        <v>18.47</v>
      </c>
      <c r="C750" s="1">
        <v>89.516199999999998</v>
      </c>
      <c r="D750" s="1">
        <v>8.0299999999999994</v>
      </c>
      <c r="E750" s="1">
        <v>115.84</v>
      </c>
    </row>
    <row r="751" spans="1:5" x14ac:dyDescent="0.25">
      <c r="A751" s="2">
        <v>43700</v>
      </c>
      <c r="B751" s="1">
        <v>19.87</v>
      </c>
      <c r="C751" s="1">
        <v>91.822199999999995</v>
      </c>
      <c r="D751" s="1">
        <v>7.57</v>
      </c>
      <c r="E751" s="1">
        <v>112.62</v>
      </c>
    </row>
    <row r="752" spans="1:5" x14ac:dyDescent="0.25">
      <c r="A752" s="2">
        <v>43707</v>
      </c>
      <c r="B752" s="1">
        <v>18.98</v>
      </c>
      <c r="C752" s="1">
        <v>86.889700000000005</v>
      </c>
      <c r="D752" s="1">
        <v>7.82</v>
      </c>
      <c r="E752" s="1">
        <v>115.37</v>
      </c>
    </row>
    <row r="753" spans="1:5" x14ac:dyDescent="0.25">
      <c r="A753" s="2">
        <v>43714</v>
      </c>
      <c r="B753" s="1">
        <v>15</v>
      </c>
      <c r="C753" s="1">
        <v>78.820999999999998</v>
      </c>
      <c r="D753" s="1">
        <v>6.98</v>
      </c>
      <c r="E753" s="1">
        <v>118.87</v>
      </c>
    </row>
    <row r="754" spans="1:5" x14ac:dyDescent="0.25">
      <c r="A754" s="2">
        <v>43721</v>
      </c>
      <c r="B754" s="1">
        <v>13.74</v>
      </c>
      <c r="C754" s="1">
        <v>85.530100000000004</v>
      </c>
      <c r="D754" s="1">
        <v>6.9</v>
      </c>
      <c r="E754" s="1">
        <v>118.4</v>
      </c>
    </row>
    <row r="755" spans="1:5" x14ac:dyDescent="0.25">
      <c r="A755" s="2">
        <v>43728</v>
      </c>
      <c r="B755" s="1">
        <v>15.32</v>
      </c>
      <c r="C755" s="1">
        <v>80.072599999999994</v>
      </c>
      <c r="D755" s="1">
        <v>6.88</v>
      </c>
      <c r="E755" s="1">
        <v>117.5</v>
      </c>
    </row>
    <row r="756" spans="1:5" x14ac:dyDescent="0.25">
      <c r="A756" s="2">
        <v>43735</v>
      </c>
      <c r="B756" s="1">
        <v>17.22</v>
      </c>
      <c r="C756" s="1">
        <v>79.972200000000001</v>
      </c>
      <c r="D756" s="1">
        <v>7.12</v>
      </c>
      <c r="E756" s="1">
        <v>116.61</v>
      </c>
    </row>
    <row r="757" spans="1:5" x14ac:dyDescent="0.25">
      <c r="A757" s="2">
        <v>43742</v>
      </c>
      <c r="B757" s="1">
        <v>17.04</v>
      </c>
      <c r="C757" s="1">
        <v>83.152699999999996</v>
      </c>
      <c r="D757" s="1">
        <v>6.92</v>
      </c>
      <c r="E757" s="1">
        <v>114.54</v>
      </c>
    </row>
    <row r="758" spans="1:5" x14ac:dyDescent="0.25">
      <c r="A758" s="2">
        <v>43749</v>
      </c>
      <c r="B758" s="1">
        <v>15.58</v>
      </c>
      <c r="C758" s="1">
        <v>79.86</v>
      </c>
      <c r="D758" s="1">
        <v>6.86</v>
      </c>
      <c r="E758" s="1">
        <v>122.4</v>
      </c>
    </row>
    <row r="759" spans="1:5" x14ac:dyDescent="0.25">
      <c r="A759" s="2">
        <v>43756</v>
      </c>
      <c r="B759" s="1">
        <v>14.25</v>
      </c>
      <c r="C759" s="1">
        <v>78.349999999999994</v>
      </c>
      <c r="D759" s="1">
        <v>6.47</v>
      </c>
      <c r="E759" s="1">
        <v>126.24</v>
      </c>
    </row>
    <row r="760" spans="1:5" x14ac:dyDescent="0.25">
      <c r="A760" s="2">
        <v>43763</v>
      </c>
      <c r="B760" s="1">
        <v>12.65</v>
      </c>
      <c r="C760" s="1">
        <v>67.069999999999993</v>
      </c>
      <c r="D760" s="1">
        <v>6.14</v>
      </c>
      <c r="E760" s="1">
        <v>125.7</v>
      </c>
    </row>
    <row r="761" spans="1:5" x14ac:dyDescent="0.25">
      <c r="A761" s="2">
        <v>43770</v>
      </c>
      <c r="B761" s="1">
        <v>12.3</v>
      </c>
      <c r="C761" s="1">
        <v>57.28</v>
      </c>
      <c r="D761" s="1">
        <v>6.26</v>
      </c>
      <c r="E761" s="1">
        <v>126.88</v>
      </c>
    </row>
    <row r="762" spans="1:5" x14ac:dyDescent="0.25">
      <c r="A762" s="2">
        <v>43777</v>
      </c>
      <c r="B762" s="1">
        <v>12.07</v>
      </c>
      <c r="C762" s="1">
        <v>64.44</v>
      </c>
      <c r="D762" s="1">
        <v>6.17</v>
      </c>
      <c r="E762" s="1">
        <v>123.3</v>
      </c>
    </row>
    <row r="763" spans="1:5" x14ac:dyDescent="0.25">
      <c r="A763" s="2">
        <v>43784</v>
      </c>
      <c r="B763" s="1">
        <v>12.05</v>
      </c>
      <c r="C763" s="1">
        <v>61.7</v>
      </c>
      <c r="D763" s="1">
        <v>6.06</v>
      </c>
      <c r="E763" s="1">
        <v>124.95</v>
      </c>
    </row>
    <row r="764" spans="1:5" x14ac:dyDescent="0.25">
      <c r="A764" s="2">
        <v>43791</v>
      </c>
      <c r="B764" s="1">
        <v>12.34</v>
      </c>
      <c r="C764" s="1">
        <v>62.17</v>
      </c>
      <c r="D764" s="1">
        <v>5.86</v>
      </c>
      <c r="E764" s="1">
        <v>125.53</v>
      </c>
    </row>
    <row r="765" spans="1:5" x14ac:dyDescent="0.25">
      <c r="A765" s="2">
        <v>43798</v>
      </c>
      <c r="B765" s="1">
        <v>12.62</v>
      </c>
      <c r="C765" s="1">
        <v>56.57</v>
      </c>
      <c r="D765" s="1">
        <v>5.57</v>
      </c>
      <c r="E765" s="1">
        <v>129.83000000000001</v>
      </c>
    </row>
    <row r="766" spans="1:5" x14ac:dyDescent="0.25">
      <c r="A766" s="2">
        <v>43805</v>
      </c>
      <c r="B766" s="1">
        <v>13.62</v>
      </c>
      <c r="C766" s="1">
        <v>64.069999999999993</v>
      </c>
      <c r="D766" s="1">
        <v>5.75</v>
      </c>
      <c r="E766" s="1">
        <v>131.47999999999999</v>
      </c>
    </row>
    <row r="767" spans="1:5" x14ac:dyDescent="0.25">
      <c r="A767" s="2">
        <v>43812</v>
      </c>
      <c r="B767" s="1">
        <v>12.63</v>
      </c>
      <c r="C767" s="1">
        <v>56.44</v>
      </c>
      <c r="D767" s="1">
        <v>5.58</v>
      </c>
      <c r="E767" s="1">
        <v>144.51</v>
      </c>
    </row>
    <row r="768" spans="1:5" x14ac:dyDescent="0.25">
      <c r="A768" s="2">
        <v>43819</v>
      </c>
      <c r="B768" s="1">
        <v>12.51</v>
      </c>
      <c r="C768" s="1">
        <v>54.19</v>
      </c>
      <c r="D768" s="1">
        <v>5.39</v>
      </c>
      <c r="E768" s="1">
        <v>147.16999999999999</v>
      </c>
    </row>
    <row r="769" spans="1:5" x14ac:dyDescent="0.25">
      <c r="A769" s="2">
        <v>43826</v>
      </c>
      <c r="B769" s="1">
        <v>13.43</v>
      </c>
      <c r="C769" s="1">
        <v>55.3</v>
      </c>
      <c r="D769" s="1">
        <v>5.43</v>
      </c>
      <c r="E769" s="1">
        <v>140.29</v>
      </c>
    </row>
    <row r="770" spans="1:5" x14ac:dyDescent="0.25">
      <c r="A770" s="2">
        <v>43833</v>
      </c>
      <c r="B770" s="1">
        <v>14.02</v>
      </c>
      <c r="C770" s="1">
        <v>60.12</v>
      </c>
      <c r="D770" s="1">
        <v>5.47</v>
      </c>
      <c r="E770" s="1">
        <v>133.46</v>
      </c>
    </row>
    <row r="771" spans="1:5" x14ac:dyDescent="0.25">
      <c r="A771" s="2">
        <v>43840</v>
      </c>
      <c r="B771" s="1">
        <v>12.56</v>
      </c>
      <c r="C771" s="1">
        <v>53.32</v>
      </c>
      <c r="D771" s="1">
        <v>5.12</v>
      </c>
      <c r="E771" s="1">
        <v>128.15</v>
      </c>
    </row>
    <row r="772" spans="1:5" x14ac:dyDescent="0.25">
      <c r="A772" s="2">
        <v>43847</v>
      </c>
      <c r="B772" s="1">
        <v>12.1</v>
      </c>
      <c r="C772" s="1">
        <v>49.67</v>
      </c>
      <c r="D772" s="1">
        <v>4.96</v>
      </c>
      <c r="E772" s="1">
        <v>134.62</v>
      </c>
    </row>
    <row r="773" spans="1:5" x14ac:dyDescent="0.25">
      <c r="A773" s="2">
        <v>43854</v>
      </c>
      <c r="B773" s="1">
        <v>14.56</v>
      </c>
      <c r="C773" s="1">
        <v>59.94</v>
      </c>
      <c r="D773" s="1">
        <v>4.92</v>
      </c>
      <c r="E773" s="1">
        <v>127.02</v>
      </c>
    </row>
    <row r="774" spans="1:5" x14ac:dyDescent="0.25">
      <c r="A774" s="2">
        <v>43861</v>
      </c>
      <c r="B774" s="1">
        <v>18.84</v>
      </c>
      <c r="C774" s="1">
        <v>72.98</v>
      </c>
      <c r="D774" s="1">
        <v>5.42</v>
      </c>
      <c r="E774" s="1">
        <v>135.72999999999999</v>
      </c>
    </row>
    <row r="775" spans="1:5" x14ac:dyDescent="0.25">
      <c r="A775" s="2">
        <v>43868</v>
      </c>
      <c r="B775" s="1">
        <v>15.47</v>
      </c>
      <c r="C775" s="1">
        <v>65.59</v>
      </c>
      <c r="D775" s="1">
        <v>5</v>
      </c>
      <c r="E775" s="1">
        <v>132.21</v>
      </c>
    </row>
    <row r="776" spans="1:5" x14ac:dyDescent="0.25">
      <c r="A776" s="2">
        <v>43875</v>
      </c>
      <c r="B776" s="1">
        <v>13.68</v>
      </c>
      <c r="C776" s="1">
        <v>62.38</v>
      </c>
      <c r="D776" s="1">
        <v>5.16</v>
      </c>
      <c r="E776" s="1">
        <v>132.66999999999999</v>
      </c>
    </row>
    <row r="777" spans="1:5" x14ac:dyDescent="0.25">
      <c r="A777" s="2">
        <v>43882</v>
      </c>
      <c r="B777" s="1">
        <v>17.079999999999998</v>
      </c>
      <c r="C777" s="1">
        <v>74.540000000000006</v>
      </c>
      <c r="D777" s="1">
        <v>5.38</v>
      </c>
      <c r="E777" s="1">
        <v>135.13999999999999</v>
      </c>
    </row>
    <row r="778" spans="1:5" x14ac:dyDescent="0.25">
      <c r="A778" s="2">
        <v>43889</v>
      </c>
      <c r="B778" s="1">
        <v>40.11</v>
      </c>
      <c r="C778" s="1">
        <v>109.67</v>
      </c>
      <c r="D778" s="1">
        <v>6.27</v>
      </c>
      <c r="E778" s="1">
        <v>115.74</v>
      </c>
    </row>
    <row r="779" spans="1:5" x14ac:dyDescent="0.25">
      <c r="A779" s="2">
        <v>43896</v>
      </c>
      <c r="B779" s="1">
        <v>41.94</v>
      </c>
      <c r="C779" s="1">
        <v>125.21</v>
      </c>
      <c r="D779" s="1">
        <v>8.35</v>
      </c>
      <c r="E779" s="1">
        <v>126.08</v>
      </c>
    </row>
    <row r="780" spans="1:5" x14ac:dyDescent="0.25">
      <c r="A780" s="2">
        <v>43903</v>
      </c>
      <c r="B780" s="1">
        <v>57.83</v>
      </c>
      <c r="C780" s="1">
        <v>138.4</v>
      </c>
      <c r="D780" s="1">
        <v>10.94</v>
      </c>
      <c r="E780" s="1">
        <v>132.37</v>
      </c>
    </row>
    <row r="781" spans="1:5" x14ac:dyDescent="0.25">
      <c r="A781" s="2">
        <v>43910</v>
      </c>
      <c r="B781" s="1">
        <v>66.040000000000006</v>
      </c>
      <c r="C781" s="1">
        <v>133.37</v>
      </c>
      <c r="D781" s="1">
        <v>14.17</v>
      </c>
      <c r="E781" s="1">
        <v>118.12</v>
      </c>
    </row>
    <row r="782" spans="1:5" x14ac:dyDescent="0.25">
      <c r="A782" s="2">
        <v>43917</v>
      </c>
      <c r="B782" s="1">
        <v>65.540000000000006</v>
      </c>
      <c r="C782" s="1">
        <v>88.33</v>
      </c>
      <c r="D782" s="1">
        <v>11.06</v>
      </c>
      <c r="E782" s="1">
        <v>117.41</v>
      </c>
    </row>
    <row r="783" spans="1:5" x14ac:dyDescent="0.25">
      <c r="A783" s="2">
        <v>43924</v>
      </c>
      <c r="B783" s="1">
        <v>46.8</v>
      </c>
      <c r="C783" s="1">
        <v>65.010000000000005</v>
      </c>
      <c r="D783" s="1">
        <v>10.63</v>
      </c>
      <c r="E783" s="1">
        <v>120.57</v>
      </c>
    </row>
    <row r="784" spans="1:5" x14ac:dyDescent="0.25">
      <c r="A784" s="2">
        <v>43931</v>
      </c>
      <c r="B784" s="1">
        <v>41.67</v>
      </c>
      <c r="C784" s="1">
        <v>74.39</v>
      </c>
      <c r="D784" s="1">
        <v>9.06</v>
      </c>
      <c r="E784" s="1">
        <v>120.85</v>
      </c>
    </row>
    <row r="785" spans="1:5" x14ac:dyDescent="0.25">
      <c r="A785" s="2">
        <v>43938</v>
      </c>
      <c r="B785" s="1">
        <v>38.15</v>
      </c>
      <c r="C785" s="1">
        <v>69.84</v>
      </c>
      <c r="D785" s="1">
        <v>9.0299999999999994</v>
      </c>
      <c r="E785" s="1">
        <v>126.43</v>
      </c>
    </row>
    <row r="786" spans="1:5" x14ac:dyDescent="0.25">
      <c r="A786" s="2">
        <v>43945</v>
      </c>
      <c r="B786" s="1">
        <v>35.93</v>
      </c>
      <c r="C786" s="1">
        <v>66.09</v>
      </c>
      <c r="D786" s="1">
        <v>9.2200000000000006</v>
      </c>
      <c r="E786" s="1">
        <v>126.51</v>
      </c>
    </row>
    <row r="787" spans="1:5" x14ac:dyDescent="0.25">
      <c r="A787" s="2">
        <v>43952</v>
      </c>
      <c r="B787" s="1">
        <v>37.19</v>
      </c>
      <c r="C787" s="1">
        <v>48.11</v>
      </c>
      <c r="D787" s="1">
        <v>8.1</v>
      </c>
      <c r="E787" s="1">
        <v>129.97</v>
      </c>
    </row>
    <row r="788" spans="1:5" x14ac:dyDescent="0.25">
      <c r="A788" s="2">
        <v>43959</v>
      </c>
      <c r="B788" s="1">
        <v>27.98</v>
      </c>
      <c r="C788" s="1">
        <v>57.4</v>
      </c>
      <c r="D788" s="1">
        <v>8.43</v>
      </c>
      <c r="E788" s="1">
        <v>132.21</v>
      </c>
    </row>
    <row r="789" spans="1:5" x14ac:dyDescent="0.25">
      <c r="A789" s="2">
        <v>43966</v>
      </c>
      <c r="B789" s="1">
        <v>31.89</v>
      </c>
      <c r="C789" s="1">
        <v>56.53</v>
      </c>
      <c r="D789" s="1">
        <v>8.01</v>
      </c>
      <c r="E789" s="1">
        <v>124.47</v>
      </c>
    </row>
    <row r="790" spans="1:5" x14ac:dyDescent="0.25">
      <c r="A790" s="2">
        <v>43973</v>
      </c>
      <c r="B790" s="1">
        <v>28.16</v>
      </c>
      <c r="C790" s="1">
        <v>51.67</v>
      </c>
      <c r="D790" s="1">
        <v>7.65</v>
      </c>
      <c r="E790" s="1">
        <v>125.78</v>
      </c>
    </row>
    <row r="791" spans="1:5" x14ac:dyDescent="0.25">
      <c r="A791" s="2">
        <v>43980</v>
      </c>
      <c r="B791" s="1">
        <v>27.51</v>
      </c>
      <c r="C791" s="1">
        <v>51.55</v>
      </c>
      <c r="D791" s="1">
        <v>7.16</v>
      </c>
      <c r="E791" s="1">
        <v>131.72</v>
      </c>
    </row>
    <row r="792" spans="1:5" x14ac:dyDescent="0.25">
      <c r="A792" s="2">
        <v>43987</v>
      </c>
      <c r="B792" s="1">
        <v>24.52</v>
      </c>
      <c r="C792" s="1">
        <v>61.97</v>
      </c>
      <c r="D792" s="1">
        <v>6.98</v>
      </c>
      <c r="E792" s="1">
        <v>129.87</v>
      </c>
    </row>
    <row r="793" spans="1:5" x14ac:dyDescent="0.25">
      <c r="A793" s="2">
        <v>43994</v>
      </c>
      <c r="B793" s="1">
        <v>36.090000000000003</v>
      </c>
      <c r="C793" s="1">
        <v>55.81</v>
      </c>
      <c r="D793" s="1">
        <v>8.18</v>
      </c>
      <c r="E793" s="1">
        <v>133.54</v>
      </c>
    </row>
    <row r="794" spans="1:5" x14ac:dyDescent="0.25">
      <c r="A794" s="2">
        <v>44001</v>
      </c>
      <c r="B794" s="1">
        <v>35.119999999999997</v>
      </c>
      <c r="C794" s="1">
        <v>53.452300000000001</v>
      </c>
      <c r="D794" s="1">
        <v>7.94</v>
      </c>
      <c r="E794" s="1">
        <v>125.38</v>
      </c>
    </row>
    <row r="795" spans="1:5" x14ac:dyDescent="0.25">
      <c r="A795" s="2">
        <v>44008</v>
      </c>
      <c r="B795" s="1">
        <v>34.729999999999997</v>
      </c>
      <c r="C795" s="1">
        <v>51.21</v>
      </c>
      <c r="D795" s="1">
        <v>7.75</v>
      </c>
      <c r="E795" s="1">
        <v>137.47</v>
      </c>
    </row>
    <row r="796" spans="1:5" x14ac:dyDescent="0.25">
      <c r="A796" s="2">
        <v>44015</v>
      </c>
      <c r="B796" s="1">
        <v>27.68</v>
      </c>
      <c r="C796" s="1">
        <v>50.96</v>
      </c>
      <c r="D796" s="1">
        <v>7.01</v>
      </c>
      <c r="E796" s="1">
        <v>146.34</v>
      </c>
    </row>
    <row r="797" spans="1:5" x14ac:dyDescent="0.25">
      <c r="A797" s="2">
        <v>44022</v>
      </c>
      <c r="B797" s="1">
        <v>27.29</v>
      </c>
      <c r="C797" s="1">
        <v>49.19</v>
      </c>
      <c r="D797" s="1">
        <v>6.97</v>
      </c>
      <c r="E797" s="1">
        <v>135.68</v>
      </c>
    </row>
    <row r="798" spans="1:5" x14ac:dyDescent="0.25">
      <c r="A798" s="2">
        <v>44029</v>
      </c>
      <c r="B798" s="1">
        <v>25.68</v>
      </c>
      <c r="C798" s="1">
        <v>45.68</v>
      </c>
      <c r="D798" s="1">
        <v>6.78</v>
      </c>
      <c r="E798" s="1">
        <v>140.81</v>
      </c>
    </row>
    <row r="799" spans="1:5" x14ac:dyDescent="0.25">
      <c r="A799" s="2">
        <v>44036</v>
      </c>
      <c r="B799" s="1">
        <v>25.84</v>
      </c>
      <c r="C799" s="1">
        <v>42.48</v>
      </c>
      <c r="D799" s="1">
        <v>7.1</v>
      </c>
      <c r="E799" s="1">
        <v>139.4</v>
      </c>
    </row>
    <row r="800" spans="1:5" x14ac:dyDescent="0.25">
      <c r="A800" s="2">
        <v>44043</v>
      </c>
      <c r="B800" s="1">
        <v>24.46</v>
      </c>
      <c r="C800" s="1">
        <v>41.98</v>
      </c>
      <c r="D800" s="1">
        <v>8.08</v>
      </c>
      <c r="E800" s="1">
        <v>141.56</v>
      </c>
    </row>
    <row r="801" spans="1:5" x14ac:dyDescent="0.25">
      <c r="A801" s="2">
        <v>44050</v>
      </c>
      <c r="B801" s="1">
        <v>22.21</v>
      </c>
      <c r="C801" s="1">
        <v>41.46</v>
      </c>
      <c r="D801" s="1">
        <v>8.51</v>
      </c>
      <c r="E801" s="1">
        <v>139.75</v>
      </c>
    </row>
    <row r="802" spans="1:5" x14ac:dyDescent="0.25">
      <c r="A802" s="2">
        <v>44057</v>
      </c>
      <c r="B802" s="1">
        <v>22.05</v>
      </c>
      <c r="C802" s="1">
        <v>43.09</v>
      </c>
      <c r="D802" s="1">
        <v>8.1</v>
      </c>
      <c r="E802" s="1">
        <v>136.82</v>
      </c>
    </row>
    <row r="803" spans="1:5" x14ac:dyDescent="0.25">
      <c r="A803" s="2">
        <v>44064</v>
      </c>
      <c r="B803" s="1">
        <v>22.54</v>
      </c>
      <c r="C803" s="1">
        <v>45.14</v>
      </c>
      <c r="D803" s="1">
        <v>8.43</v>
      </c>
      <c r="E803" s="1">
        <v>146.72999999999999</v>
      </c>
    </row>
    <row r="804" spans="1:5" x14ac:dyDescent="0.25">
      <c r="A804" s="2">
        <v>44071</v>
      </c>
      <c r="B804" s="1">
        <v>22.96</v>
      </c>
      <c r="C804" s="1">
        <v>48.19</v>
      </c>
      <c r="D804" s="1">
        <v>8.19</v>
      </c>
      <c r="E804" s="1">
        <v>145.72999999999999</v>
      </c>
    </row>
    <row r="805" spans="1:5" x14ac:dyDescent="0.25">
      <c r="A805" s="2">
        <v>44078</v>
      </c>
      <c r="B805" s="1">
        <v>30.75</v>
      </c>
      <c r="C805" s="1">
        <v>47.04</v>
      </c>
      <c r="D805" s="1">
        <v>8.2100000000000009</v>
      </c>
      <c r="E805" s="1">
        <v>133.28</v>
      </c>
    </row>
    <row r="806" spans="1:5" x14ac:dyDescent="0.25">
      <c r="A806" s="2">
        <v>44085</v>
      </c>
      <c r="B806" s="1">
        <v>26.87</v>
      </c>
      <c r="C806" s="1">
        <v>43.12</v>
      </c>
      <c r="D806" s="1">
        <v>8.8800000000000008</v>
      </c>
      <c r="E806" s="1">
        <v>125.42</v>
      </c>
    </row>
    <row r="807" spans="1:5" x14ac:dyDescent="0.25">
      <c r="A807" s="2">
        <v>44092</v>
      </c>
      <c r="B807" s="1">
        <v>25.83</v>
      </c>
      <c r="C807" s="1">
        <v>37.24</v>
      </c>
      <c r="D807" s="1">
        <v>8.6</v>
      </c>
      <c r="E807" s="1">
        <v>132.09</v>
      </c>
    </row>
    <row r="808" spans="1:5" x14ac:dyDescent="0.25">
      <c r="A808" s="2">
        <v>44099</v>
      </c>
      <c r="B808" s="1">
        <v>26.38</v>
      </c>
      <c r="C808" s="1">
        <v>36.97</v>
      </c>
      <c r="D808" s="1">
        <v>8.65</v>
      </c>
      <c r="E808" s="1">
        <v>129.26</v>
      </c>
    </row>
    <row r="809" spans="1:5" x14ac:dyDescent="0.25">
      <c r="A809" s="2">
        <v>44106</v>
      </c>
      <c r="B809" s="1">
        <v>27.63</v>
      </c>
      <c r="C809" s="1">
        <v>39.97</v>
      </c>
      <c r="D809" s="1">
        <v>8.31</v>
      </c>
      <c r="E809" s="1">
        <v>119.12</v>
      </c>
    </row>
    <row r="810" spans="1:5" x14ac:dyDescent="0.25">
      <c r="A810" s="2">
        <v>44113</v>
      </c>
      <c r="B810" s="1">
        <v>25</v>
      </c>
      <c r="C810" s="1">
        <v>57.52</v>
      </c>
      <c r="D810" s="1">
        <v>7.75</v>
      </c>
      <c r="E810" s="1">
        <v>121.93</v>
      </c>
    </row>
    <row r="811" spans="1:5" x14ac:dyDescent="0.25">
      <c r="A811" s="2">
        <v>44120</v>
      </c>
      <c r="B811" s="1">
        <v>27.41</v>
      </c>
      <c r="C811" s="1">
        <v>57.25</v>
      </c>
      <c r="D811" s="1">
        <v>7.53</v>
      </c>
      <c r="E811" s="1">
        <v>123.7</v>
      </c>
    </row>
    <row r="812" spans="1:5" x14ac:dyDescent="0.25">
      <c r="A812" s="2">
        <v>44127</v>
      </c>
      <c r="B812" s="1">
        <v>27.55</v>
      </c>
      <c r="C812" s="1">
        <v>58.46</v>
      </c>
      <c r="D812" s="1">
        <v>7.74</v>
      </c>
      <c r="E812" s="1">
        <v>126.7</v>
      </c>
    </row>
    <row r="813" spans="1:5" x14ac:dyDescent="0.25">
      <c r="A813" s="2">
        <v>44134</v>
      </c>
      <c r="B813" s="1">
        <v>38.020000000000003</v>
      </c>
      <c r="C813" s="1">
        <v>61.91</v>
      </c>
      <c r="D813" s="1">
        <v>8.1199999999999992</v>
      </c>
      <c r="E813" s="1">
        <v>129.01</v>
      </c>
    </row>
    <row r="814" spans="1:5" x14ac:dyDescent="0.25">
      <c r="A814" s="2">
        <v>44141</v>
      </c>
      <c r="B814" s="1">
        <v>24.86</v>
      </c>
      <c r="C814" s="1">
        <v>39.880000000000003</v>
      </c>
      <c r="D814" s="1">
        <v>7.58</v>
      </c>
      <c r="E814" s="1">
        <v>124.56</v>
      </c>
    </row>
    <row r="815" spans="1:5" x14ac:dyDescent="0.25">
      <c r="A815" s="2">
        <v>44148</v>
      </c>
      <c r="B815" s="1">
        <v>23.1</v>
      </c>
      <c r="C815" s="1">
        <v>42.95</v>
      </c>
      <c r="D815" s="1">
        <v>7.16</v>
      </c>
      <c r="E815" s="1">
        <v>129.33000000000001</v>
      </c>
    </row>
    <row r="816" spans="1:5" x14ac:dyDescent="0.25">
      <c r="A816" s="2">
        <v>44155</v>
      </c>
      <c r="B816" s="1">
        <v>23.7</v>
      </c>
      <c r="C816" s="1">
        <v>42.31</v>
      </c>
      <c r="D816" s="1">
        <v>6.91</v>
      </c>
      <c r="E816" s="1">
        <v>133.54</v>
      </c>
    </row>
    <row r="817" spans="1:5" x14ac:dyDescent="0.25">
      <c r="A817" s="2">
        <v>44162</v>
      </c>
      <c r="B817" s="1">
        <v>20.84</v>
      </c>
      <c r="C817" s="1">
        <v>39.64</v>
      </c>
      <c r="D817" s="1">
        <v>6.85</v>
      </c>
      <c r="E817" s="1">
        <v>132.43</v>
      </c>
    </row>
    <row r="818" spans="1:5" x14ac:dyDescent="0.25">
      <c r="A818" s="2">
        <v>44169</v>
      </c>
      <c r="B818" s="1">
        <v>20.79</v>
      </c>
      <c r="C818" s="1">
        <v>43.89</v>
      </c>
      <c r="D818" s="1">
        <v>7.44</v>
      </c>
      <c r="E818" s="1">
        <v>133.08000000000001</v>
      </c>
    </row>
    <row r="819" spans="1:5" x14ac:dyDescent="0.25">
      <c r="A819" s="2">
        <v>44176</v>
      </c>
      <c r="B819" s="1">
        <v>23.31</v>
      </c>
      <c r="C819" s="1">
        <v>47.52</v>
      </c>
      <c r="D819" s="1">
        <v>7.78</v>
      </c>
      <c r="E819" s="1">
        <v>139.91999999999999</v>
      </c>
    </row>
    <row r="820" spans="1:5" x14ac:dyDescent="0.25">
      <c r="A820" s="2">
        <v>44183</v>
      </c>
      <c r="B820" s="1">
        <v>21.57</v>
      </c>
      <c r="C820" s="1">
        <v>44.64</v>
      </c>
      <c r="D820" s="1">
        <v>7.62</v>
      </c>
      <c r="E820" s="1">
        <v>147.02000000000001</v>
      </c>
    </row>
    <row r="821" spans="1:5" x14ac:dyDescent="0.25">
      <c r="A821" s="2">
        <v>44190</v>
      </c>
      <c r="B821" s="1">
        <v>21.53</v>
      </c>
      <c r="C821" s="1">
        <v>42.11</v>
      </c>
      <c r="D821" s="1">
        <v>7.01</v>
      </c>
      <c r="E821" s="1">
        <v>148.27000000000001</v>
      </c>
    </row>
    <row r="822" spans="1:5" x14ac:dyDescent="0.25">
      <c r="A822" s="2">
        <v>44197</v>
      </c>
      <c r="B822" s="1">
        <v>22.75</v>
      </c>
      <c r="C822" s="1">
        <v>48.98</v>
      </c>
      <c r="D822" s="1">
        <v>7.17</v>
      </c>
      <c r="E822" s="1">
        <v>147.83000000000001</v>
      </c>
    </row>
    <row r="823" spans="1:5" x14ac:dyDescent="0.25">
      <c r="A823" s="2">
        <v>44204</v>
      </c>
      <c r="B823" s="1">
        <v>21.56</v>
      </c>
      <c r="C823" s="1">
        <v>44.81</v>
      </c>
      <c r="D823" s="1">
        <v>6.9</v>
      </c>
      <c r="E823" s="1">
        <v>139.25</v>
      </c>
    </row>
    <row r="824" spans="1:5" x14ac:dyDescent="0.25">
      <c r="A824" s="2">
        <v>44211</v>
      </c>
      <c r="B824" s="1">
        <v>24.34</v>
      </c>
      <c r="C824" s="1">
        <v>45.14</v>
      </c>
      <c r="D824" s="1">
        <v>6.81</v>
      </c>
      <c r="E824" s="1">
        <v>136.69999999999999</v>
      </c>
    </row>
    <row r="825" spans="1:5" x14ac:dyDescent="0.25">
      <c r="A825" s="2">
        <v>44218</v>
      </c>
      <c r="B825" s="1">
        <v>21.91</v>
      </c>
      <c r="C825" s="1">
        <v>43.09</v>
      </c>
      <c r="D825" s="1">
        <v>6.72</v>
      </c>
      <c r="E825" s="1">
        <v>145.55000000000001</v>
      </c>
    </row>
    <row r="826" spans="1:5" x14ac:dyDescent="0.25">
      <c r="A826" s="2">
        <v>44225</v>
      </c>
      <c r="B826" s="1">
        <v>33.090000000000003</v>
      </c>
      <c r="C826" s="1">
        <v>47.41</v>
      </c>
      <c r="D826" s="1">
        <v>6.69</v>
      </c>
      <c r="E826" s="1">
        <v>134.30000000000001</v>
      </c>
    </row>
    <row r="827" spans="1:5" x14ac:dyDescent="0.25">
      <c r="A827" s="2">
        <v>44232</v>
      </c>
      <c r="B827" s="1">
        <v>20.87</v>
      </c>
      <c r="C827" s="1">
        <v>47.2</v>
      </c>
      <c r="D827" s="1">
        <v>6.56</v>
      </c>
      <c r="E827" s="1">
        <v>135.09</v>
      </c>
    </row>
    <row r="828" spans="1:5" x14ac:dyDescent="0.25">
      <c r="A828" s="2">
        <v>44239</v>
      </c>
      <c r="B828" s="1">
        <v>19.97</v>
      </c>
      <c r="C828" s="1">
        <v>47.01</v>
      </c>
      <c r="D828" s="1">
        <v>6.34</v>
      </c>
      <c r="E828" s="1">
        <v>137.66</v>
      </c>
    </row>
    <row r="829" spans="1:5" x14ac:dyDescent="0.25">
      <c r="A829" s="2">
        <v>44246</v>
      </c>
      <c r="B829" s="1">
        <v>22.05</v>
      </c>
      <c r="C829" s="1">
        <v>60.43</v>
      </c>
      <c r="D829" s="1">
        <v>6.46</v>
      </c>
      <c r="E829" s="1">
        <v>141.53</v>
      </c>
    </row>
    <row r="830" spans="1:5" x14ac:dyDescent="0.25">
      <c r="A830" s="2">
        <v>44253</v>
      </c>
      <c r="B830" s="1">
        <v>27.95</v>
      </c>
      <c r="C830" s="1">
        <v>75.66</v>
      </c>
      <c r="D830" s="1">
        <v>7.52</v>
      </c>
      <c r="E830" s="1">
        <v>136.22999999999999</v>
      </c>
    </row>
    <row r="831" spans="1:5" x14ac:dyDescent="0.25">
      <c r="A831" s="2">
        <v>44260</v>
      </c>
      <c r="B831" s="1">
        <v>24.66</v>
      </c>
      <c r="C831" s="1">
        <v>69.37</v>
      </c>
      <c r="D831" s="1">
        <v>7.21</v>
      </c>
      <c r="E831" s="1">
        <v>135.9</v>
      </c>
    </row>
    <row r="832" spans="1:5" x14ac:dyDescent="0.25">
      <c r="A832" s="2">
        <v>44267</v>
      </c>
      <c r="B832" s="1">
        <v>20.69</v>
      </c>
      <c r="C832" s="1">
        <v>70.83</v>
      </c>
      <c r="D832" s="1">
        <v>7.01</v>
      </c>
      <c r="E832" s="1">
        <v>140.29</v>
      </c>
    </row>
    <row r="833" spans="1:5" x14ac:dyDescent="0.25">
      <c r="A833" s="2">
        <v>44274</v>
      </c>
      <c r="B833" s="1">
        <v>20.95</v>
      </c>
      <c r="C833" s="1">
        <v>68.8</v>
      </c>
      <c r="D833" s="1">
        <v>6.95</v>
      </c>
      <c r="E833" s="1">
        <v>141.47</v>
      </c>
    </row>
    <row r="834" spans="1:5" x14ac:dyDescent="0.25">
      <c r="A834" s="2">
        <v>44281</v>
      </c>
      <c r="B834" s="1">
        <v>18.86</v>
      </c>
      <c r="C834" s="1">
        <v>61.49</v>
      </c>
      <c r="D834" s="1">
        <v>6.86</v>
      </c>
      <c r="E834" s="1">
        <v>145.46</v>
      </c>
    </row>
    <row r="835" spans="1:5" x14ac:dyDescent="0.25">
      <c r="A835" s="2">
        <v>44288</v>
      </c>
      <c r="B835" s="1">
        <v>17.329999999999998</v>
      </c>
      <c r="C835" s="1">
        <v>63.71</v>
      </c>
      <c r="D835" s="1">
        <v>6.56</v>
      </c>
      <c r="E835" s="1">
        <v>136.29</v>
      </c>
    </row>
    <row r="836" spans="1:5" x14ac:dyDescent="0.25">
      <c r="A836" s="2">
        <v>44295</v>
      </c>
      <c r="B836" s="1">
        <v>16.690000000000001</v>
      </c>
      <c r="C836" s="1">
        <v>61.21</v>
      </c>
      <c r="D836" s="1">
        <v>6.5</v>
      </c>
      <c r="E836" s="1">
        <v>132.88</v>
      </c>
    </row>
    <row r="837" spans="1:5" x14ac:dyDescent="0.25">
      <c r="A837" s="2">
        <v>44302</v>
      </c>
      <c r="B837" s="1">
        <v>16.25</v>
      </c>
      <c r="C837" s="1">
        <v>62.57</v>
      </c>
      <c r="D837" s="1">
        <v>6.2</v>
      </c>
      <c r="E837" s="1">
        <v>138.33000000000001</v>
      </c>
    </row>
    <row r="838" spans="1:5" x14ac:dyDescent="0.25">
      <c r="A838" s="2">
        <v>44309</v>
      </c>
      <c r="B838" s="1">
        <v>17.329999999999998</v>
      </c>
      <c r="C838" s="1">
        <v>59.98</v>
      </c>
      <c r="D838" s="1">
        <v>6.27</v>
      </c>
      <c r="E838" s="1">
        <v>140.09</v>
      </c>
    </row>
    <row r="839" spans="1:5" x14ac:dyDescent="0.25">
      <c r="A839" s="2">
        <v>44316</v>
      </c>
      <c r="B839" s="1">
        <v>18.61</v>
      </c>
      <c r="C839" s="1">
        <v>58.13</v>
      </c>
      <c r="D839" s="1">
        <v>6.16</v>
      </c>
      <c r="E839" s="1">
        <v>146.32</v>
      </c>
    </row>
    <row r="840" spans="1:5" x14ac:dyDescent="0.25">
      <c r="A840" s="2">
        <v>44323</v>
      </c>
      <c r="B840" s="1">
        <v>16.690000000000001</v>
      </c>
      <c r="C840" s="1">
        <v>54.13</v>
      </c>
      <c r="D840" s="1">
        <v>6.46</v>
      </c>
      <c r="E840" s="1">
        <v>145.76</v>
      </c>
    </row>
    <row r="841" spans="1:5" x14ac:dyDescent="0.25">
      <c r="A841" s="2">
        <v>44330</v>
      </c>
      <c r="B841" s="1">
        <v>18.809999999999999</v>
      </c>
      <c r="C841" s="1">
        <v>54.99</v>
      </c>
      <c r="D841" s="1">
        <v>6.47</v>
      </c>
      <c r="E841" s="1">
        <v>139.05000000000001</v>
      </c>
    </row>
    <row r="842" spans="1:5" x14ac:dyDescent="0.25">
      <c r="A842" s="2">
        <v>44337</v>
      </c>
      <c r="B842" s="1">
        <v>20.149999999999999</v>
      </c>
      <c r="C842" s="1">
        <v>54.59</v>
      </c>
      <c r="D842" s="1">
        <v>6.35</v>
      </c>
      <c r="E842" s="1">
        <v>144.51</v>
      </c>
    </row>
    <row r="843" spans="1:5" x14ac:dyDescent="0.25">
      <c r="A843" s="2">
        <v>44344</v>
      </c>
      <c r="B843" s="1">
        <v>16.760000000000002</v>
      </c>
      <c r="C843" s="1">
        <v>52.04</v>
      </c>
      <c r="D843" s="1">
        <v>6.3</v>
      </c>
      <c r="E843" s="1">
        <v>155.31</v>
      </c>
    </row>
    <row r="844" spans="1:5" x14ac:dyDescent="0.25">
      <c r="A844" s="2">
        <v>44351</v>
      </c>
      <c r="B844" s="1">
        <v>16.420000000000002</v>
      </c>
      <c r="C844" s="1">
        <v>49.78</v>
      </c>
      <c r="D844" s="1">
        <v>6.24</v>
      </c>
      <c r="E844" s="1">
        <v>147.76</v>
      </c>
    </row>
    <row r="845" spans="1:5" x14ac:dyDescent="0.25">
      <c r="A845" s="2">
        <v>44358</v>
      </c>
      <c r="B845" s="1">
        <v>15.65</v>
      </c>
      <c r="C845" s="1">
        <v>50.85</v>
      </c>
      <c r="D845" s="1">
        <v>5.63</v>
      </c>
      <c r="E845" s="1">
        <v>159.28</v>
      </c>
    </row>
    <row r="846" spans="1:5" x14ac:dyDescent="0.25">
      <c r="A846" s="2">
        <v>44365</v>
      </c>
      <c r="B846" s="1">
        <v>20.7</v>
      </c>
      <c r="C846" s="1">
        <v>60.45</v>
      </c>
      <c r="D846" s="1">
        <v>6.05</v>
      </c>
      <c r="E846" s="1">
        <v>150.78</v>
      </c>
    </row>
    <row r="847" spans="1:5" x14ac:dyDescent="0.25">
      <c r="A847" s="2">
        <v>44372</v>
      </c>
      <c r="B847" s="1">
        <v>15.62</v>
      </c>
      <c r="C847" s="1">
        <v>55.58</v>
      </c>
      <c r="D847" s="1">
        <v>5.89</v>
      </c>
      <c r="E847" s="1">
        <v>170.55</v>
      </c>
    </row>
    <row r="848" spans="1:5" x14ac:dyDescent="0.25">
      <c r="A848" s="2">
        <v>44379</v>
      </c>
      <c r="B848" s="1">
        <v>15.07</v>
      </c>
      <c r="C848" s="1">
        <v>52.41</v>
      </c>
      <c r="D848" s="1">
        <v>6.09</v>
      </c>
      <c r="E848" s="1">
        <v>157.94</v>
      </c>
    </row>
    <row r="849" spans="1:5" x14ac:dyDescent="0.25">
      <c r="A849" s="2">
        <v>44386</v>
      </c>
      <c r="B849" s="1">
        <v>16.18</v>
      </c>
      <c r="C849" s="1">
        <v>59.92</v>
      </c>
      <c r="D849" s="1">
        <v>6.05</v>
      </c>
      <c r="E849" s="1">
        <v>155.69999999999999</v>
      </c>
    </row>
    <row r="850" spans="1:5" x14ac:dyDescent="0.25">
      <c r="A850" s="2">
        <v>44393</v>
      </c>
      <c r="B850" s="1">
        <v>18.45</v>
      </c>
      <c r="C850" s="1">
        <v>58.24</v>
      </c>
      <c r="D850" s="1">
        <v>6.02</v>
      </c>
      <c r="E850" s="1">
        <v>151.94</v>
      </c>
    </row>
    <row r="851" spans="1:5" x14ac:dyDescent="0.25">
      <c r="A851" s="2">
        <v>44400</v>
      </c>
      <c r="B851" s="1">
        <v>17.2</v>
      </c>
      <c r="C851" s="1">
        <v>65.28</v>
      </c>
      <c r="D851" s="1">
        <v>6.02</v>
      </c>
      <c r="E851" s="1">
        <v>159.44</v>
      </c>
    </row>
    <row r="852" spans="1:5" x14ac:dyDescent="0.25">
      <c r="A852" s="2">
        <v>44407</v>
      </c>
      <c r="B852" s="1">
        <v>18.239999999999998</v>
      </c>
      <c r="C852" s="1">
        <v>61.19</v>
      </c>
      <c r="D852" s="1">
        <v>6</v>
      </c>
      <c r="E852" s="1">
        <v>153.71</v>
      </c>
    </row>
    <row r="853" spans="1:5" x14ac:dyDescent="0.25">
      <c r="A853" s="2">
        <v>44414</v>
      </c>
      <c r="B853" s="1">
        <v>16.149999999999999</v>
      </c>
      <c r="C853" s="1">
        <v>62.64</v>
      </c>
      <c r="D853" s="1">
        <v>5.92</v>
      </c>
      <c r="E853" s="1">
        <v>148.27000000000001</v>
      </c>
    </row>
    <row r="854" spans="1:5" x14ac:dyDescent="0.25">
      <c r="A854" s="2">
        <v>44421</v>
      </c>
      <c r="B854" s="1">
        <v>15.45</v>
      </c>
      <c r="C854" s="1">
        <v>55.45</v>
      </c>
      <c r="D854" s="1">
        <v>5.67</v>
      </c>
      <c r="E854" s="1">
        <v>159.66</v>
      </c>
    </row>
    <row r="855" spans="1:5" x14ac:dyDescent="0.25">
      <c r="A855" s="2">
        <v>44428</v>
      </c>
      <c r="B855" s="1">
        <v>18.559999999999999</v>
      </c>
      <c r="C855" s="1">
        <v>59.95</v>
      </c>
      <c r="D855" s="1">
        <v>6.09</v>
      </c>
      <c r="E855" s="1">
        <v>153.51</v>
      </c>
    </row>
    <row r="856" spans="1:5" x14ac:dyDescent="0.25">
      <c r="A856" s="2">
        <v>44435</v>
      </c>
      <c r="B856" s="1">
        <v>16.39</v>
      </c>
      <c r="C856" s="1">
        <v>57.98</v>
      </c>
      <c r="D856" s="1">
        <v>5.97</v>
      </c>
      <c r="E856" s="1">
        <v>162.43</v>
      </c>
    </row>
    <row r="857" spans="1:5" x14ac:dyDescent="0.25">
      <c r="A857" s="2">
        <v>44442</v>
      </c>
      <c r="B857" s="1">
        <v>16.41</v>
      </c>
      <c r="C857" s="1">
        <v>53.26</v>
      </c>
      <c r="D857" s="1">
        <v>5.76</v>
      </c>
      <c r="E857" s="1">
        <v>162.27000000000001</v>
      </c>
    </row>
    <row r="858" spans="1:5" x14ac:dyDescent="0.25">
      <c r="A858" s="2">
        <v>44449</v>
      </c>
      <c r="B858" s="1">
        <v>20.95</v>
      </c>
      <c r="C858" s="1">
        <v>51.73</v>
      </c>
      <c r="D858" s="1">
        <v>5.74</v>
      </c>
      <c r="E858" s="1">
        <v>151.16</v>
      </c>
    </row>
    <row r="859" spans="1:5" x14ac:dyDescent="0.25">
      <c r="A859" s="2">
        <v>44456</v>
      </c>
      <c r="B859" s="1">
        <v>20.81</v>
      </c>
      <c r="C859" s="1">
        <v>56.06</v>
      </c>
      <c r="D859" s="1">
        <v>5.88</v>
      </c>
      <c r="E859" s="1">
        <v>149.52000000000001</v>
      </c>
    </row>
    <row r="860" spans="1:5" x14ac:dyDescent="0.25">
      <c r="A860" s="2">
        <v>44463</v>
      </c>
      <c r="B860" s="1">
        <v>17.75</v>
      </c>
      <c r="C860" s="1">
        <v>58.46</v>
      </c>
      <c r="D860" s="1">
        <v>5.87</v>
      </c>
      <c r="E860" s="1">
        <v>145.66999999999999</v>
      </c>
    </row>
    <row r="861" spans="1:5" x14ac:dyDescent="0.25">
      <c r="A861" s="2">
        <v>44470</v>
      </c>
      <c r="B861" s="1">
        <v>21.15</v>
      </c>
      <c r="C861" s="1">
        <v>57.38</v>
      </c>
      <c r="D861" s="1">
        <v>6.18</v>
      </c>
      <c r="E861" s="1">
        <v>135.05000000000001</v>
      </c>
    </row>
    <row r="862" spans="1:5" x14ac:dyDescent="0.25">
      <c r="A862" s="2">
        <v>44477</v>
      </c>
      <c r="B862" s="1">
        <v>18.77</v>
      </c>
      <c r="C862" s="1">
        <v>59.65</v>
      </c>
      <c r="D862" s="1">
        <v>5.94</v>
      </c>
      <c r="E862" s="1">
        <v>134.46</v>
      </c>
    </row>
    <row r="863" spans="1:5" x14ac:dyDescent="0.25">
      <c r="A863" s="2">
        <v>44484</v>
      </c>
      <c r="B863" s="1">
        <v>16.3</v>
      </c>
      <c r="C863" s="1">
        <v>62.7</v>
      </c>
      <c r="D863" s="1">
        <v>6.21</v>
      </c>
      <c r="E863" s="1">
        <v>147.27000000000001</v>
      </c>
    </row>
    <row r="864" spans="1:5" x14ac:dyDescent="0.25">
      <c r="A864" s="2">
        <v>44491</v>
      </c>
      <c r="B864" s="1">
        <v>15.43</v>
      </c>
      <c r="C864" s="1">
        <v>72.040000000000006</v>
      </c>
      <c r="D864" s="1">
        <v>6.15</v>
      </c>
      <c r="E864" s="1">
        <v>139.34</v>
      </c>
    </row>
    <row r="865" spans="1:5" x14ac:dyDescent="0.25">
      <c r="A865" s="2">
        <v>44498</v>
      </c>
      <c r="B865" s="1">
        <v>16.260000000000002</v>
      </c>
      <c r="C865" s="1">
        <v>75.45</v>
      </c>
      <c r="D865" s="1">
        <v>6.21</v>
      </c>
      <c r="E865" s="1">
        <v>148.09</v>
      </c>
    </row>
    <row r="866" spans="1:5" x14ac:dyDescent="0.25">
      <c r="A866" s="2">
        <v>44505</v>
      </c>
      <c r="B866" s="1">
        <v>16.48</v>
      </c>
      <c r="C866" s="1">
        <v>66.900000000000006</v>
      </c>
      <c r="D866" s="1">
        <v>6.15</v>
      </c>
      <c r="E866" s="1">
        <v>148.83000000000001</v>
      </c>
    </row>
    <row r="867" spans="1:5" x14ac:dyDescent="0.25">
      <c r="A867" s="2">
        <v>44512</v>
      </c>
      <c r="B867" s="1">
        <v>16.29</v>
      </c>
      <c r="C867" s="1">
        <v>78.61</v>
      </c>
      <c r="D867" s="1">
        <v>6.51</v>
      </c>
      <c r="E867" s="1">
        <v>144.37</v>
      </c>
    </row>
    <row r="868" spans="1:5" x14ac:dyDescent="0.25">
      <c r="A868" s="2">
        <v>44519</v>
      </c>
      <c r="B868" s="1">
        <v>17.91</v>
      </c>
      <c r="C868" s="1">
        <v>73.39</v>
      </c>
      <c r="D868" s="1">
        <v>6.74</v>
      </c>
      <c r="E868" s="1">
        <v>148.44</v>
      </c>
    </row>
    <row r="869" spans="1:5" x14ac:dyDescent="0.25">
      <c r="A869" s="2">
        <v>44526</v>
      </c>
      <c r="B869" s="1">
        <v>28.62</v>
      </c>
      <c r="C869" s="1">
        <v>89.45</v>
      </c>
      <c r="D869" s="1">
        <v>6.97</v>
      </c>
      <c r="E869" s="1">
        <v>148.27000000000001</v>
      </c>
    </row>
    <row r="870" spans="1:5" x14ac:dyDescent="0.25">
      <c r="A870" s="2">
        <v>44533</v>
      </c>
      <c r="B870" s="1">
        <v>30.67</v>
      </c>
      <c r="C870" s="1">
        <v>79.14</v>
      </c>
      <c r="D870" s="1">
        <v>6.96</v>
      </c>
      <c r="E870" s="1">
        <v>149.63999999999999</v>
      </c>
    </row>
    <row r="871" spans="1:5" x14ac:dyDescent="0.25">
      <c r="A871" s="2">
        <v>44540</v>
      </c>
      <c r="B871" s="1">
        <v>18.690000000000001</v>
      </c>
      <c r="C871" s="1">
        <v>74.36</v>
      </c>
      <c r="D871" s="1">
        <v>7.09</v>
      </c>
      <c r="E871" s="1">
        <v>147.34</v>
      </c>
    </row>
    <row r="872" spans="1:5" x14ac:dyDescent="0.25">
      <c r="A872" s="2">
        <v>44547</v>
      </c>
      <c r="B872" s="1">
        <v>21.57</v>
      </c>
      <c r="C872" s="1">
        <v>72.459999999999994</v>
      </c>
      <c r="D872" s="1">
        <v>6.51</v>
      </c>
      <c r="E872" s="1">
        <v>134.94</v>
      </c>
    </row>
    <row r="873" spans="1:5" x14ac:dyDescent="0.25">
      <c r="A873" s="2">
        <v>44554</v>
      </c>
      <c r="B873" s="1">
        <v>17.96</v>
      </c>
      <c r="C873" s="1">
        <v>77.290000000000006</v>
      </c>
      <c r="D873" s="1">
        <v>6.34</v>
      </c>
      <c r="E873" s="1">
        <v>150.26</v>
      </c>
    </row>
    <row r="874" spans="1:5" x14ac:dyDescent="0.25">
      <c r="A874" s="2">
        <v>44561</v>
      </c>
      <c r="B874" s="1">
        <v>17.22</v>
      </c>
      <c r="C874" s="1">
        <v>77.099999999999994</v>
      </c>
      <c r="D874" s="1">
        <v>6.11</v>
      </c>
      <c r="E874" s="1">
        <v>154.38</v>
      </c>
    </row>
    <row r="875" spans="1:5" x14ac:dyDescent="0.25">
      <c r="A875" s="2">
        <v>44568</v>
      </c>
      <c r="B875" s="1">
        <v>18.760000000000002</v>
      </c>
      <c r="C875" s="1">
        <v>74.69</v>
      </c>
      <c r="D875" s="1">
        <v>6.08</v>
      </c>
      <c r="E875" s="1">
        <v>139.13999999999999</v>
      </c>
    </row>
    <row r="876" spans="1:5" x14ac:dyDescent="0.25">
      <c r="A876" s="2">
        <v>44575</v>
      </c>
      <c r="B876" s="1">
        <v>19.190000000000001</v>
      </c>
      <c r="C876" s="1">
        <v>76.59</v>
      </c>
      <c r="D876" s="1">
        <v>6.17</v>
      </c>
      <c r="E876" s="1">
        <v>133.85</v>
      </c>
    </row>
    <row r="877" spans="1:5" x14ac:dyDescent="0.25">
      <c r="A877" s="2">
        <v>44582</v>
      </c>
      <c r="B877" s="1">
        <v>28.85</v>
      </c>
      <c r="C877" s="1">
        <v>81.03</v>
      </c>
      <c r="D877" s="1">
        <v>6.48</v>
      </c>
      <c r="E877" s="1">
        <v>136.18</v>
      </c>
    </row>
    <row r="878" spans="1:5" x14ac:dyDescent="0.25">
      <c r="A878" s="2">
        <v>44589</v>
      </c>
      <c r="B878" s="1">
        <v>27.66</v>
      </c>
      <c r="C878" s="1">
        <v>85.29</v>
      </c>
      <c r="D878" s="1">
        <v>6.69</v>
      </c>
      <c r="E878" s="1">
        <v>132.96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877"/>
  <sheetViews>
    <sheetView workbookViewId="0">
      <selection activeCell="F31" sqref="F31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</cols>
  <sheetData>
    <row r="2" spans="1:4" x14ac:dyDescent="0.25">
      <c r="A2" s="1" t="s">
        <v>0</v>
      </c>
      <c r="B2" s="1" t="s">
        <v>58</v>
      </c>
      <c r="C2" s="1" t="s">
        <v>59</v>
      </c>
      <c r="D2" s="1" t="s">
        <v>60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44592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125</v>
      </c>
    </row>
    <row r="12" spans="1:4" x14ac:dyDescent="0.25">
      <c r="A12" s="1" t="s">
        <v>119</v>
      </c>
      <c r="B12" s="1" t="s">
        <v>61</v>
      </c>
      <c r="C12" s="1" t="s">
        <v>62</v>
      </c>
      <c r="D12" s="1" t="s">
        <v>63</v>
      </c>
    </row>
    <row r="13" spans="1:4" x14ac:dyDescent="0.25">
      <c r="A13" s="2">
        <f>_xll.BDH($B$2,$B$3,$B$4,$B$5,$A$6,$B$6,$A$7,$B$7,$A$8,$B$8,$A$9,$B$9,$A$10,$B$10,"cols=2;rows=865")</f>
        <v>38540</v>
      </c>
      <c r="B13" s="1">
        <v>43.01</v>
      </c>
      <c r="C13" s="1">
        <f>_xll.BDH(C2,$B$3,$B$4,$B$5,$A$6,$B$6,$A$7,$B$7,$A$8,$B$8,$A$9,$B$9,$A$10,C10,"cols=1;rows=865")</f>
        <v>20.43</v>
      </c>
      <c r="D13" s="1">
        <f>_xll.BDH(D2,$B$3,$B$4,$B$5,$A$6,$B$6,$A$7,$B$7,$A$8,$B$8,$A$9,$B$9,$A$10,D10,"cols=1;rows=865")</f>
        <v>36.56</v>
      </c>
    </row>
    <row r="14" spans="1:4" x14ac:dyDescent="0.25">
      <c r="A14" s="2">
        <v>38547</v>
      </c>
      <c r="B14" s="1">
        <v>57.89</v>
      </c>
      <c r="C14" s="1">
        <v>14.04</v>
      </c>
      <c r="D14" s="1">
        <v>28.07</v>
      </c>
    </row>
    <row r="15" spans="1:4" x14ac:dyDescent="0.25">
      <c r="A15" s="2">
        <v>38554</v>
      </c>
      <c r="B15" s="1">
        <v>41.18</v>
      </c>
      <c r="C15" s="1">
        <v>27.45</v>
      </c>
      <c r="D15" s="1">
        <v>31.37</v>
      </c>
    </row>
    <row r="16" spans="1:4" x14ac:dyDescent="0.25">
      <c r="A16" s="2">
        <v>38561</v>
      </c>
      <c r="B16" s="1">
        <v>57.52</v>
      </c>
      <c r="C16" s="1">
        <v>17.649999999999999</v>
      </c>
      <c r="D16" s="1">
        <v>24.84</v>
      </c>
    </row>
    <row r="17" spans="1:4" x14ac:dyDescent="0.25">
      <c r="A17" s="2">
        <v>38568</v>
      </c>
      <c r="B17" s="1">
        <v>47.83</v>
      </c>
      <c r="C17" s="1">
        <v>26.09</v>
      </c>
      <c r="D17" s="1">
        <v>26.09</v>
      </c>
    </row>
    <row r="18" spans="1:4" x14ac:dyDescent="0.25">
      <c r="A18" s="2">
        <v>38575</v>
      </c>
      <c r="B18" s="1">
        <v>39.74</v>
      </c>
      <c r="C18" s="1">
        <v>28.85</v>
      </c>
      <c r="D18" s="1">
        <v>31.41</v>
      </c>
    </row>
    <row r="19" spans="1:4" x14ac:dyDescent="0.25">
      <c r="A19" s="2">
        <v>38582</v>
      </c>
      <c r="B19" s="1">
        <v>29.29</v>
      </c>
      <c r="C19" s="1">
        <v>40.4</v>
      </c>
      <c r="D19" s="1">
        <v>30.3</v>
      </c>
    </row>
    <row r="20" spans="1:4" x14ac:dyDescent="0.25">
      <c r="A20" s="2">
        <v>38589</v>
      </c>
      <c r="B20" s="1">
        <v>36.14</v>
      </c>
      <c r="C20" s="1">
        <v>31.33</v>
      </c>
      <c r="D20" s="1">
        <v>32.53</v>
      </c>
    </row>
    <row r="21" spans="1:4" x14ac:dyDescent="0.25">
      <c r="A21" s="2">
        <v>38596</v>
      </c>
      <c r="B21" s="1">
        <v>31.76</v>
      </c>
      <c r="C21" s="1">
        <v>37.65</v>
      </c>
      <c r="D21" s="1">
        <v>30.59</v>
      </c>
    </row>
    <row r="22" spans="1:4" x14ac:dyDescent="0.25">
      <c r="A22" s="2">
        <v>38603</v>
      </c>
      <c r="B22" s="1">
        <v>42.31</v>
      </c>
      <c r="C22" s="1">
        <v>32.69</v>
      </c>
      <c r="D22" s="1">
        <v>25</v>
      </c>
    </row>
    <row r="23" spans="1:4" x14ac:dyDescent="0.25">
      <c r="A23" s="2">
        <v>38610</v>
      </c>
      <c r="B23" s="1">
        <v>51.43</v>
      </c>
      <c r="C23" s="1">
        <v>28.57</v>
      </c>
      <c r="D23" s="1">
        <v>20</v>
      </c>
    </row>
    <row r="24" spans="1:4" x14ac:dyDescent="0.25">
      <c r="A24" s="2">
        <v>38617</v>
      </c>
      <c r="B24" s="1">
        <v>39.47</v>
      </c>
      <c r="C24" s="1">
        <v>32.46</v>
      </c>
      <c r="D24" s="1">
        <v>28.07</v>
      </c>
    </row>
    <row r="25" spans="1:4" x14ac:dyDescent="0.25">
      <c r="A25" s="2">
        <v>38624</v>
      </c>
      <c r="B25" s="1">
        <v>31.88</v>
      </c>
      <c r="C25" s="1">
        <v>39.130000000000003</v>
      </c>
      <c r="D25" s="1">
        <v>28.99</v>
      </c>
    </row>
    <row r="26" spans="1:4" ht="15.75" customHeight="1" x14ac:dyDescent="0.25">
      <c r="A26" s="2">
        <v>38631</v>
      </c>
      <c r="B26" s="1">
        <v>50</v>
      </c>
      <c r="C26" s="1">
        <v>27.42</v>
      </c>
      <c r="D26" s="1">
        <v>22.58</v>
      </c>
    </row>
    <row r="27" spans="1:4" x14ac:dyDescent="0.25">
      <c r="A27" s="2">
        <v>38638</v>
      </c>
      <c r="B27" s="1">
        <v>38.96</v>
      </c>
      <c r="C27" s="1">
        <v>48.05</v>
      </c>
      <c r="D27" s="1">
        <v>12.99</v>
      </c>
    </row>
    <row r="28" spans="1:4" x14ac:dyDescent="0.25">
      <c r="A28" s="2">
        <v>38645</v>
      </c>
      <c r="B28" s="1">
        <v>43.11</v>
      </c>
      <c r="C28" s="1">
        <v>35.93</v>
      </c>
      <c r="D28" s="1">
        <v>20.96</v>
      </c>
    </row>
    <row r="29" spans="1:4" x14ac:dyDescent="0.25">
      <c r="A29" s="2">
        <v>38652</v>
      </c>
      <c r="B29" s="1">
        <v>32.049999999999997</v>
      </c>
      <c r="C29" s="1">
        <v>46.15</v>
      </c>
      <c r="D29" s="1">
        <v>21.79</v>
      </c>
    </row>
    <row r="30" spans="1:4" x14ac:dyDescent="0.25">
      <c r="A30" s="2">
        <v>38659</v>
      </c>
      <c r="B30" s="1">
        <v>42.95</v>
      </c>
      <c r="C30" s="1">
        <v>27.56</v>
      </c>
      <c r="D30" s="1">
        <v>29.49</v>
      </c>
    </row>
    <row r="31" spans="1:4" x14ac:dyDescent="0.25">
      <c r="A31" s="2">
        <v>38666</v>
      </c>
      <c r="B31" s="1">
        <v>58.62</v>
      </c>
      <c r="C31" s="1">
        <v>22.99</v>
      </c>
      <c r="D31" s="1">
        <v>18.39</v>
      </c>
    </row>
    <row r="32" spans="1:4" x14ac:dyDescent="0.25">
      <c r="A32" s="2">
        <v>38673</v>
      </c>
      <c r="B32" s="1">
        <v>53.63</v>
      </c>
      <c r="C32" s="1">
        <v>21.79</v>
      </c>
      <c r="D32" s="1">
        <v>24.58</v>
      </c>
    </row>
    <row r="33" spans="1:4" x14ac:dyDescent="0.25">
      <c r="A33" s="2">
        <v>38680</v>
      </c>
      <c r="B33" s="1">
        <v>57.33</v>
      </c>
      <c r="C33" s="1">
        <v>16</v>
      </c>
      <c r="D33" s="1">
        <v>26.67</v>
      </c>
    </row>
    <row r="34" spans="1:4" x14ac:dyDescent="0.25">
      <c r="A34" s="2">
        <v>38687</v>
      </c>
      <c r="B34" s="1">
        <v>52.47</v>
      </c>
      <c r="C34" s="1">
        <v>23.46</v>
      </c>
      <c r="D34" s="1">
        <v>24.07</v>
      </c>
    </row>
    <row r="35" spans="1:4" x14ac:dyDescent="0.25">
      <c r="A35" s="2">
        <v>38694</v>
      </c>
      <c r="B35" s="1">
        <v>49.47</v>
      </c>
      <c r="C35" s="1">
        <v>18.95</v>
      </c>
      <c r="D35" s="1">
        <v>31.58</v>
      </c>
    </row>
    <row r="36" spans="1:4" x14ac:dyDescent="0.25">
      <c r="A36" s="2">
        <v>38701</v>
      </c>
      <c r="B36" s="1">
        <v>46.15</v>
      </c>
      <c r="C36" s="1">
        <v>22.12</v>
      </c>
      <c r="D36" s="1">
        <v>31.73</v>
      </c>
    </row>
    <row r="37" spans="1:4" x14ac:dyDescent="0.25">
      <c r="A37" s="2">
        <v>38708</v>
      </c>
      <c r="B37" s="1">
        <v>41.03</v>
      </c>
      <c r="C37" s="1">
        <v>28.21</v>
      </c>
      <c r="D37" s="1">
        <v>30.77</v>
      </c>
    </row>
    <row r="38" spans="1:4" x14ac:dyDescent="0.25">
      <c r="A38" s="2">
        <v>38715</v>
      </c>
      <c r="B38" s="1">
        <v>37.299999999999997</v>
      </c>
      <c r="C38" s="1">
        <v>36.51</v>
      </c>
      <c r="D38" s="1">
        <v>26.19</v>
      </c>
    </row>
    <row r="39" spans="1:4" x14ac:dyDescent="0.25">
      <c r="A39" s="2">
        <v>38722</v>
      </c>
      <c r="B39" s="1">
        <v>29.35</v>
      </c>
      <c r="C39" s="1">
        <v>40.22</v>
      </c>
      <c r="D39" s="1">
        <v>30.43</v>
      </c>
    </row>
    <row r="40" spans="1:4" x14ac:dyDescent="0.25">
      <c r="A40" s="2">
        <v>38729</v>
      </c>
      <c r="B40" s="1">
        <v>58.96</v>
      </c>
      <c r="C40" s="1">
        <v>19.079999999999998</v>
      </c>
      <c r="D40" s="1">
        <v>21.97</v>
      </c>
    </row>
    <row r="41" spans="1:4" x14ac:dyDescent="0.25">
      <c r="A41" s="2">
        <v>38736</v>
      </c>
      <c r="B41" s="1">
        <v>50</v>
      </c>
      <c r="C41" s="1">
        <v>25.83</v>
      </c>
      <c r="D41" s="1">
        <v>24.17</v>
      </c>
    </row>
    <row r="42" spans="1:4" x14ac:dyDescent="0.25">
      <c r="A42" s="2">
        <v>38743</v>
      </c>
      <c r="B42" s="1">
        <v>30.77</v>
      </c>
      <c r="C42" s="1">
        <v>33.33</v>
      </c>
      <c r="D42" s="1">
        <v>35.9</v>
      </c>
    </row>
    <row r="43" spans="1:4" x14ac:dyDescent="0.25">
      <c r="A43" s="2">
        <v>38750</v>
      </c>
      <c r="B43" s="1">
        <v>44.7</v>
      </c>
      <c r="C43" s="1">
        <v>33.33</v>
      </c>
      <c r="D43" s="1">
        <v>21.97</v>
      </c>
    </row>
    <row r="44" spans="1:4" x14ac:dyDescent="0.25">
      <c r="A44" s="2">
        <v>38757</v>
      </c>
      <c r="B44" s="1">
        <v>40.19</v>
      </c>
      <c r="C44" s="1">
        <v>34.58</v>
      </c>
      <c r="D44" s="1">
        <v>25.23</v>
      </c>
    </row>
    <row r="45" spans="1:4" x14ac:dyDescent="0.25">
      <c r="A45" s="2">
        <v>38764</v>
      </c>
      <c r="B45" s="1">
        <v>40.18</v>
      </c>
      <c r="C45" s="1">
        <v>35.71</v>
      </c>
      <c r="D45" s="1">
        <v>24.11</v>
      </c>
    </row>
    <row r="46" spans="1:4" x14ac:dyDescent="0.25">
      <c r="A46" s="2">
        <v>38771</v>
      </c>
      <c r="B46" s="1">
        <v>43.21</v>
      </c>
      <c r="C46" s="1">
        <v>28.4</v>
      </c>
      <c r="D46" s="1">
        <v>28.4</v>
      </c>
    </row>
    <row r="47" spans="1:4" x14ac:dyDescent="0.25">
      <c r="A47" s="2">
        <v>38778</v>
      </c>
      <c r="B47" s="1">
        <v>40.94</v>
      </c>
      <c r="C47" s="1">
        <v>29.13</v>
      </c>
      <c r="D47" s="1">
        <v>29.92</v>
      </c>
    </row>
    <row r="48" spans="1:4" x14ac:dyDescent="0.25">
      <c r="A48" s="2">
        <v>38785</v>
      </c>
      <c r="B48" s="1">
        <v>41.21</v>
      </c>
      <c r="C48" s="1">
        <v>30.77</v>
      </c>
      <c r="D48" s="1">
        <v>28.02</v>
      </c>
    </row>
    <row r="49" spans="1:4" x14ac:dyDescent="0.25">
      <c r="A49" s="2">
        <v>38792</v>
      </c>
      <c r="B49" s="1">
        <v>46.55</v>
      </c>
      <c r="C49" s="1">
        <v>32.76</v>
      </c>
      <c r="D49" s="1">
        <v>20.69</v>
      </c>
    </row>
    <row r="50" spans="1:4" x14ac:dyDescent="0.25">
      <c r="A50" s="2">
        <v>38799</v>
      </c>
      <c r="B50" s="1">
        <v>43.75</v>
      </c>
      <c r="C50" s="1">
        <v>27.5</v>
      </c>
      <c r="D50" s="1">
        <v>28.75</v>
      </c>
    </row>
    <row r="51" spans="1:4" x14ac:dyDescent="0.25">
      <c r="A51" s="2">
        <v>38806</v>
      </c>
      <c r="B51" s="1">
        <v>37.21</v>
      </c>
      <c r="C51" s="1">
        <v>32.56</v>
      </c>
      <c r="D51" s="1">
        <v>30.23</v>
      </c>
    </row>
    <row r="52" spans="1:4" x14ac:dyDescent="0.25">
      <c r="A52" s="2">
        <v>38813</v>
      </c>
      <c r="B52" s="1">
        <v>47.67</v>
      </c>
      <c r="C52" s="1">
        <v>23.26</v>
      </c>
      <c r="D52" s="1">
        <v>29.07</v>
      </c>
    </row>
    <row r="53" spans="1:4" x14ac:dyDescent="0.25">
      <c r="A53" s="2">
        <v>38820</v>
      </c>
      <c r="B53" s="1">
        <v>45.36</v>
      </c>
      <c r="C53" s="1">
        <v>27.84</v>
      </c>
      <c r="D53" s="1">
        <v>26.8</v>
      </c>
    </row>
    <row r="54" spans="1:4" x14ac:dyDescent="0.25">
      <c r="A54" s="2">
        <v>38827</v>
      </c>
      <c r="B54" s="1">
        <v>33.729999999999997</v>
      </c>
      <c r="C54" s="1">
        <v>40.83</v>
      </c>
      <c r="D54" s="1">
        <v>25.44</v>
      </c>
    </row>
    <row r="55" spans="1:4" x14ac:dyDescent="0.25">
      <c r="A55" s="2">
        <v>38834</v>
      </c>
      <c r="B55" s="1">
        <v>42.11</v>
      </c>
      <c r="C55" s="1">
        <v>35.96</v>
      </c>
      <c r="D55" s="1">
        <v>21.93</v>
      </c>
    </row>
    <row r="56" spans="1:4" x14ac:dyDescent="0.25">
      <c r="A56" s="2">
        <v>38841</v>
      </c>
      <c r="B56" s="1">
        <v>45.89</v>
      </c>
      <c r="C56" s="1">
        <v>33.56</v>
      </c>
      <c r="D56" s="1">
        <v>20.55</v>
      </c>
    </row>
    <row r="57" spans="1:4" x14ac:dyDescent="0.25">
      <c r="A57" s="2">
        <v>38848</v>
      </c>
      <c r="B57" s="1">
        <v>54.9</v>
      </c>
      <c r="C57" s="1">
        <v>27.45</v>
      </c>
      <c r="D57" s="1">
        <v>17.649999999999999</v>
      </c>
    </row>
    <row r="58" spans="1:4" x14ac:dyDescent="0.25">
      <c r="A58" s="2">
        <v>38855</v>
      </c>
      <c r="B58" s="1">
        <v>39.39</v>
      </c>
      <c r="C58" s="1">
        <v>43.64</v>
      </c>
      <c r="D58" s="1">
        <v>16.97</v>
      </c>
    </row>
    <row r="59" spans="1:4" x14ac:dyDescent="0.25">
      <c r="A59" s="2">
        <v>38862</v>
      </c>
      <c r="B59" s="1">
        <v>33.04</v>
      </c>
      <c r="C59" s="1">
        <v>45.54</v>
      </c>
      <c r="D59" s="1">
        <v>21.43</v>
      </c>
    </row>
    <row r="60" spans="1:4" x14ac:dyDescent="0.25">
      <c r="A60" s="2">
        <v>38869</v>
      </c>
      <c r="B60" s="1">
        <v>30.77</v>
      </c>
      <c r="C60" s="1">
        <v>50</v>
      </c>
      <c r="D60" s="1">
        <v>19.23</v>
      </c>
    </row>
    <row r="61" spans="1:4" x14ac:dyDescent="0.25">
      <c r="A61" s="2">
        <v>38876</v>
      </c>
      <c r="B61" s="1">
        <v>26.23</v>
      </c>
      <c r="C61" s="1">
        <v>45.08</v>
      </c>
      <c r="D61" s="1">
        <v>28.69</v>
      </c>
    </row>
    <row r="62" spans="1:4" x14ac:dyDescent="0.25">
      <c r="A62" s="2">
        <v>38883</v>
      </c>
      <c r="B62" s="1">
        <v>26.41</v>
      </c>
      <c r="C62" s="1">
        <v>54.98</v>
      </c>
      <c r="D62" s="1">
        <v>18.61</v>
      </c>
    </row>
    <row r="63" spans="1:4" x14ac:dyDescent="0.25">
      <c r="A63" s="2">
        <v>38890</v>
      </c>
      <c r="B63" s="1">
        <v>34.4</v>
      </c>
      <c r="C63" s="1">
        <v>41.6</v>
      </c>
      <c r="D63" s="1">
        <v>24</v>
      </c>
    </row>
    <row r="64" spans="1:4" x14ac:dyDescent="0.25">
      <c r="A64" s="2">
        <v>38897</v>
      </c>
      <c r="B64" s="1">
        <v>38.6</v>
      </c>
      <c r="C64" s="1">
        <v>39.770000000000003</v>
      </c>
      <c r="D64" s="1">
        <v>21.64</v>
      </c>
    </row>
    <row r="65" spans="1:4" x14ac:dyDescent="0.25">
      <c r="A65" s="2">
        <v>38904</v>
      </c>
      <c r="B65" s="1">
        <v>37.700000000000003</v>
      </c>
      <c r="C65" s="1">
        <v>42.62</v>
      </c>
      <c r="D65" s="1">
        <v>19.670000000000002</v>
      </c>
    </row>
    <row r="66" spans="1:4" x14ac:dyDescent="0.25">
      <c r="A66" s="2">
        <v>38911</v>
      </c>
      <c r="B66" s="1">
        <v>36.5</v>
      </c>
      <c r="C66" s="1">
        <v>39.42</v>
      </c>
      <c r="D66" s="1">
        <v>24.09</v>
      </c>
    </row>
    <row r="67" spans="1:4" x14ac:dyDescent="0.25">
      <c r="A67" s="2">
        <v>38918</v>
      </c>
      <c r="B67" s="1">
        <v>23.85</v>
      </c>
      <c r="C67" s="1">
        <v>57.8</v>
      </c>
      <c r="D67" s="1">
        <v>18.350000000000001</v>
      </c>
    </row>
    <row r="68" spans="1:4" x14ac:dyDescent="0.25">
      <c r="A68" s="2">
        <v>38925</v>
      </c>
      <c r="B68" s="1">
        <v>34.880000000000003</v>
      </c>
      <c r="C68" s="1">
        <v>43.02</v>
      </c>
      <c r="D68" s="1">
        <v>22.09</v>
      </c>
    </row>
    <row r="69" spans="1:4" x14ac:dyDescent="0.25">
      <c r="A69" s="2">
        <v>38932</v>
      </c>
      <c r="B69" s="1">
        <v>31.46</v>
      </c>
      <c r="C69" s="1">
        <v>47.19</v>
      </c>
      <c r="D69" s="1">
        <v>21.35</v>
      </c>
    </row>
    <row r="70" spans="1:4" x14ac:dyDescent="0.25">
      <c r="A70" s="2">
        <v>38939</v>
      </c>
      <c r="B70" s="1">
        <v>36.590000000000003</v>
      </c>
      <c r="C70" s="1">
        <v>41.46</v>
      </c>
      <c r="D70" s="1">
        <v>21.95</v>
      </c>
    </row>
    <row r="71" spans="1:4" x14ac:dyDescent="0.25">
      <c r="A71" s="2">
        <v>38946</v>
      </c>
      <c r="B71" s="1">
        <v>30.53</v>
      </c>
      <c r="C71" s="1">
        <v>35.79</v>
      </c>
      <c r="D71" s="1">
        <v>33.68</v>
      </c>
    </row>
    <row r="72" spans="1:4" x14ac:dyDescent="0.25">
      <c r="A72" s="2">
        <v>38953</v>
      </c>
      <c r="B72" s="1">
        <v>39.35</v>
      </c>
      <c r="C72" s="1">
        <v>37.42</v>
      </c>
      <c r="D72" s="1">
        <v>23.23</v>
      </c>
    </row>
    <row r="73" spans="1:4" x14ac:dyDescent="0.25">
      <c r="A73" s="2">
        <v>38960</v>
      </c>
      <c r="B73" s="1">
        <v>41.57</v>
      </c>
      <c r="C73" s="1">
        <v>25.84</v>
      </c>
      <c r="D73" s="1">
        <v>32.58</v>
      </c>
    </row>
    <row r="74" spans="1:4" x14ac:dyDescent="0.25">
      <c r="A74" s="2">
        <v>38967</v>
      </c>
      <c r="B74" s="1">
        <v>42.99</v>
      </c>
      <c r="C74" s="1">
        <v>29.91</v>
      </c>
      <c r="D74" s="1">
        <v>27.1</v>
      </c>
    </row>
    <row r="75" spans="1:4" x14ac:dyDescent="0.25">
      <c r="A75" s="2">
        <v>38974</v>
      </c>
      <c r="B75" s="1">
        <v>47.95</v>
      </c>
      <c r="C75" s="1">
        <v>38.36</v>
      </c>
      <c r="D75" s="1">
        <v>13.7</v>
      </c>
    </row>
    <row r="76" spans="1:4" x14ac:dyDescent="0.25">
      <c r="A76" s="2">
        <v>38981</v>
      </c>
      <c r="B76" s="1">
        <v>47.75</v>
      </c>
      <c r="C76" s="1">
        <v>34.229999999999997</v>
      </c>
      <c r="D76" s="1">
        <v>18.02</v>
      </c>
    </row>
    <row r="77" spans="1:4" x14ac:dyDescent="0.25">
      <c r="A77" s="2">
        <v>38988</v>
      </c>
      <c r="B77" s="1">
        <v>51.32</v>
      </c>
      <c r="C77" s="1">
        <v>32.89</v>
      </c>
      <c r="D77" s="1">
        <v>15.79</v>
      </c>
    </row>
    <row r="78" spans="1:4" x14ac:dyDescent="0.25">
      <c r="A78" s="2">
        <v>38995</v>
      </c>
      <c r="B78" s="1">
        <v>37.78</v>
      </c>
      <c r="C78" s="1">
        <v>46.67</v>
      </c>
      <c r="D78" s="1">
        <v>15.56</v>
      </c>
    </row>
    <row r="79" spans="1:4" x14ac:dyDescent="0.25">
      <c r="A79" s="2">
        <v>39002</v>
      </c>
      <c r="B79" s="1">
        <v>48.98</v>
      </c>
      <c r="C79" s="1">
        <v>37.76</v>
      </c>
      <c r="D79" s="1">
        <v>13.27</v>
      </c>
    </row>
    <row r="80" spans="1:4" x14ac:dyDescent="0.25">
      <c r="A80" s="2">
        <v>39009</v>
      </c>
      <c r="B80" s="1">
        <v>54.2</v>
      </c>
      <c r="C80" s="1">
        <v>29.77</v>
      </c>
      <c r="D80" s="1">
        <v>16.03</v>
      </c>
    </row>
    <row r="81" spans="1:4" x14ac:dyDescent="0.25">
      <c r="A81" s="2">
        <v>39016</v>
      </c>
      <c r="B81" s="1">
        <v>52.17</v>
      </c>
      <c r="C81" s="1">
        <v>30.43</v>
      </c>
      <c r="D81" s="1">
        <v>17.39</v>
      </c>
    </row>
    <row r="82" spans="1:4" x14ac:dyDescent="0.25">
      <c r="A82" s="2">
        <v>39023</v>
      </c>
      <c r="B82" s="1">
        <v>43.75</v>
      </c>
      <c r="C82" s="1">
        <v>36.880000000000003</v>
      </c>
      <c r="D82" s="1">
        <v>19.38</v>
      </c>
    </row>
    <row r="83" spans="1:4" x14ac:dyDescent="0.25">
      <c r="A83" s="2">
        <v>39030</v>
      </c>
      <c r="B83" s="1">
        <v>50.6</v>
      </c>
      <c r="C83" s="1">
        <v>26.51</v>
      </c>
      <c r="D83" s="1">
        <v>22.89</v>
      </c>
    </row>
    <row r="84" spans="1:4" x14ac:dyDescent="0.25">
      <c r="A84" s="2">
        <v>39037</v>
      </c>
      <c r="B84" s="1">
        <v>46.56</v>
      </c>
      <c r="C84" s="1">
        <v>30.53</v>
      </c>
      <c r="D84" s="1">
        <v>22.9</v>
      </c>
    </row>
    <row r="85" spans="1:4" x14ac:dyDescent="0.25">
      <c r="A85" s="2">
        <v>39044</v>
      </c>
      <c r="B85" s="1">
        <v>41.94</v>
      </c>
      <c r="C85" s="1">
        <v>41.94</v>
      </c>
      <c r="D85" s="1">
        <v>16.13</v>
      </c>
    </row>
    <row r="86" spans="1:4" x14ac:dyDescent="0.25">
      <c r="A86" s="2">
        <v>39051</v>
      </c>
      <c r="B86" s="1">
        <v>40.22</v>
      </c>
      <c r="C86" s="1">
        <v>47.49</v>
      </c>
      <c r="D86" s="1">
        <v>12.29</v>
      </c>
    </row>
    <row r="87" spans="1:4" x14ac:dyDescent="0.25">
      <c r="A87" s="2">
        <v>39058</v>
      </c>
      <c r="B87" s="1">
        <v>38.94</v>
      </c>
      <c r="C87" s="1">
        <v>41.59</v>
      </c>
      <c r="D87" s="1">
        <v>19.47</v>
      </c>
    </row>
    <row r="88" spans="1:4" x14ac:dyDescent="0.25">
      <c r="A88" s="2">
        <v>39065</v>
      </c>
      <c r="B88" s="1">
        <v>41.33</v>
      </c>
      <c r="C88" s="1">
        <v>38</v>
      </c>
      <c r="D88" s="1">
        <v>20.67</v>
      </c>
    </row>
    <row r="89" spans="1:4" x14ac:dyDescent="0.25">
      <c r="A89" s="2">
        <v>39072</v>
      </c>
      <c r="B89" s="1">
        <v>39.08</v>
      </c>
      <c r="C89" s="1">
        <v>42.53</v>
      </c>
      <c r="D89" s="1">
        <v>18.39</v>
      </c>
    </row>
    <row r="90" spans="1:4" x14ac:dyDescent="0.25">
      <c r="A90" s="2">
        <v>39079</v>
      </c>
      <c r="B90" s="1">
        <v>46</v>
      </c>
      <c r="C90" s="1">
        <v>36</v>
      </c>
      <c r="D90" s="1">
        <v>18</v>
      </c>
    </row>
    <row r="91" spans="1:4" x14ac:dyDescent="0.25">
      <c r="A91" s="2">
        <v>39086</v>
      </c>
      <c r="B91" s="1">
        <v>49.14</v>
      </c>
      <c r="C91" s="1">
        <v>29.31</v>
      </c>
      <c r="D91" s="1">
        <v>21.55</v>
      </c>
    </row>
    <row r="92" spans="1:4" x14ac:dyDescent="0.25">
      <c r="A92" s="2">
        <v>39093</v>
      </c>
      <c r="B92" s="1">
        <v>44.44</v>
      </c>
      <c r="C92" s="1">
        <v>34.26</v>
      </c>
      <c r="D92" s="1">
        <v>21.3</v>
      </c>
    </row>
    <row r="93" spans="1:4" x14ac:dyDescent="0.25">
      <c r="A93" s="2">
        <v>39100</v>
      </c>
      <c r="B93" s="1">
        <v>57.78</v>
      </c>
      <c r="C93" s="1">
        <v>27.27</v>
      </c>
      <c r="D93" s="1">
        <v>15.15</v>
      </c>
    </row>
    <row r="94" spans="1:4" x14ac:dyDescent="0.25">
      <c r="A94" s="2">
        <v>39107</v>
      </c>
      <c r="B94" s="1">
        <v>39.51</v>
      </c>
      <c r="C94" s="1">
        <v>33.33</v>
      </c>
      <c r="D94" s="1">
        <v>27.16</v>
      </c>
    </row>
    <row r="95" spans="1:4" x14ac:dyDescent="0.25">
      <c r="A95" s="2">
        <v>39114</v>
      </c>
      <c r="B95" s="1">
        <v>46.32</v>
      </c>
      <c r="C95" s="1">
        <v>30.53</v>
      </c>
      <c r="D95" s="1">
        <v>23.16</v>
      </c>
    </row>
    <row r="96" spans="1:4" x14ac:dyDescent="0.25">
      <c r="A96" s="2">
        <v>39121</v>
      </c>
      <c r="B96" s="1">
        <v>46.15</v>
      </c>
      <c r="C96" s="1">
        <v>30</v>
      </c>
      <c r="D96" s="1">
        <v>23.85</v>
      </c>
    </row>
    <row r="97" spans="1:4" x14ac:dyDescent="0.25">
      <c r="A97" s="2">
        <v>39128</v>
      </c>
      <c r="B97" s="1">
        <v>47.57</v>
      </c>
      <c r="C97" s="1">
        <v>31.07</v>
      </c>
      <c r="D97" s="1">
        <v>21.36</v>
      </c>
    </row>
    <row r="98" spans="1:4" x14ac:dyDescent="0.25">
      <c r="A98" s="2">
        <v>39135</v>
      </c>
      <c r="B98" s="1">
        <v>53.85</v>
      </c>
      <c r="C98" s="1">
        <v>22.31</v>
      </c>
      <c r="D98" s="1">
        <v>23.85</v>
      </c>
    </row>
    <row r="99" spans="1:4" x14ac:dyDescent="0.25">
      <c r="A99" s="2">
        <v>39142</v>
      </c>
      <c r="B99" s="1">
        <v>36.630000000000003</v>
      </c>
      <c r="C99" s="1">
        <v>39.6</v>
      </c>
      <c r="D99" s="1">
        <v>23.76</v>
      </c>
    </row>
    <row r="100" spans="1:4" x14ac:dyDescent="0.25">
      <c r="A100" s="2">
        <v>39149</v>
      </c>
      <c r="B100" s="1">
        <v>35.799999999999997</v>
      </c>
      <c r="C100" s="1">
        <v>44.89</v>
      </c>
      <c r="D100" s="1">
        <v>19.32</v>
      </c>
    </row>
    <row r="101" spans="1:4" x14ac:dyDescent="0.25">
      <c r="A101" s="2">
        <v>39156</v>
      </c>
      <c r="B101" s="1">
        <v>32.99</v>
      </c>
      <c r="C101" s="1">
        <v>45.36</v>
      </c>
      <c r="D101" s="1">
        <v>21.65</v>
      </c>
    </row>
    <row r="102" spans="1:4" x14ac:dyDescent="0.25">
      <c r="A102" s="2">
        <v>39163</v>
      </c>
      <c r="B102" s="1">
        <v>43.88</v>
      </c>
      <c r="C102" s="1">
        <v>33.090000000000003</v>
      </c>
      <c r="D102" s="1">
        <v>23.02</v>
      </c>
    </row>
    <row r="103" spans="1:4" x14ac:dyDescent="0.25">
      <c r="A103" s="2">
        <v>39170</v>
      </c>
      <c r="B103" s="1">
        <v>42.68</v>
      </c>
      <c r="C103" s="1">
        <v>25.61</v>
      </c>
      <c r="D103" s="1">
        <v>31.71</v>
      </c>
    </row>
    <row r="104" spans="1:4" x14ac:dyDescent="0.25">
      <c r="A104" s="2">
        <v>39177</v>
      </c>
      <c r="B104" s="1">
        <v>32.26</v>
      </c>
      <c r="C104" s="1">
        <v>39.78</v>
      </c>
      <c r="D104" s="1">
        <v>27.96</v>
      </c>
    </row>
    <row r="105" spans="1:4" x14ac:dyDescent="0.25">
      <c r="A105" s="2">
        <v>39184</v>
      </c>
      <c r="B105" s="1">
        <v>40.85</v>
      </c>
      <c r="C105" s="1">
        <v>38.03</v>
      </c>
      <c r="D105" s="1">
        <v>21.13</v>
      </c>
    </row>
    <row r="106" spans="1:4" x14ac:dyDescent="0.25">
      <c r="A106" s="2">
        <v>39191</v>
      </c>
      <c r="B106" s="1">
        <v>46.94</v>
      </c>
      <c r="C106" s="1">
        <v>29.59</v>
      </c>
      <c r="D106" s="1">
        <v>23.47</v>
      </c>
    </row>
    <row r="107" spans="1:4" x14ac:dyDescent="0.25">
      <c r="A107" s="2">
        <v>39198</v>
      </c>
      <c r="B107" s="1">
        <v>39.24</v>
      </c>
      <c r="C107" s="1">
        <v>37.97</v>
      </c>
      <c r="D107" s="1">
        <v>22.78</v>
      </c>
    </row>
    <row r="108" spans="1:4" x14ac:dyDescent="0.25">
      <c r="A108" s="2">
        <v>39205</v>
      </c>
      <c r="B108" s="1">
        <v>28.57</v>
      </c>
      <c r="C108" s="1">
        <v>54.29</v>
      </c>
      <c r="D108" s="1">
        <v>17.14</v>
      </c>
    </row>
    <row r="109" spans="1:4" x14ac:dyDescent="0.25">
      <c r="A109" s="2">
        <v>39212</v>
      </c>
      <c r="B109" s="1">
        <v>42.86</v>
      </c>
      <c r="C109" s="1">
        <v>42.86</v>
      </c>
      <c r="D109" s="1">
        <v>14.29</v>
      </c>
    </row>
    <row r="110" spans="1:4" x14ac:dyDescent="0.25">
      <c r="A110" s="2">
        <v>39219</v>
      </c>
      <c r="B110" s="1">
        <v>38.39</v>
      </c>
      <c r="C110" s="1">
        <v>36.61</v>
      </c>
      <c r="D110" s="1">
        <v>25</v>
      </c>
    </row>
    <row r="111" spans="1:4" x14ac:dyDescent="0.25">
      <c r="A111" s="2">
        <v>39226</v>
      </c>
      <c r="B111" s="1">
        <v>37.35</v>
      </c>
      <c r="C111" s="1">
        <v>38.549999999999997</v>
      </c>
      <c r="D111" s="1">
        <v>24.1</v>
      </c>
    </row>
    <row r="112" spans="1:4" x14ac:dyDescent="0.25">
      <c r="A112" s="2">
        <v>39233</v>
      </c>
      <c r="B112" s="1">
        <v>33.33</v>
      </c>
      <c r="C112" s="1">
        <v>44.79</v>
      </c>
      <c r="D112" s="1">
        <v>21.88</v>
      </c>
    </row>
    <row r="113" spans="1:4" x14ac:dyDescent="0.25">
      <c r="A113" s="2">
        <v>39240</v>
      </c>
      <c r="B113" s="1">
        <v>40.590000000000003</v>
      </c>
      <c r="C113" s="1">
        <v>42.57</v>
      </c>
      <c r="D113" s="1">
        <v>16.829999999999998</v>
      </c>
    </row>
    <row r="114" spans="1:4" x14ac:dyDescent="0.25">
      <c r="A114" s="2">
        <v>39247</v>
      </c>
      <c r="B114" s="1">
        <v>37.299999999999997</v>
      </c>
      <c r="C114" s="1">
        <v>43.65</v>
      </c>
      <c r="D114" s="1">
        <v>19.05</v>
      </c>
    </row>
    <row r="115" spans="1:4" x14ac:dyDescent="0.25">
      <c r="A115" s="2">
        <v>39254</v>
      </c>
      <c r="B115" s="1">
        <v>43.16</v>
      </c>
      <c r="C115" s="1">
        <v>33.68</v>
      </c>
      <c r="D115" s="1">
        <v>23.16</v>
      </c>
    </row>
    <row r="116" spans="1:4" x14ac:dyDescent="0.25">
      <c r="A116" s="2">
        <v>39261</v>
      </c>
      <c r="B116" s="1">
        <v>39.020000000000003</v>
      </c>
      <c r="C116" s="1">
        <v>35.770000000000003</v>
      </c>
      <c r="D116" s="1">
        <v>25.2</v>
      </c>
    </row>
    <row r="117" spans="1:4" x14ac:dyDescent="0.25">
      <c r="A117" s="2">
        <v>39268</v>
      </c>
      <c r="B117" s="1">
        <v>43.84</v>
      </c>
      <c r="C117" s="1">
        <v>32.880000000000003</v>
      </c>
      <c r="D117" s="1">
        <v>23.29</v>
      </c>
    </row>
    <row r="118" spans="1:4" x14ac:dyDescent="0.25">
      <c r="A118" s="2">
        <v>39275</v>
      </c>
      <c r="B118" s="1">
        <v>43.64</v>
      </c>
      <c r="C118" s="1">
        <v>30</v>
      </c>
      <c r="D118" s="1">
        <v>26.36</v>
      </c>
    </row>
    <row r="119" spans="1:4" x14ac:dyDescent="0.25">
      <c r="A119" s="2">
        <v>39282</v>
      </c>
      <c r="B119" s="1">
        <v>41.77</v>
      </c>
      <c r="C119" s="1">
        <v>36.71</v>
      </c>
      <c r="D119" s="1">
        <v>21.52</v>
      </c>
    </row>
    <row r="120" spans="1:4" x14ac:dyDescent="0.25">
      <c r="A120" s="2">
        <v>39289</v>
      </c>
      <c r="B120" s="1">
        <v>44.21</v>
      </c>
      <c r="C120" s="1">
        <v>36.840000000000003</v>
      </c>
      <c r="D120" s="1">
        <v>18.95</v>
      </c>
    </row>
    <row r="121" spans="1:4" x14ac:dyDescent="0.25">
      <c r="A121" s="2">
        <v>39296</v>
      </c>
      <c r="B121" s="1">
        <v>45.88</v>
      </c>
      <c r="C121" s="1">
        <v>40</v>
      </c>
      <c r="D121" s="1">
        <v>14.12</v>
      </c>
    </row>
    <row r="122" spans="1:4" x14ac:dyDescent="0.25">
      <c r="A122" s="2">
        <v>39303</v>
      </c>
      <c r="B122" s="1">
        <v>45.76</v>
      </c>
      <c r="C122" s="1">
        <v>38.979999999999997</v>
      </c>
      <c r="D122" s="1">
        <v>15.25</v>
      </c>
    </row>
    <row r="123" spans="1:4" x14ac:dyDescent="0.25">
      <c r="A123" s="2">
        <v>39310</v>
      </c>
      <c r="B123" s="1">
        <v>42.22</v>
      </c>
      <c r="C123" s="1">
        <v>45.56</v>
      </c>
      <c r="D123" s="1">
        <v>12.22</v>
      </c>
    </row>
    <row r="124" spans="1:4" x14ac:dyDescent="0.25">
      <c r="A124" s="2">
        <v>39317</v>
      </c>
      <c r="B124" s="1">
        <v>41.28</v>
      </c>
      <c r="C124" s="1">
        <v>43.12</v>
      </c>
      <c r="D124" s="1">
        <v>15.6</v>
      </c>
    </row>
    <row r="125" spans="1:4" x14ac:dyDescent="0.25">
      <c r="A125" s="2">
        <v>39324</v>
      </c>
      <c r="B125" s="1">
        <v>40.299999999999997</v>
      </c>
      <c r="C125" s="1">
        <v>46.27</v>
      </c>
      <c r="D125" s="1">
        <v>13.43</v>
      </c>
    </row>
    <row r="126" spans="1:4" x14ac:dyDescent="0.25">
      <c r="A126" s="2">
        <v>39331</v>
      </c>
      <c r="B126" s="1">
        <v>38.380000000000003</v>
      </c>
      <c r="C126" s="1">
        <v>42.42</v>
      </c>
      <c r="D126" s="1">
        <v>19.190000000000001</v>
      </c>
    </row>
    <row r="127" spans="1:4" x14ac:dyDescent="0.25">
      <c r="A127" s="2">
        <v>39338</v>
      </c>
      <c r="B127" s="1">
        <v>40</v>
      </c>
      <c r="C127" s="1">
        <v>35.29</v>
      </c>
      <c r="D127" s="1">
        <v>24.71</v>
      </c>
    </row>
    <row r="128" spans="1:4" x14ac:dyDescent="0.25">
      <c r="A128" s="2">
        <v>39345</v>
      </c>
      <c r="B128" s="1">
        <v>39.24</v>
      </c>
      <c r="C128" s="1">
        <v>31.65</v>
      </c>
      <c r="D128" s="1">
        <v>29.11</v>
      </c>
    </row>
    <row r="129" spans="1:4" x14ac:dyDescent="0.25">
      <c r="A129" s="2">
        <v>39352</v>
      </c>
      <c r="B129" s="1">
        <v>49.37</v>
      </c>
      <c r="C129" s="1">
        <v>34.18</v>
      </c>
      <c r="D129" s="1">
        <v>16.46</v>
      </c>
    </row>
    <row r="130" spans="1:4" x14ac:dyDescent="0.25">
      <c r="A130" s="2">
        <v>39359</v>
      </c>
      <c r="B130" s="1">
        <v>51.81</v>
      </c>
      <c r="C130" s="1">
        <v>25.3</v>
      </c>
      <c r="D130" s="1">
        <v>22.89</v>
      </c>
    </row>
    <row r="131" spans="1:4" x14ac:dyDescent="0.25">
      <c r="A131" s="2">
        <v>39366</v>
      </c>
      <c r="B131" s="1">
        <v>54.64</v>
      </c>
      <c r="C131" s="1">
        <v>25.77</v>
      </c>
      <c r="D131" s="1">
        <v>19.59</v>
      </c>
    </row>
    <row r="132" spans="1:4" x14ac:dyDescent="0.25">
      <c r="A132" s="2">
        <v>39373</v>
      </c>
      <c r="B132" s="1">
        <v>41.96</v>
      </c>
      <c r="C132" s="1">
        <v>35.71</v>
      </c>
      <c r="D132" s="1">
        <v>22.32</v>
      </c>
    </row>
    <row r="133" spans="1:4" x14ac:dyDescent="0.25">
      <c r="A133" s="2">
        <v>39380</v>
      </c>
      <c r="B133" s="1">
        <v>31.25</v>
      </c>
      <c r="C133" s="1">
        <v>48.21</v>
      </c>
      <c r="D133" s="1">
        <v>20.54</v>
      </c>
    </row>
    <row r="134" spans="1:4" x14ac:dyDescent="0.25">
      <c r="A134" s="2">
        <v>39387</v>
      </c>
      <c r="B134" s="1">
        <v>44.71</v>
      </c>
      <c r="C134" s="1">
        <v>36.47</v>
      </c>
      <c r="D134" s="1">
        <v>18.82</v>
      </c>
    </row>
    <row r="135" spans="1:4" x14ac:dyDescent="0.25">
      <c r="A135" s="2">
        <v>39394</v>
      </c>
      <c r="B135" s="1">
        <v>36.19</v>
      </c>
      <c r="C135" s="1">
        <v>51.43</v>
      </c>
      <c r="D135" s="1">
        <v>12.38</v>
      </c>
    </row>
    <row r="136" spans="1:4" x14ac:dyDescent="0.25">
      <c r="A136" s="2">
        <v>39401</v>
      </c>
      <c r="B136" s="1">
        <v>33.01</v>
      </c>
      <c r="C136" s="1">
        <v>49.51</v>
      </c>
      <c r="D136" s="1">
        <v>17.48</v>
      </c>
    </row>
    <row r="137" spans="1:4" x14ac:dyDescent="0.25">
      <c r="A137" s="2">
        <v>39408</v>
      </c>
      <c r="B137" s="1">
        <v>25.58</v>
      </c>
      <c r="C137" s="1">
        <v>52.71</v>
      </c>
      <c r="D137" s="1">
        <v>21.71</v>
      </c>
    </row>
    <row r="138" spans="1:4" x14ac:dyDescent="0.25">
      <c r="A138" s="2">
        <v>39415</v>
      </c>
      <c r="B138" s="1">
        <v>28.57</v>
      </c>
      <c r="C138" s="1">
        <v>56.12</v>
      </c>
      <c r="D138" s="1">
        <v>15.31</v>
      </c>
    </row>
    <row r="139" spans="1:4" x14ac:dyDescent="0.25">
      <c r="A139" s="2">
        <v>39422</v>
      </c>
      <c r="B139" s="1">
        <v>40.65</v>
      </c>
      <c r="C139" s="1">
        <v>39.840000000000003</v>
      </c>
      <c r="D139" s="1">
        <v>19.510000000000002</v>
      </c>
    </row>
    <row r="140" spans="1:4" x14ac:dyDescent="0.25">
      <c r="A140" s="2">
        <v>39429</v>
      </c>
      <c r="B140" s="1">
        <v>47.62</v>
      </c>
      <c r="C140" s="1">
        <v>35.71</v>
      </c>
      <c r="D140" s="1">
        <v>16.670000000000002</v>
      </c>
    </row>
    <row r="141" spans="1:4" x14ac:dyDescent="0.25">
      <c r="A141" s="2">
        <v>39436</v>
      </c>
      <c r="B141" s="1">
        <v>35.85</v>
      </c>
      <c r="C141" s="1">
        <v>47.17</v>
      </c>
      <c r="D141" s="1">
        <v>16.98</v>
      </c>
    </row>
    <row r="142" spans="1:4" x14ac:dyDescent="0.25">
      <c r="A142" s="2">
        <v>39443</v>
      </c>
      <c r="B142" s="1">
        <v>30</v>
      </c>
      <c r="C142" s="1">
        <v>50</v>
      </c>
      <c r="D142" s="1">
        <v>20</v>
      </c>
    </row>
    <row r="143" spans="1:4" x14ac:dyDescent="0.25">
      <c r="A143" s="2">
        <v>39450</v>
      </c>
      <c r="B143" s="1">
        <v>25.71</v>
      </c>
      <c r="C143" s="1">
        <v>55.24</v>
      </c>
      <c r="D143" s="1">
        <v>19.05</v>
      </c>
    </row>
    <row r="144" spans="1:4" x14ac:dyDescent="0.25">
      <c r="A144" s="2">
        <v>39457</v>
      </c>
      <c r="B144" s="1">
        <v>19.63</v>
      </c>
      <c r="C144" s="1">
        <v>58.88</v>
      </c>
      <c r="D144" s="1">
        <v>21.5</v>
      </c>
    </row>
    <row r="145" spans="1:4" x14ac:dyDescent="0.25">
      <c r="A145" s="2">
        <v>39464</v>
      </c>
      <c r="B145" s="1">
        <v>24.3</v>
      </c>
      <c r="C145" s="1">
        <v>54.44</v>
      </c>
      <c r="D145" s="1">
        <v>21.3</v>
      </c>
    </row>
    <row r="146" spans="1:4" x14ac:dyDescent="0.25">
      <c r="A146" s="2">
        <v>39471</v>
      </c>
      <c r="B146" s="1">
        <v>25.14</v>
      </c>
      <c r="C146" s="1">
        <v>59.02</v>
      </c>
      <c r="D146" s="1">
        <v>15.85</v>
      </c>
    </row>
    <row r="147" spans="1:4" x14ac:dyDescent="0.25">
      <c r="A147" s="2">
        <v>39478</v>
      </c>
      <c r="B147" s="1">
        <v>30.08</v>
      </c>
      <c r="C147" s="1">
        <v>48.87</v>
      </c>
      <c r="D147" s="1">
        <v>21.05</v>
      </c>
    </row>
    <row r="148" spans="1:4" x14ac:dyDescent="0.25">
      <c r="A148" s="2">
        <v>39485</v>
      </c>
      <c r="B148" s="1">
        <v>34.11</v>
      </c>
      <c r="C148" s="1">
        <v>47.2</v>
      </c>
      <c r="D148" s="1">
        <v>18.690000000000001</v>
      </c>
    </row>
    <row r="149" spans="1:4" x14ac:dyDescent="0.25">
      <c r="A149" s="2">
        <v>39492</v>
      </c>
      <c r="B149" s="1">
        <v>33.33</v>
      </c>
      <c r="C149" s="1">
        <v>41.86</v>
      </c>
      <c r="D149" s="1">
        <v>24.81</v>
      </c>
    </row>
    <row r="150" spans="1:4" x14ac:dyDescent="0.25">
      <c r="A150" s="2">
        <v>39499</v>
      </c>
      <c r="B150" s="1">
        <v>33.18</v>
      </c>
      <c r="C150" s="1">
        <v>44.7</v>
      </c>
      <c r="D150" s="1">
        <v>22.12</v>
      </c>
    </row>
    <row r="151" spans="1:4" x14ac:dyDescent="0.25">
      <c r="A151" s="2">
        <v>39506</v>
      </c>
      <c r="B151" s="1">
        <v>34.31</v>
      </c>
      <c r="C151" s="1">
        <v>45.26</v>
      </c>
      <c r="D151" s="1">
        <v>20.440000000000001</v>
      </c>
    </row>
    <row r="152" spans="1:4" x14ac:dyDescent="0.25">
      <c r="A152" s="2">
        <v>39513</v>
      </c>
      <c r="B152" s="1">
        <v>21.98</v>
      </c>
      <c r="C152" s="1">
        <v>51.65</v>
      </c>
      <c r="D152" s="1">
        <v>26.37</v>
      </c>
    </row>
    <row r="153" spans="1:4" x14ac:dyDescent="0.25">
      <c r="A153" s="2">
        <v>39520</v>
      </c>
      <c r="B153" s="1">
        <v>20.420000000000002</v>
      </c>
      <c r="C153" s="1">
        <v>59.15</v>
      </c>
      <c r="D153" s="1">
        <v>20.420000000000002</v>
      </c>
    </row>
    <row r="154" spans="1:4" x14ac:dyDescent="0.25">
      <c r="A154" s="2">
        <v>39527</v>
      </c>
      <c r="B154" s="1">
        <v>25.21</v>
      </c>
      <c r="C154" s="1">
        <v>54.27</v>
      </c>
      <c r="D154" s="1">
        <v>20.51</v>
      </c>
    </row>
    <row r="155" spans="1:4" x14ac:dyDescent="0.25">
      <c r="A155" s="2">
        <v>39534</v>
      </c>
      <c r="B155" s="1">
        <v>41.6</v>
      </c>
      <c r="C155" s="1">
        <v>33.6</v>
      </c>
      <c r="D155" s="1">
        <v>24.8</v>
      </c>
    </row>
    <row r="156" spans="1:4" x14ac:dyDescent="0.25">
      <c r="A156" s="2">
        <v>39541</v>
      </c>
      <c r="B156" s="1">
        <v>36.700000000000003</v>
      </c>
      <c r="C156" s="1">
        <v>39.36</v>
      </c>
      <c r="D156" s="1">
        <v>23.94</v>
      </c>
    </row>
    <row r="157" spans="1:4" x14ac:dyDescent="0.25">
      <c r="A157" s="2">
        <v>39548</v>
      </c>
      <c r="B157" s="1">
        <v>45.76</v>
      </c>
      <c r="C157" s="1">
        <v>37.29</v>
      </c>
      <c r="D157" s="1">
        <v>16.95</v>
      </c>
    </row>
    <row r="158" spans="1:4" x14ac:dyDescent="0.25">
      <c r="A158" s="2">
        <v>39555</v>
      </c>
      <c r="B158" s="1">
        <v>30.37</v>
      </c>
      <c r="C158" s="1">
        <v>48.69</v>
      </c>
      <c r="D158" s="1">
        <v>20.94</v>
      </c>
    </row>
    <row r="159" spans="1:4" x14ac:dyDescent="0.25">
      <c r="A159" s="2">
        <v>39562</v>
      </c>
      <c r="B159" s="1">
        <v>46.67</v>
      </c>
      <c r="C159" s="1">
        <v>27.5</v>
      </c>
      <c r="D159" s="1">
        <v>25.83</v>
      </c>
    </row>
    <row r="160" spans="1:4" x14ac:dyDescent="0.25">
      <c r="A160" s="2">
        <v>39569</v>
      </c>
      <c r="B160" s="1">
        <v>53.29</v>
      </c>
      <c r="C160" s="1">
        <v>26.32</v>
      </c>
      <c r="D160" s="1">
        <v>20.39</v>
      </c>
    </row>
    <row r="161" spans="1:4" x14ac:dyDescent="0.25">
      <c r="A161" s="2">
        <v>39576</v>
      </c>
      <c r="B161" s="1">
        <v>52.81</v>
      </c>
      <c r="C161" s="1">
        <v>24.72</v>
      </c>
      <c r="D161" s="1">
        <v>22.47</v>
      </c>
    </row>
    <row r="162" spans="1:4" x14ac:dyDescent="0.25">
      <c r="A162" s="2">
        <v>39583</v>
      </c>
      <c r="B162" s="1">
        <v>45.16</v>
      </c>
      <c r="C162" s="1">
        <v>29.68</v>
      </c>
      <c r="D162" s="1">
        <v>25.16</v>
      </c>
    </row>
    <row r="163" spans="1:4" x14ac:dyDescent="0.25">
      <c r="A163" s="2">
        <v>39590</v>
      </c>
      <c r="B163" s="1">
        <v>46.3</v>
      </c>
      <c r="C163" s="1">
        <v>34.26</v>
      </c>
      <c r="D163" s="1">
        <v>19.440000000000001</v>
      </c>
    </row>
    <row r="164" spans="1:4" x14ac:dyDescent="0.25">
      <c r="A164" s="2">
        <v>39597</v>
      </c>
      <c r="B164" s="1">
        <v>31.36</v>
      </c>
      <c r="C164" s="1">
        <v>45.76</v>
      </c>
      <c r="D164" s="1">
        <v>22.88</v>
      </c>
    </row>
    <row r="165" spans="1:4" x14ac:dyDescent="0.25">
      <c r="A165" s="2">
        <v>39604</v>
      </c>
      <c r="B165" s="1">
        <v>43.48</v>
      </c>
      <c r="C165" s="1">
        <v>38.04</v>
      </c>
      <c r="D165" s="1">
        <v>18.48</v>
      </c>
    </row>
    <row r="166" spans="1:4" x14ac:dyDescent="0.25">
      <c r="A166" s="2">
        <v>39611</v>
      </c>
      <c r="B166" s="1">
        <v>31.25</v>
      </c>
      <c r="C166" s="1">
        <v>53.57</v>
      </c>
      <c r="D166" s="1">
        <v>15.18</v>
      </c>
    </row>
    <row r="167" spans="1:4" x14ac:dyDescent="0.25">
      <c r="A167" s="2">
        <v>39618</v>
      </c>
      <c r="B167" s="1">
        <v>32.979999999999997</v>
      </c>
      <c r="C167" s="1">
        <v>45.74</v>
      </c>
      <c r="D167" s="1">
        <v>21.28</v>
      </c>
    </row>
    <row r="168" spans="1:4" x14ac:dyDescent="0.25">
      <c r="A168" s="2">
        <v>39625</v>
      </c>
      <c r="B168" s="1">
        <v>31.25</v>
      </c>
      <c r="C168" s="1">
        <v>52.27</v>
      </c>
      <c r="D168" s="1">
        <v>16.48</v>
      </c>
    </row>
    <row r="169" spans="1:4" x14ac:dyDescent="0.25">
      <c r="A169" s="2">
        <v>39632</v>
      </c>
      <c r="B169" s="1">
        <v>23.93</v>
      </c>
      <c r="C169" s="1">
        <v>52.14</v>
      </c>
      <c r="D169" s="1">
        <v>23.93</v>
      </c>
    </row>
    <row r="170" spans="1:4" x14ac:dyDescent="0.25">
      <c r="A170" s="2">
        <v>39639</v>
      </c>
      <c r="B170" s="1">
        <v>22.17</v>
      </c>
      <c r="C170" s="1">
        <v>55.17</v>
      </c>
      <c r="D170" s="1">
        <v>22.66</v>
      </c>
    </row>
    <row r="171" spans="1:4" x14ac:dyDescent="0.25">
      <c r="A171" s="2">
        <v>39646</v>
      </c>
      <c r="B171" s="1">
        <v>25</v>
      </c>
      <c r="C171" s="1">
        <v>58.14</v>
      </c>
      <c r="D171" s="1">
        <v>16.86</v>
      </c>
    </row>
    <row r="172" spans="1:4" x14ac:dyDescent="0.25">
      <c r="A172" s="2">
        <v>39653</v>
      </c>
      <c r="B172" s="1">
        <v>35.82</v>
      </c>
      <c r="C172" s="1">
        <v>44.03</v>
      </c>
      <c r="D172" s="1">
        <v>20.14</v>
      </c>
    </row>
    <row r="173" spans="1:4" x14ac:dyDescent="0.25">
      <c r="A173" s="2">
        <v>39660</v>
      </c>
      <c r="B173" s="1">
        <v>40</v>
      </c>
      <c r="C173" s="1">
        <v>41.18</v>
      </c>
      <c r="D173" s="1">
        <v>18.82</v>
      </c>
    </row>
    <row r="174" spans="1:4" x14ac:dyDescent="0.25">
      <c r="A174" s="2">
        <v>39667</v>
      </c>
      <c r="B174" s="1">
        <v>35.61</v>
      </c>
      <c r="C174" s="1">
        <v>42.42</v>
      </c>
      <c r="D174" s="1">
        <v>21.97</v>
      </c>
    </row>
    <row r="175" spans="1:4" x14ac:dyDescent="0.25">
      <c r="A175" s="2">
        <v>39674</v>
      </c>
      <c r="B175" s="1">
        <v>42.86</v>
      </c>
      <c r="C175" s="1">
        <v>38.96</v>
      </c>
      <c r="D175" s="1">
        <v>18.18</v>
      </c>
    </row>
    <row r="176" spans="1:4" x14ac:dyDescent="0.25">
      <c r="A176" s="2">
        <v>39681</v>
      </c>
      <c r="B176" s="1">
        <v>38.1</v>
      </c>
      <c r="C176" s="1">
        <v>37.299999999999997</v>
      </c>
      <c r="D176" s="1">
        <v>24.6</v>
      </c>
    </row>
    <row r="177" spans="1:4" x14ac:dyDescent="0.25">
      <c r="A177" s="2">
        <v>39688</v>
      </c>
      <c r="B177" s="1">
        <v>30.68</v>
      </c>
      <c r="C177" s="1">
        <v>45.45</v>
      </c>
      <c r="D177" s="1">
        <v>23.86</v>
      </c>
    </row>
    <row r="178" spans="1:4" x14ac:dyDescent="0.25">
      <c r="A178" s="2">
        <v>39695</v>
      </c>
      <c r="B178" s="1">
        <v>37.04</v>
      </c>
      <c r="C178" s="1">
        <v>43.21</v>
      </c>
      <c r="D178" s="1">
        <v>19.75</v>
      </c>
    </row>
    <row r="179" spans="1:4" x14ac:dyDescent="0.25">
      <c r="A179" s="2">
        <v>39702</v>
      </c>
      <c r="B179" s="1">
        <v>29.27</v>
      </c>
      <c r="C179" s="1">
        <v>54.88</v>
      </c>
      <c r="D179" s="1">
        <v>15.85</v>
      </c>
    </row>
    <row r="180" spans="1:4" x14ac:dyDescent="0.25">
      <c r="A180" s="2">
        <v>39709</v>
      </c>
      <c r="B180" s="1">
        <v>27.21</v>
      </c>
      <c r="C180" s="1">
        <v>54.42</v>
      </c>
      <c r="D180" s="1">
        <v>18.37</v>
      </c>
    </row>
    <row r="181" spans="1:4" x14ac:dyDescent="0.25">
      <c r="A181" s="2">
        <v>39716</v>
      </c>
      <c r="B181" s="1">
        <v>34.04</v>
      </c>
      <c r="C181" s="1">
        <v>45.74</v>
      </c>
      <c r="D181" s="1">
        <v>20.21</v>
      </c>
    </row>
    <row r="182" spans="1:4" x14ac:dyDescent="0.25">
      <c r="A182" s="2">
        <v>39723</v>
      </c>
      <c r="B182" s="1">
        <v>33.33</v>
      </c>
      <c r="C182" s="1">
        <v>55</v>
      </c>
      <c r="D182" s="1">
        <v>11.67</v>
      </c>
    </row>
    <row r="183" spans="1:4" x14ac:dyDescent="0.25">
      <c r="A183" s="2">
        <v>39730</v>
      </c>
      <c r="B183" s="1">
        <v>31.47</v>
      </c>
      <c r="C183" s="1">
        <v>60.84</v>
      </c>
      <c r="D183" s="1">
        <v>7.69</v>
      </c>
    </row>
    <row r="184" spans="1:4" x14ac:dyDescent="0.25">
      <c r="A184" s="2">
        <v>39737</v>
      </c>
      <c r="B184" s="1">
        <v>40.94</v>
      </c>
      <c r="C184" s="1">
        <v>39.770000000000003</v>
      </c>
      <c r="D184" s="1">
        <v>19.3</v>
      </c>
    </row>
    <row r="185" spans="1:4" x14ac:dyDescent="0.25">
      <c r="A185" s="2">
        <v>39744</v>
      </c>
      <c r="B185" s="1">
        <v>38.74</v>
      </c>
      <c r="C185" s="1">
        <v>38.74</v>
      </c>
      <c r="D185" s="1">
        <v>22.52</v>
      </c>
    </row>
    <row r="186" spans="1:4" x14ac:dyDescent="0.25">
      <c r="A186" s="2">
        <v>39751</v>
      </c>
      <c r="B186" s="1">
        <v>37.14</v>
      </c>
      <c r="C186" s="1">
        <v>40.57</v>
      </c>
      <c r="D186" s="1">
        <v>22.29</v>
      </c>
    </row>
    <row r="187" spans="1:4" x14ac:dyDescent="0.25">
      <c r="A187" s="2">
        <v>39758</v>
      </c>
      <c r="B187" s="1">
        <v>44.83</v>
      </c>
      <c r="C187" s="1">
        <v>33.33</v>
      </c>
      <c r="D187" s="1">
        <v>21.84</v>
      </c>
    </row>
    <row r="188" spans="1:4" x14ac:dyDescent="0.25">
      <c r="A188" s="2">
        <v>39765</v>
      </c>
      <c r="B188" s="1">
        <v>38.33</v>
      </c>
      <c r="C188" s="1">
        <v>42.5</v>
      </c>
      <c r="D188" s="1">
        <v>19.170000000000002</v>
      </c>
    </row>
    <row r="189" spans="1:4" x14ac:dyDescent="0.25">
      <c r="A189" s="2">
        <v>39772</v>
      </c>
      <c r="B189" s="1">
        <v>24.37</v>
      </c>
      <c r="C189" s="1">
        <v>57.14</v>
      </c>
      <c r="D189" s="1">
        <v>18.489999999999998</v>
      </c>
    </row>
    <row r="190" spans="1:4" x14ac:dyDescent="0.25">
      <c r="A190" s="2">
        <v>39779</v>
      </c>
      <c r="B190" s="1">
        <v>31.25</v>
      </c>
      <c r="C190" s="1">
        <v>44.89</v>
      </c>
      <c r="D190" s="1">
        <v>23.86</v>
      </c>
    </row>
    <row r="191" spans="1:4" x14ac:dyDescent="0.25">
      <c r="A191" s="2">
        <v>39786</v>
      </c>
      <c r="B191" s="1">
        <v>26.67</v>
      </c>
      <c r="C191" s="1">
        <v>47.78</v>
      </c>
      <c r="D191" s="1">
        <v>25.56</v>
      </c>
    </row>
    <row r="192" spans="1:4" x14ac:dyDescent="0.25">
      <c r="A192" s="2">
        <v>39793</v>
      </c>
      <c r="B192" s="1">
        <v>37.5</v>
      </c>
      <c r="C192" s="1">
        <v>39.840000000000003</v>
      </c>
      <c r="D192" s="1">
        <v>22.66</v>
      </c>
    </row>
    <row r="193" spans="1:4" x14ac:dyDescent="0.25">
      <c r="A193" s="2">
        <v>39800</v>
      </c>
      <c r="B193" s="1">
        <v>39.729999999999997</v>
      </c>
      <c r="C193" s="1">
        <v>35.619999999999997</v>
      </c>
      <c r="D193" s="1">
        <v>24.66</v>
      </c>
    </row>
    <row r="194" spans="1:4" x14ac:dyDescent="0.25">
      <c r="A194" s="2">
        <v>39807</v>
      </c>
      <c r="B194" s="1">
        <v>28.95</v>
      </c>
      <c r="C194" s="1">
        <v>43.86</v>
      </c>
      <c r="D194" s="1">
        <v>27.19</v>
      </c>
    </row>
    <row r="195" spans="1:4" x14ac:dyDescent="0.25">
      <c r="A195" s="2">
        <v>39814</v>
      </c>
      <c r="B195" s="1">
        <v>24</v>
      </c>
      <c r="C195" s="1">
        <v>54.67</v>
      </c>
      <c r="D195" s="1">
        <v>21.33</v>
      </c>
    </row>
    <row r="196" spans="1:4" x14ac:dyDescent="0.25">
      <c r="A196" s="2">
        <v>39821</v>
      </c>
      <c r="B196" s="1">
        <v>48.7</v>
      </c>
      <c r="C196" s="1">
        <v>35.06</v>
      </c>
      <c r="D196" s="1">
        <v>16.23</v>
      </c>
    </row>
    <row r="197" spans="1:4" x14ac:dyDescent="0.25">
      <c r="A197" s="2">
        <v>39828</v>
      </c>
      <c r="B197" s="1">
        <v>27.63</v>
      </c>
      <c r="C197" s="1">
        <v>47.37</v>
      </c>
      <c r="D197" s="1">
        <v>25</v>
      </c>
    </row>
    <row r="198" spans="1:4" x14ac:dyDescent="0.25">
      <c r="A198" s="2">
        <v>39835</v>
      </c>
      <c r="B198" s="1">
        <v>27.21</v>
      </c>
      <c r="C198" s="1">
        <v>46.32</v>
      </c>
      <c r="D198" s="1">
        <v>26.47</v>
      </c>
    </row>
    <row r="199" spans="1:4" x14ac:dyDescent="0.25">
      <c r="A199" s="2">
        <v>39842</v>
      </c>
      <c r="B199" s="1">
        <v>25.27</v>
      </c>
      <c r="C199" s="1">
        <v>47.25</v>
      </c>
      <c r="D199" s="1">
        <v>27.47</v>
      </c>
    </row>
    <row r="200" spans="1:4" x14ac:dyDescent="0.25">
      <c r="A200" s="2">
        <v>39849</v>
      </c>
      <c r="B200" s="1">
        <v>24.63</v>
      </c>
      <c r="C200" s="1">
        <v>44.03</v>
      </c>
      <c r="D200" s="1">
        <v>31.34</v>
      </c>
    </row>
    <row r="201" spans="1:4" x14ac:dyDescent="0.25">
      <c r="A201" s="2">
        <v>39856</v>
      </c>
      <c r="B201" s="1">
        <v>32.909999999999997</v>
      </c>
      <c r="C201" s="1">
        <v>39.24</v>
      </c>
      <c r="D201" s="1">
        <v>27.85</v>
      </c>
    </row>
    <row r="202" spans="1:4" x14ac:dyDescent="0.25">
      <c r="A202" s="2">
        <v>39863</v>
      </c>
      <c r="B202" s="1">
        <v>21.64</v>
      </c>
      <c r="C202" s="1">
        <v>56.72</v>
      </c>
      <c r="D202" s="1">
        <v>21.64</v>
      </c>
    </row>
    <row r="203" spans="1:4" x14ac:dyDescent="0.25">
      <c r="A203" s="2">
        <v>39870</v>
      </c>
      <c r="B203" s="1">
        <v>24.3</v>
      </c>
      <c r="C203" s="1">
        <v>55.14</v>
      </c>
      <c r="D203" s="1">
        <v>20.56</v>
      </c>
    </row>
    <row r="204" spans="1:4" x14ac:dyDescent="0.25">
      <c r="A204" s="2">
        <v>39877</v>
      </c>
      <c r="B204" s="1">
        <v>18.920000000000002</v>
      </c>
      <c r="C204" s="1">
        <v>70.27</v>
      </c>
      <c r="D204" s="1">
        <v>10.81</v>
      </c>
    </row>
    <row r="205" spans="1:4" x14ac:dyDescent="0.25">
      <c r="A205" s="2">
        <v>39884</v>
      </c>
      <c r="B205" s="1">
        <v>27.64</v>
      </c>
      <c r="C205" s="1">
        <v>54.47</v>
      </c>
      <c r="D205" s="1">
        <v>17.89</v>
      </c>
    </row>
    <row r="206" spans="1:4" x14ac:dyDescent="0.25">
      <c r="A206" s="2">
        <v>39891</v>
      </c>
      <c r="B206" s="1">
        <v>45.06</v>
      </c>
      <c r="C206" s="1">
        <v>38.270000000000003</v>
      </c>
      <c r="D206" s="1">
        <v>16.670000000000002</v>
      </c>
    </row>
    <row r="207" spans="1:4" x14ac:dyDescent="0.25">
      <c r="A207" s="2">
        <v>39898</v>
      </c>
      <c r="B207" s="1">
        <v>39.130000000000003</v>
      </c>
      <c r="C207" s="1">
        <v>42.39</v>
      </c>
      <c r="D207" s="1">
        <v>18.48</v>
      </c>
    </row>
    <row r="208" spans="1:4" x14ac:dyDescent="0.25">
      <c r="A208" s="2">
        <v>39905</v>
      </c>
      <c r="B208" s="1">
        <v>42.66</v>
      </c>
      <c r="C208" s="1">
        <v>37.06</v>
      </c>
      <c r="D208" s="1">
        <v>20.28</v>
      </c>
    </row>
    <row r="209" spans="1:4" x14ac:dyDescent="0.25">
      <c r="A209" s="2">
        <v>39912</v>
      </c>
      <c r="B209" s="1">
        <v>35.71</v>
      </c>
      <c r="C209" s="1">
        <v>44.29</v>
      </c>
      <c r="D209" s="1">
        <v>20</v>
      </c>
    </row>
    <row r="210" spans="1:4" x14ac:dyDescent="0.25">
      <c r="A210" s="2">
        <v>39919</v>
      </c>
      <c r="B210" s="1">
        <v>44.14</v>
      </c>
      <c r="C210" s="1">
        <v>35.86</v>
      </c>
      <c r="D210" s="1">
        <v>20</v>
      </c>
    </row>
    <row r="211" spans="1:4" x14ac:dyDescent="0.25">
      <c r="A211" s="2">
        <v>39926</v>
      </c>
      <c r="B211" s="1">
        <v>31.82</v>
      </c>
      <c r="C211" s="1">
        <v>38.64</v>
      </c>
      <c r="D211" s="1">
        <v>29.55</v>
      </c>
    </row>
    <row r="212" spans="1:4" x14ac:dyDescent="0.25">
      <c r="A212" s="2">
        <v>39933</v>
      </c>
      <c r="B212" s="1">
        <v>36.090000000000003</v>
      </c>
      <c r="C212" s="1">
        <v>43.61</v>
      </c>
      <c r="D212" s="1">
        <v>20.3</v>
      </c>
    </row>
    <row r="213" spans="1:4" x14ac:dyDescent="0.25">
      <c r="A213" s="2">
        <v>39940</v>
      </c>
      <c r="B213" s="1">
        <v>44.09</v>
      </c>
      <c r="C213" s="1">
        <v>33.33</v>
      </c>
      <c r="D213" s="1">
        <v>22.58</v>
      </c>
    </row>
    <row r="214" spans="1:4" x14ac:dyDescent="0.25">
      <c r="A214" s="2">
        <v>39947</v>
      </c>
      <c r="B214" s="1">
        <v>43.81</v>
      </c>
      <c r="C214" s="1">
        <v>35.24</v>
      </c>
      <c r="D214" s="1">
        <v>20.95</v>
      </c>
    </row>
    <row r="215" spans="1:4" x14ac:dyDescent="0.25">
      <c r="A215" s="2">
        <v>39954</v>
      </c>
      <c r="B215" s="1">
        <v>33.72</v>
      </c>
      <c r="C215" s="1">
        <v>45.35</v>
      </c>
      <c r="D215" s="1">
        <v>20.93</v>
      </c>
    </row>
    <row r="216" spans="1:4" x14ac:dyDescent="0.25">
      <c r="A216" s="2">
        <v>39961</v>
      </c>
      <c r="B216" s="1">
        <v>40.369999999999997</v>
      </c>
      <c r="C216" s="1">
        <v>48.62</v>
      </c>
      <c r="D216" s="1">
        <v>11.01</v>
      </c>
    </row>
    <row r="217" spans="1:4" x14ac:dyDescent="0.25">
      <c r="A217" s="2">
        <v>39968</v>
      </c>
      <c r="B217" s="1">
        <v>47.56</v>
      </c>
      <c r="C217" s="1">
        <v>36.590000000000003</v>
      </c>
      <c r="D217" s="1">
        <v>15.85</v>
      </c>
    </row>
    <row r="218" spans="1:4" x14ac:dyDescent="0.25">
      <c r="A218" s="2">
        <v>39975</v>
      </c>
      <c r="B218" s="1">
        <v>39.25</v>
      </c>
      <c r="C218" s="1">
        <v>39.25</v>
      </c>
      <c r="D218" s="1">
        <v>21.5</v>
      </c>
    </row>
    <row r="219" spans="1:4" x14ac:dyDescent="0.25">
      <c r="A219" s="2">
        <v>39982</v>
      </c>
      <c r="B219" s="1">
        <v>33.33</v>
      </c>
      <c r="C219" s="1">
        <v>46.43</v>
      </c>
      <c r="D219" s="1">
        <v>20.239999999999998</v>
      </c>
    </row>
    <row r="220" spans="1:4" x14ac:dyDescent="0.25">
      <c r="A220" s="2">
        <v>39989</v>
      </c>
      <c r="B220" s="1">
        <v>28</v>
      </c>
      <c r="C220" s="1">
        <v>48.8</v>
      </c>
      <c r="D220" s="1">
        <v>23.2</v>
      </c>
    </row>
    <row r="221" spans="1:4" x14ac:dyDescent="0.25">
      <c r="A221" s="2">
        <v>39996</v>
      </c>
      <c r="B221" s="1">
        <v>37.840000000000003</v>
      </c>
      <c r="C221" s="1">
        <v>44.59</v>
      </c>
      <c r="D221" s="1">
        <v>17.57</v>
      </c>
    </row>
    <row r="222" spans="1:4" x14ac:dyDescent="0.25">
      <c r="A222" s="2">
        <v>40003</v>
      </c>
      <c r="B222" s="1">
        <v>27.91</v>
      </c>
      <c r="C222" s="1">
        <v>54.65</v>
      </c>
      <c r="D222" s="1">
        <v>17.440000000000001</v>
      </c>
    </row>
    <row r="223" spans="1:4" x14ac:dyDescent="0.25">
      <c r="A223" s="2">
        <v>40010</v>
      </c>
      <c r="B223" s="1">
        <v>28.68</v>
      </c>
      <c r="C223" s="1">
        <v>47.06</v>
      </c>
      <c r="D223" s="1">
        <v>24.26</v>
      </c>
    </row>
    <row r="224" spans="1:4" x14ac:dyDescent="0.25">
      <c r="A224" s="2">
        <v>40017</v>
      </c>
      <c r="B224" s="1">
        <v>37.6</v>
      </c>
      <c r="C224" s="1">
        <v>42.4</v>
      </c>
      <c r="D224" s="1">
        <v>20</v>
      </c>
    </row>
    <row r="225" spans="1:4" x14ac:dyDescent="0.25">
      <c r="A225" s="2">
        <v>40024</v>
      </c>
      <c r="B225" s="1">
        <v>47.67</v>
      </c>
      <c r="C225" s="1">
        <v>31.4</v>
      </c>
      <c r="D225" s="1">
        <v>20.93</v>
      </c>
    </row>
    <row r="226" spans="1:4" x14ac:dyDescent="0.25">
      <c r="A226" s="2">
        <v>40031</v>
      </c>
      <c r="B226" s="1">
        <v>50</v>
      </c>
      <c r="C226" s="1">
        <v>35.159999999999997</v>
      </c>
      <c r="D226" s="1">
        <v>14.84</v>
      </c>
    </row>
    <row r="227" spans="1:4" x14ac:dyDescent="0.25">
      <c r="A227" s="2">
        <v>40038</v>
      </c>
      <c r="B227" s="1">
        <v>51</v>
      </c>
      <c r="C227" s="1">
        <v>33</v>
      </c>
      <c r="D227" s="1">
        <v>16</v>
      </c>
    </row>
    <row r="228" spans="1:4" x14ac:dyDescent="0.25">
      <c r="A228" s="2">
        <v>40045</v>
      </c>
      <c r="B228" s="1">
        <v>34.07</v>
      </c>
      <c r="C228" s="1">
        <v>40</v>
      </c>
      <c r="D228" s="1">
        <v>25.93</v>
      </c>
    </row>
    <row r="229" spans="1:4" x14ac:dyDescent="0.25">
      <c r="A229" s="2">
        <v>40052</v>
      </c>
      <c r="B229" s="1">
        <v>33.979999999999997</v>
      </c>
      <c r="C229" s="1">
        <v>48.54</v>
      </c>
      <c r="D229" s="1">
        <v>17.48</v>
      </c>
    </row>
    <row r="230" spans="1:4" x14ac:dyDescent="0.25">
      <c r="A230" s="2">
        <v>40059</v>
      </c>
      <c r="B230" s="1">
        <v>37.97</v>
      </c>
      <c r="C230" s="1">
        <v>37.97</v>
      </c>
      <c r="D230" s="1">
        <v>24.05</v>
      </c>
    </row>
    <row r="231" spans="1:4" x14ac:dyDescent="0.25">
      <c r="A231" s="2">
        <v>40066</v>
      </c>
      <c r="B231" s="1">
        <v>37.33</v>
      </c>
      <c r="C231" s="1">
        <v>44</v>
      </c>
      <c r="D231" s="1">
        <v>18.670000000000002</v>
      </c>
    </row>
    <row r="232" spans="1:4" x14ac:dyDescent="0.25">
      <c r="A232" s="2">
        <v>40073</v>
      </c>
      <c r="B232" s="1">
        <v>42.14</v>
      </c>
      <c r="C232" s="1">
        <v>40</v>
      </c>
      <c r="D232" s="1">
        <v>17.86</v>
      </c>
    </row>
    <row r="233" spans="1:4" x14ac:dyDescent="0.25">
      <c r="A233" s="2">
        <v>40080</v>
      </c>
      <c r="B233" s="1">
        <v>39.090000000000003</v>
      </c>
      <c r="C233" s="1">
        <v>44.55</v>
      </c>
      <c r="D233" s="1">
        <v>16.36</v>
      </c>
    </row>
    <row r="234" spans="1:4" x14ac:dyDescent="0.25">
      <c r="A234" s="2">
        <v>40087</v>
      </c>
      <c r="B234" s="1">
        <v>43.55</v>
      </c>
      <c r="C234" s="1">
        <v>35.479999999999997</v>
      </c>
      <c r="D234" s="1">
        <v>20.97</v>
      </c>
    </row>
    <row r="235" spans="1:4" x14ac:dyDescent="0.25">
      <c r="A235" s="2">
        <v>40094</v>
      </c>
      <c r="B235" s="1">
        <v>35.090000000000003</v>
      </c>
      <c r="C235" s="1">
        <v>41.23</v>
      </c>
      <c r="D235" s="1">
        <v>23.68</v>
      </c>
    </row>
    <row r="236" spans="1:4" x14ac:dyDescent="0.25">
      <c r="A236" s="2">
        <v>40101</v>
      </c>
      <c r="B236" s="1">
        <v>47.3</v>
      </c>
      <c r="C236" s="1">
        <v>33.78</v>
      </c>
      <c r="D236" s="1">
        <v>18.920000000000002</v>
      </c>
    </row>
    <row r="237" spans="1:4" x14ac:dyDescent="0.25">
      <c r="A237" s="2">
        <v>40108</v>
      </c>
      <c r="B237" s="1">
        <v>40.479999999999997</v>
      </c>
      <c r="C237" s="1">
        <v>35.71</v>
      </c>
      <c r="D237" s="1">
        <v>23.81</v>
      </c>
    </row>
    <row r="238" spans="1:4" x14ac:dyDescent="0.25">
      <c r="A238" s="2">
        <v>40115</v>
      </c>
      <c r="B238" s="1">
        <v>33.65</v>
      </c>
      <c r="C238" s="1">
        <v>42.31</v>
      </c>
      <c r="D238" s="1">
        <v>24.04</v>
      </c>
    </row>
    <row r="239" spans="1:4" x14ac:dyDescent="0.25">
      <c r="A239" s="2">
        <v>40122</v>
      </c>
      <c r="B239" s="1">
        <v>22.22</v>
      </c>
      <c r="C239" s="1">
        <v>55.56</v>
      </c>
      <c r="D239" s="1">
        <v>22.22</v>
      </c>
    </row>
    <row r="240" spans="1:4" x14ac:dyDescent="0.25">
      <c r="A240" s="2">
        <v>40129</v>
      </c>
      <c r="B240" s="1">
        <v>38.6</v>
      </c>
      <c r="C240" s="1">
        <v>38.6</v>
      </c>
      <c r="D240" s="1">
        <v>22.8</v>
      </c>
    </row>
    <row r="241" spans="1:4" x14ac:dyDescent="0.25">
      <c r="A241" s="2">
        <v>40136</v>
      </c>
      <c r="B241" s="1">
        <v>42.73</v>
      </c>
      <c r="C241" s="1">
        <v>31.82</v>
      </c>
      <c r="D241" s="1">
        <v>25.45</v>
      </c>
    </row>
    <row r="242" spans="1:4" x14ac:dyDescent="0.25">
      <c r="A242" s="2">
        <v>40143</v>
      </c>
      <c r="B242" s="1">
        <v>41.66</v>
      </c>
      <c r="C242" s="1">
        <v>41.66</v>
      </c>
      <c r="D242" s="1">
        <v>16.66</v>
      </c>
    </row>
    <row r="243" spans="1:4" x14ac:dyDescent="0.25">
      <c r="A243" s="2">
        <v>40150</v>
      </c>
      <c r="B243" s="1">
        <v>41.58</v>
      </c>
      <c r="C243" s="1">
        <v>33.659999999999997</v>
      </c>
      <c r="D243" s="1">
        <v>24.75</v>
      </c>
    </row>
    <row r="244" spans="1:4" x14ac:dyDescent="0.25">
      <c r="A244" s="2">
        <v>40157</v>
      </c>
      <c r="B244" s="1">
        <v>42.68</v>
      </c>
      <c r="C244" s="1">
        <v>35.369999999999997</v>
      </c>
      <c r="D244" s="1">
        <v>21.95</v>
      </c>
    </row>
    <row r="245" spans="1:4" x14ac:dyDescent="0.25">
      <c r="A245" s="2">
        <v>40164</v>
      </c>
      <c r="B245" s="1">
        <v>42.11</v>
      </c>
      <c r="C245" s="1">
        <v>28.42</v>
      </c>
      <c r="D245" s="1">
        <v>29.47</v>
      </c>
    </row>
    <row r="246" spans="1:4" x14ac:dyDescent="0.25">
      <c r="A246" s="2">
        <v>40171</v>
      </c>
      <c r="B246" s="1">
        <v>37.68</v>
      </c>
      <c r="C246" s="1">
        <v>37.68</v>
      </c>
      <c r="D246" s="1">
        <v>24.64</v>
      </c>
    </row>
    <row r="247" spans="1:4" x14ac:dyDescent="0.25">
      <c r="A247" s="2">
        <v>40178</v>
      </c>
      <c r="B247" s="1">
        <v>49.18</v>
      </c>
      <c r="C247" s="1">
        <v>22.95</v>
      </c>
      <c r="D247" s="1">
        <v>27.87</v>
      </c>
    </row>
    <row r="248" spans="1:4" x14ac:dyDescent="0.25">
      <c r="A248" s="2">
        <v>40185</v>
      </c>
      <c r="B248" s="1">
        <v>41</v>
      </c>
      <c r="C248" s="1">
        <v>26</v>
      </c>
      <c r="D248" s="1">
        <v>33</v>
      </c>
    </row>
    <row r="249" spans="1:4" x14ac:dyDescent="0.25">
      <c r="A249" s="2">
        <v>40192</v>
      </c>
      <c r="B249" s="1">
        <v>47.44</v>
      </c>
      <c r="C249" s="1">
        <v>26.92</v>
      </c>
      <c r="D249" s="1">
        <v>25.64</v>
      </c>
    </row>
    <row r="250" spans="1:4" x14ac:dyDescent="0.25">
      <c r="A250" s="2">
        <v>40199</v>
      </c>
      <c r="B250" s="1">
        <v>40</v>
      </c>
      <c r="C250" s="1">
        <v>34.74</v>
      </c>
      <c r="D250" s="1">
        <v>25.26</v>
      </c>
    </row>
    <row r="251" spans="1:4" x14ac:dyDescent="0.25">
      <c r="A251" s="2">
        <v>40206</v>
      </c>
      <c r="B251" s="1">
        <v>35</v>
      </c>
      <c r="C251" s="1">
        <v>36.67</v>
      </c>
      <c r="D251" s="1">
        <v>28.33</v>
      </c>
    </row>
    <row r="252" spans="1:4" x14ac:dyDescent="0.25">
      <c r="A252" s="2">
        <v>40213</v>
      </c>
      <c r="B252" s="1">
        <v>29.23</v>
      </c>
      <c r="C252" s="1">
        <v>43.08</v>
      </c>
      <c r="D252" s="1">
        <v>27.69</v>
      </c>
    </row>
    <row r="253" spans="1:4" x14ac:dyDescent="0.25">
      <c r="A253" s="2">
        <v>40220</v>
      </c>
      <c r="B253" s="1">
        <v>36.75</v>
      </c>
      <c r="C253" s="1">
        <v>41.88</v>
      </c>
      <c r="D253" s="1">
        <v>21.37</v>
      </c>
    </row>
    <row r="254" spans="1:4" x14ac:dyDescent="0.25">
      <c r="A254" s="2">
        <v>40227</v>
      </c>
      <c r="B254" s="1">
        <v>35.85</v>
      </c>
      <c r="C254" s="1">
        <v>35.22</v>
      </c>
      <c r="D254" s="1">
        <v>28.93</v>
      </c>
    </row>
    <row r="255" spans="1:4" x14ac:dyDescent="0.25">
      <c r="A255" s="2">
        <v>40234</v>
      </c>
      <c r="B255" s="1">
        <v>34.89</v>
      </c>
      <c r="C255" s="1">
        <v>29.53</v>
      </c>
      <c r="D255" s="1">
        <v>35.57</v>
      </c>
    </row>
    <row r="256" spans="1:4" x14ac:dyDescent="0.25">
      <c r="A256" s="2">
        <v>40241</v>
      </c>
      <c r="B256" s="1">
        <v>35.86</v>
      </c>
      <c r="C256" s="1">
        <v>26.21</v>
      </c>
      <c r="D256" s="1">
        <v>37.93</v>
      </c>
    </row>
    <row r="257" spans="1:4" x14ac:dyDescent="0.25">
      <c r="A257" s="2">
        <v>40248</v>
      </c>
      <c r="B257" s="1">
        <v>45.29</v>
      </c>
      <c r="C257" s="1">
        <v>25.29</v>
      </c>
      <c r="D257" s="1">
        <v>29.41</v>
      </c>
    </row>
    <row r="258" spans="1:4" x14ac:dyDescent="0.25">
      <c r="A258" s="2">
        <v>40255</v>
      </c>
      <c r="B258" s="1">
        <v>35.369999999999997</v>
      </c>
      <c r="C258" s="1">
        <v>29.88</v>
      </c>
      <c r="D258" s="1">
        <v>34.76</v>
      </c>
    </row>
    <row r="259" spans="1:4" x14ac:dyDescent="0.25">
      <c r="A259" s="2">
        <v>40262</v>
      </c>
      <c r="B259" s="1">
        <v>32.39</v>
      </c>
      <c r="C259" s="1">
        <v>34.659999999999997</v>
      </c>
      <c r="D259" s="1">
        <v>32.950000000000003</v>
      </c>
    </row>
    <row r="260" spans="1:4" x14ac:dyDescent="0.25">
      <c r="A260" s="2">
        <v>40269</v>
      </c>
      <c r="B260" s="1">
        <v>41.3</v>
      </c>
      <c r="C260" s="1">
        <v>31.16</v>
      </c>
      <c r="D260" s="1">
        <v>27.54</v>
      </c>
    </row>
    <row r="261" spans="1:4" x14ac:dyDescent="0.25">
      <c r="A261" s="2">
        <v>40276</v>
      </c>
      <c r="B261" s="1">
        <v>42.86</v>
      </c>
      <c r="C261" s="1">
        <v>30.36</v>
      </c>
      <c r="D261" s="1">
        <v>26.79</v>
      </c>
    </row>
    <row r="262" spans="1:4" x14ac:dyDescent="0.25">
      <c r="A262" s="2">
        <v>40283</v>
      </c>
      <c r="B262" s="1">
        <v>48.48</v>
      </c>
      <c r="C262" s="1">
        <v>29.7</v>
      </c>
      <c r="D262" s="1">
        <v>21.82</v>
      </c>
    </row>
    <row r="263" spans="1:4" x14ac:dyDescent="0.25">
      <c r="A263" s="2">
        <v>40290</v>
      </c>
      <c r="B263" s="1">
        <v>38.119999999999997</v>
      </c>
      <c r="C263" s="1">
        <v>34.25</v>
      </c>
      <c r="D263" s="1">
        <v>27.62</v>
      </c>
    </row>
    <row r="264" spans="1:4" x14ac:dyDescent="0.25">
      <c r="A264" s="2">
        <v>40297</v>
      </c>
      <c r="B264" s="1">
        <v>41.36</v>
      </c>
      <c r="C264" s="1">
        <v>28.64</v>
      </c>
      <c r="D264" s="1">
        <v>30</v>
      </c>
    </row>
    <row r="265" spans="1:4" x14ac:dyDescent="0.25">
      <c r="A265" s="2">
        <v>40304</v>
      </c>
      <c r="B265" s="1">
        <v>39.130000000000003</v>
      </c>
      <c r="C265" s="1">
        <v>28.57</v>
      </c>
      <c r="D265" s="1">
        <v>32.299999999999997</v>
      </c>
    </row>
    <row r="266" spans="1:4" x14ac:dyDescent="0.25">
      <c r="A266" s="2">
        <v>40311</v>
      </c>
      <c r="B266" s="1">
        <v>36.6</v>
      </c>
      <c r="C266" s="1">
        <v>36.6</v>
      </c>
      <c r="D266" s="1">
        <v>26.8</v>
      </c>
    </row>
    <row r="267" spans="1:4" x14ac:dyDescent="0.25">
      <c r="A267" s="2">
        <v>40318</v>
      </c>
      <c r="B267" s="1">
        <v>41.3</v>
      </c>
      <c r="C267" s="1">
        <v>33.700000000000003</v>
      </c>
      <c r="D267" s="1">
        <v>25</v>
      </c>
    </row>
    <row r="268" spans="1:4" x14ac:dyDescent="0.25">
      <c r="A268" s="2">
        <v>40325</v>
      </c>
      <c r="B268" s="1">
        <v>29.83</v>
      </c>
      <c r="C268" s="1">
        <v>50.88</v>
      </c>
      <c r="D268" s="1">
        <v>19.3</v>
      </c>
    </row>
    <row r="269" spans="1:4" x14ac:dyDescent="0.25">
      <c r="A269" s="2">
        <v>40332</v>
      </c>
      <c r="B269" s="1">
        <v>37.090000000000003</v>
      </c>
      <c r="C269" s="1">
        <v>40.85</v>
      </c>
      <c r="D269" s="1">
        <v>22.07</v>
      </c>
    </row>
    <row r="270" spans="1:4" x14ac:dyDescent="0.25">
      <c r="A270" s="2">
        <v>40339</v>
      </c>
      <c r="B270" s="1">
        <v>34.479999999999997</v>
      </c>
      <c r="C270" s="1">
        <v>43.1</v>
      </c>
      <c r="D270" s="1">
        <v>22.41</v>
      </c>
    </row>
    <row r="271" spans="1:4" x14ac:dyDescent="0.25">
      <c r="A271" s="2">
        <v>40346</v>
      </c>
      <c r="B271" s="1">
        <v>42.45</v>
      </c>
      <c r="C271" s="1">
        <v>30.66</v>
      </c>
      <c r="D271" s="1">
        <v>26.89</v>
      </c>
    </row>
    <row r="272" spans="1:4" x14ac:dyDescent="0.25">
      <c r="A272" s="2">
        <v>40353</v>
      </c>
      <c r="B272" s="1">
        <v>34.46</v>
      </c>
      <c r="C272" s="1">
        <v>32.43</v>
      </c>
      <c r="D272" s="1">
        <v>33.11</v>
      </c>
    </row>
    <row r="273" spans="1:4" x14ac:dyDescent="0.25">
      <c r="A273" s="2">
        <v>40360</v>
      </c>
      <c r="B273" s="1">
        <v>24.68</v>
      </c>
      <c r="C273" s="1">
        <v>41.99</v>
      </c>
      <c r="D273" s="1">
        <v>33.33</v>
      </c>
    </row>
    <row r="274" spans="1:4" x14ac:dyDescent="0.25">
      <c r="A274" s="2">
        <v>40367</v>
      </c>
      <c r="B274" s="1">
        <v>20.94</v>
      </c>
      <c r="C274" s="1">
        <v>57.07</v>
      </c>
      <c r="D274" s="1">
        <v>21.99</v>
      </c>
    </row>
    <row r="275" spans="1:4" x14ac:dyDescent="0.25">
      <c r="A275" s="2">
        <v>40374</v>
      </c>
      <c r="B275" s="1">
        <v>39.369999999999997</v>
      </c>
      <c r="C275" s="1">
        <v>37.799999999999997</v>
      </c>
      <c r="D275" s="1">
        <v>22.84</v>
      </c>
    </row>
    <row r="276" spans="1:4" x14ac:dyDescent="0.25">
      <c r="A276" s="2">
        <v>40381</v>
      </c>
      <c r="B276" s="1">
        <v>32.159999999999997</v>
      </c>
      <c r="C276" s="1">
        <v>45.03</v>
      </c>
      <c r="D276" s="1">
        <v>22.81</v>
      </c>
    </row>
    <row r="277" spans="1:4" x14ac:dyDescent="0.25">
      <c r="A277" s="2">
        <v>40388</v>
      </c>
      <c r="B277" s="1">
        <v>40</v>
      </c>
      <c r="C277" s="1">
        <v>33.33</v>
      </c>
      <c r="D277" s="1">
        <v>26.67</v>
      </c>
    </row>
    <row r="278" spans="1:4" x14ac:dyDescent="0.25">
      <c r="A278" s="2">
        <v>40395</v>
      </c>
      <c r="B278" s="1">
        <v>30.39</v>
      </c>
      <c r="C278" s="1">
        <v>38.24</v>
      </c>
      <c r="D278" s="1">
        <v>31.37</v>
      </c>
    </row>
    <row r="279" spans="1:4" x14ac:dyDescent="0.25">
      <c r="A279" s="2">
        <v>40402</v>
      </c>
      <c r="B279" s="1">
        <v>39.76</v>
      </c>
      <c r="C279" s="1">
        <v>30.12</v>
      </c>
      <c r="D279" s="1">
        <v>30.12</v>
      </c>
    </row>
    <row r="280" spans="1:4" x14ac:dyDescent="0.25">
      <c r="A280" s="2">
        <v>40409</v>
      </c>
      <c r="B280" s="1">
        <v>30.11</v>
      </c>
      <c r="C280" s="1">
        <v>42.47</v>
      </c>
      <c r="D280" s="1">
        <v>27.42</v>
      </c>
    </row>
    <row r="281" spans="1:4" x14ac:dyDescent="0.25">
      <c r="A281" s="2">
        <v>40416</v>
      </c>
      <c r="B281" s="1">
        <v>20.74</v>
      </c>
      <c r="C281" s="1">
        <v>49.47</v>
      </c>
      <c r="D281" s="1">
        <v>29.79</v>
      </c>
    </row>
    <row r="282" spans="1:4" x14ac:dyDescent="0.25">
      <c r="A282" s="2">
        <v>40423</v>
      </c>
      <c r="B282" s="1">
        <v>30.8</v>
      </c>
      <c r="C282" s="1">
        <v>42.21</v>
      </c>
      <c r="D282" s="1">
        <v>27</v>
      </c>
    </row>
    <row r="283" spans="1:4" x14ac:dyDescent="0.25">
      <c r="A283" s="2">
        <v>40430</v>
      </c>
      <c r="B283" s="1">
        <v>43.87</v>
      </c>
      <c r="C283" s="1">
        <v>31.61</v>
      </c>
      <c r="D283" s="1">
        <v>24.51</v>
      </c>
    </row>
    <row r="284" spans="1:4" x14ac:dyDescent="0.25">
      <c r="A284" s="2">
        <v>40437</v>
      </c>
      <c r="B284" s="1">
        <v>50.89</v>
      </c>
      <c r="C284" s="1">
        <v>24.26</v>
      </c>
      <c r="D284" s="1">
        <v>24.85</v>
      </c>
    </row>
    <row r="285" spans="1:4" x14ac:dyDescent="0.25">
      <c r="A285" s="2">
        <v>40444</v>
      </c>
      <c r="B285" s="1">
        <v>44.97</v>
      </c>
      <c r="C285" s="1">
        <v>25.4</v>
      </c>
      <c r="D285" s="1">
        <v>29.63</v>
      </c>
    </row>
    <row r="286" spans="1:4" x14ac:dyDescent="0.25">
      <c r="A286" s="2">
        <v>40451</v>
      </c>
      <c r="B286" s="1">
        <v>42.53</v>
      </c>
      <c r="C286" s="1">
        <v>31.61</v>
      </c>
      <c r="D286" s="1">
        <v>25.86</v>
      </c>
    </row>
    <row r="287" spans="1:4" x14ac:dyDescent="0.25">
      <c r="A287" s="2">
        <v>40458</v>
      </c>
      <c r="B287" s="1">
        <v>49.03</v>
      </c>
      <c r="C287" s="1">
        <v>27.74</v>
      </c>
      <c r="D287" s="1">
        <v>23.23</v>
      </c>
    </row>
    <row r="288" spans="1:4" x14ac:dyDescent="0.25">
      <c r="A288" s="2">
        <v>40465</v>
      </c>
      <c r="B288" s="1">
        <v>47.1</v>
      </c>
      <c r="C288" s="1">
        <v>26.81</v>
      </c>
      <c r="D288" s="1">
        <v>26.09</v>
      </c>
    </row>
    <row r="289" spans="1:4" x14ac:dyDescent="0.25">
      <c r="A289" s="2">
        <v>40472</v>
      </c>
      <c r="B289" s="1">
        <v>49.62</v>
      </c>
      <c r="C289" s="1">
        <v>25.19</v>
      </c>
      <c r="D289" s="1">
        <v>25.19</v>
      </c>
    </row>
    <row r="290" spans="1:4" x14ac:dyDescent="0.25">
      <c r="A290" s="2">
        <v>40479</v>
      </c>
      <c r="B290" s="1">
        <v>51.23</v>
      </c>
      <c r="C290" s="1">
        <v>21.6</v>
      </c>
      <c r="D290" s="1">
        <v>27.16</v>
      </c>
    </row>
    <row r="291" spans="1:4" x14ac:dyDescent="0.25">
      <c r="A291" s="2">
        <v>40486</v>
      </c>
      <c r="B291" s="1">
        <v>48.23</v>
      </c>
      <c r="C291" s="1">
        <v>29.79</v>
      </c>
      <c r="D291" s="1">
        <v>21.99</v>
      </c>
    </row>
    <row r="292" spans="1:4" x14ac:dyDescent="0.25">
      <c r="A292" s="2">
        <v>40493</v>
      </c>
      <c r="B292" s="1">
        <v>57.56</v>
      </c>
      <c r="C292" s="1">
        <v>28.49</v>
      </c>
      <c r="D292" s="1">
        <v>13.95</v>
      </c>
    </row>
    <row r="293" spans="1:4" x14ac:dyDescent="0.25">
      <c r="A293" s="2">
        <v>40500</v>
      </c>
      <c r="B293" s="1">
        <v>40</v>
      </c>
      <c r="C293" s="1">
        <v>32.5</v>
      </c>
      <c r="D293" s="1">
        <v>27.5</v>
      </c>
    </row>
    <row r="294" spans="1:4" x14ac:dyDescent="0.25">
      <c r="A294" s="2">
        <v>40507</v>
      </c>
      <c r="B294" s="1">
        <v>47.4</v>
      </c>
      <c r="C294" s="1">
        <v>24.68</v>
      </c>
      <c r="D294" s="1">
        <v>27.92</v>
      </c>
    </row>
    <row r="295" spans="1:4" x14ac:dyDescent="0.25">
      <c r="A295" s="2">
        <v>40514</v>
      </c>
      <c r="B295" s="1">
        <v>49.66</v>
      </c>
      <c r="C295" s="1">
        <v>26.21</v>
      </c>
      <c r="D295" s="1">
        <v>24.14</v>
      </c>
    </row>
    <row r="296" spans="1:4" x14ac:dyDescent="0.25">
      <c r="A296" s="2">
        <v>40521</v>
      </c>
      <c r="B296" s="1">
        <v>53.05</v>
      </c>
      <c r="C296" s="1">
        <v>22.56</v>
      </c>
      <c r="D296" s="1">
        <v>24.39</v>
      </c>
    </row>
    <row r="297" spans="1:4" x14ac:dyDescent="0.25">
      <c r="A297" s="2">
        <v>40528</v>
      </c>
      <c r="B297" s="1">
        <v>50.23</v>
      </c>
      <c r="C297" s="1">
        <v>27.15</v>
      </c>
      <c r="D297" s="1">
        <v>22.62</v>
      </c>
    </row>
    <row r="298" spans="1:4" x14ac:dyDescent="0.25">
      <c r="A298" s="2">
        <v>40535</v>
      </c>
      <c r="B298" s="1">
        <v>63.28</v>
      </c>
      <c r="C298" s="1">
        <v>16.399999999999999</v>
      </c>
      <c r="D298" s="1">
        <v>20.309999999999999</v>
      </c>
    </row>
    <row r="299" spans="1:4" x14ac:dyDescent="0.25">
      <c r="A299" s="2">
        <v>40542</v>
      </c>
      <c r="B299" s="1">
        <v>51.61</v>
      </c>
      <c r="C299" s="1">
        <v>20.05</v>
      </c>
      <c r="D299" s="1">
        <v>28.34</v>
      </c>
    </row>
    <row r="300" spans="1:4" x14ac:dyDescent="0.25">
      <c r="A300" s="2">
        <v>40549</v>
      </c>
      <c r="B300" s="1">
        <v>55.88</v>
      </c>
      <c r="C300" s="1">
        <v>18.25</v>
      </c>
      <c r="D300" s="1">
        <v>25.86</v>
      </c>
    </row>
    <row r="301" spans="1:4" x14ac:dyDescent="0.25">
      <c r="A301" s="2">
        <v>40556</v>
      </c>
      <c r="B301" s="1">
        <v>52.34</v>
      </c>
      <c r="C301" s="1">
        <v>23.44</v>
      </c>
      <c r="D301" s="1">
        <v>24.22</v>
      </c>
    </row>
    <row r="302" spans="1:4" x14ac:dyDescent="0.25">
      <c r="A302" s="2">
        <v>40563</v>
      </c>
      <c r="B302" s="1">
        <v>50.75</v>
      </c>
      <c r="C302" s="1">
        <v>29.1</v>
      </c>
      <c r="D302" s="1">
        <v>20.149999999999999</v>
      </c>
    </row>
    <row r="303" spans="1:4" x14ac:dyDescent="0.25">
      <c r="A303" s="2">
        <v>40570</v>
      </c>
      <c r="B303" s="1">
        <v>42.04</v>
      </c>
      <c r="C303" s="1">
        <v>34.29</v>
      </c>
      <c r="D303" s="1">
        <v>23.67</v>
      </c>
    </row>
    <row r="304" spans="1:4" x14ac:dyDescent="0.25">
      <c r="A304" s="2">
        <v>40577</v>
      </c>
      <c r="B304" s="1">
        <v>51.54</v>
      </c>
      <c r="C304" s="1">
        <v>26.87</v>
      </c>
      <c r="D304" s="1">
        <v>21.59</v>
      </c>
    </row>
    <row r="305" spans="1:4" x14ac:dyDescent="0.25">
      <c r="A305" s="2">
        <v>40584</v>
      </c>
      <c r="B305" s="1">
        <v>49.4</v>
      </c>
      <c r="C305" s="1">
        <v>26.91</v>
      </c>
      <c r="D305" s="1">
        <v>23.69</v>
      </c>
    </row>
    <row r="306" spans="1:4" x14ac:dyDescent="0.25">
      <c r="A306" s="2">
        <v>40591</v>
      </c>
      <c r="B306" s="1">
        <v>46.58</v>
      </c>
      <c r="C306" s="1">
        <v>25.57</v>
      </c>
      <c r="D306" s="1">
        <v>27.85</v>
      </c>
    </row>
    <row r="307" spans="1:4" x14ac:dyDescent="0.25">
      <c r="A307" s="2">
        <v>40598</v>
      </c>
      <c r="B307" s="1">
        <v>36.630000000000003</v>
      </c>
      <c r="C307" s="1">
        <v>36.14</v>
      </c>
      <c r="D307" s="1">
        <v>27.23</v>
      </c>
    </row>
    <row r="308" spans="1:4" x14ac:dyDescent="0.25">
      <c r="A308" s="2">
        <v>40605</v>
      </c>
      <c r="B308" s="1">
        <v>36.79</v>
      </c>
      <c r="C308" s="1">
        <v>33.159999999999997</v>
      </c>
      <c r="D308" s="1">
        <v>30.05</v>
      </c>
    </row>
    <row r="309" spans="1:4" x14ac:dyDescent="0.25">
      <c r="A309" s="2">
        <v>40612</v>
      </c>
      <c r="B309" s="1">
        <v>35.97</v>
      </c>
      <c r="C309" s="1">
        <v>32.32</v>
      </c>
      <c r="D309" s="1">
        <v>31.71</v>
      </c>
    </row>
    <row r="310" spans="1:4" x14ac:dyDescent="0.25">
      <c r="A310" s="2">
        <v>40619</v>
      </c>
      <c r="B310" s="1">
        <v>28.49</v>
      </c>
      <c r="C310" s="1">
        <v>40.119999999999997</v>
      </c>
      <c r="D310" s="1">
        <v>31.39</v>
      </c>
    </row>
    <row r="311" spans="1:4" x14ac:dyDescent="0.25">
      <c r="A311" s="2">
        <v>40626</v>
      </c>
      <c r="B311" s="1">
        <v>37.74</v>
      </c>
      <c r="C311" s="1">
        <v>34.97</v>
      </c>
      <c r="D311" s="1">
        <v>27.27</v>
      </c>
    </row>
    <row r="312" spans="1:4" x14ac:dyDescent="0.25">
      <c r="A312" s="2">
        <v>40633</v>
      </c>
      <c r="B312" s="1">
        <v>41.81</v>
      </c>
      <c r="C312" s="1">
        <v>31.07</v>
      </c>
      <c r="D312" s="1">
        <v>27.12</v>
      </c>
    </row>
    <row r="313" spans="1:4" x14ac:dyDescent="0.25">
      <c r="A313" s="2">
        <v>40640</v>
      </c>
      <c r="B313" s="1">
        <v>43.59</v>
      </c>
      <c r="C313" s="1">
        <v>28.85</v>
      </c>
      <c r="D313" s="1">
        <v>27.56</v>
      </c>
    </row>
    <row r="314" spans="1:4" x14ac:dyDescent="0.25">
      <c r="A314" s="2">
        <v>40647</v>
      </c>
      <c r="B314" s="1">
        <v>42.25</v>
      </c>
      <c r="C314" s="1">
        <v>30.99</v>
      </c>
      <c r="D314" s="1">
        <v>26.76</v>
      </c>
    </row>
    <row r="315" spans="1:4" x14ac:dyDescent="0.25">
      <c r="A315" s="2">
        <v>40654</v>
      </c>
      <c r="B315" s="1">
        <v>32.159999999999997</v>
      </c>
      <c r="C315" s="1">
        <v>30.99</v>
      </c>
      <c r="D315" s="1">
        <v>36.840000000000003</v>
      </c>
    </row>
    <row r="316" spans="1:4" x14ac:dyDescent="0.25">
      <c r="A316" s="2">
        <v>40661</v>
      </c>
      <c r="B316" s="1">
        <v>37.9</v>
      </c>
      <c r="C316" s="1">
        <v>30.65</v>
      </c>
      <c r="D316" s="1">
        <v>31.45</v>
      </c>
    </row>
    <row r="317" spans="1:4" x14ac:dyDescent="0.25">
      <c r="A317" s="2">
        <v>40668</v>
      </c>
      <c r="B317" s="1">
        <v>35.46</v>
      </c>
      <c r="C317" s="1">
        <v>31.87</v>
      </c>
      <c r="D317" s="1">
        <v>32.67</v>
      </c>
    </row>
    <row r="318" spans="1:4" x14ac:dyDescent="0.25">
      <c r="A318" s="2">
        <v>40675</v>
      </c>
      <c r="B318" s="1">
        <v>30.77</v>
      </c>
      <c r="C318" s="1">
        <v>35.5</v>
      </c>
      <c r="D318" s="1">
        <v>33.729999999999997</v>
      </c>
    </row>
    <row r="319" spans="1:4" x14ac:dyDescent="0.25">
      <c r="A319" s="2">
        <v>40682</v>
      </c>
      <c r="B319" s="1">
        <v>26.69</v>
      </c>
      <c r="C319" s="1">
        <v>41.29</v>
      </c>
      <c r="D319" s="1">
        <v>32.020000000000003</v>
      </c>
    </row>
    <row r="320" spans="1:4" x14ac:dyDescent="0.25">
      <c r="A320" s="2">
        <v>40689</v>
      </c>
      <c r="B320" s="1">
        <v>25.61</v>
      </c>
      <c r="C320" s="1">
        <v>41.42</v>
      </c>
      <c r="D320" s="1">
        <v>32.97</v>
      </c>
    </row>
    <row r="321" spans="1:4" x14ac:dyDescent="0.25">
      <c r="A321" s="2">
        <v>40696</v>
      </c>
      <c r="B321" s="1">
        <v>30.18</v>
      </c>
      <c r="C321" s="1">
        <v>33.43</v>
      </c>
      <c r="D321" s="1">
        <v>36.39</v>
      </c>
    </row>
    <row r="322" spans="1:4" x14ac:dyDescent="0.25">
      <c r="A322" s="2">
        <v>40703</v>
      </c>
      <c r="B322" s="1">
        <v>24.42</v>
      </c>
      <c r="C322" s="1">
        <v>47.67</v>
      </c>
      <c r="D322" s="1">
        <v>27.91</v>
      </c>
    </row>
    <row r="323" spans="1:4" x14ac:dyDescent="0.25">
      <c r="A323" s="2">
        <v>40710</v>
      </c>
      <c r="B323" s="1">
        <v>29</v>
      </c>
      <c r="C323" s="1">
        <v>42.75</v>
      </c>
      <c r="D323" s="1">
        <v>28.25</v>
      </c>
    </row>
    <row r="324" spans="1:4" x14ac:dyDescent="0.25">
      <c r="A324" s="2">
        <v>40717</v>
      </c>
      <c r="B324" s="1">
        <v>37.46</v>
      </c>
      <c r="C324" s="1">
        <v>35.74</v>
      </c>
      <c r="D324" s="1">
        <v>26.8</v>
      </c>
    </row>
    <row r="325" spans="1:4" x14ac:dyDescent="0.25">
      <c r="A325" s="2">
        <v>40724</v>
      </c>
      <c r="B325" s="1">
        <v>38.31</v>
      </c>
      <c r="C325" s="1">
        <v>30.19</v>
      </c>
      <c r="D325" s="1">
        <v>31.49</v>
      </c>
    </row>
    <row r="326" spans="1:4" x14ac:dyDescent="0.25">
      <c r="A326" s="2">
        <v>40731</v>
      </c>
      <c r="B326" s="1">
        <v>41.77</v>
      </c>
      <c r="C326" s="1">
        <v>24.68</v>
      </c>
      <c r="D326" s="1">
        <v>33.54</v>
      </c>
    </row>
    <row r="327" spans="1:4" x14ac:dyDescent="0.25">
      <c r="A327" s="2">
        <v>40738</v>
      </c>
      <c r="B327" s="1">
        <v>39.31</v>
      </c>
      <c r="C327" s="1">
        <v>29.25</v>
      </c>
      <c r="D327" s="1">
        <v>31.45</v>
      </c>
    </row>
    <row r="328" spans="1:4" x14ac:dyDescent="0.25">
      <c r="A328" s="2">
        <v>40745</v>
      </c>
      <c r="B328" s="1">
        <v>39.86</v>
      </c>
      <c r="C328" s="1">
        <v>30.61</v>
      </c>
      <c r="D328" s="1">
        <v>29.54</v>
      </c>
    </row>
    <row r="329" spans="1:4" x14ac:dyDescent="0.25">
      <c r="A329" s="2">
        <v>40752</v>
      </c>
      <c r="B329" s="1">
        <v>37.840000000000003</v>
      </c>
      <c r="C329" s="1">
        <v>31.42</v>
      </c>
      <c r="D329" s="1">
        <v>30.74</v>
      </c>
    </row>
    <row r="330" spans="1:4" x14ac:dyDescent="0.25">
      <c r="A330" s="2">
        <v>40759</v>
      </c>
      <c r="B330" s="1">
        <v>27.16</v>
      </c>
      <c r="C330" s="1">
        <v>49.85</v>
      </c>
      <c r="D330" s="1">
        <v>22.99</v>
      </c>
    </row>
    <row r="331" spans="1:4" x14ac:dyDescent="0.25">
      <c r="A331" s="2">
        <v>40766</v>
      </c>
      <c r="B331" s="1">
        <v>33.43</v>
      </c>
      <c r="C331" s="1">
        <v>44.78</v>
      </c>
      <c r="D331" s="1">
        <v>21.79</v>
      </c>
    </row>
    <row r="332" spans="1:4" x14ac:dyDescent="0.25">
      <c r="A332" s="2">
        <v>40773</v>
      </c>
      <c r="B332" s="1">
        <v>35.56</v>
      </c>
      <c r="C332" s="1">
        <v>39.82</v>
      </c>
      <c r="D332" s="1">
        <v>24.62</v>
      </c>
    </row>
    <row r="333" spans="1:4" x14ac:dyDescent="0.25">
      <c r="A333" s="2">
        <v>40780</v>
      </c>
      <c r="B333" s="1">
        <v>36.44</v>
      </c>
      <c r="C333" s="1">
        <v>40.96</v>
      </c>
      <c r="D333" s="1">
        <v>22.6</v>
      </c>
    </row>
    <row r="334" spans="1:4" x14ac:dyDescent="0.25">
      <c r="A334" s="2">
        <v>40787</v>
      </c>
      <c r="B334" s="1">
        <v>38.619999999999997</v>
      </c>
      <c r="C334" s="1">
        <v>32.340000000000003</v>
      </c>
      <c r="D334" s="1">
        <v>29.04</v>
      </c>
    </row>
    <row r="335" spans="1:4" x14ac:dyDescent="0.25">
      <c r="A335" s="2">
        <v>40794</v>
      </c>
      <c r="B335" s="1">
        <v>30.22</v>
      </c>
      <c r="C335" s="1">
        <v>40.29</v>
      </c>
      <c r="D335" s="1">
        <v>29.5</v>
      </c>
    </row>
    <row r="336" spans="1:4" x14ac:dyDescent="0.25">
      <c r="A336" s="2">
        <v>40801</v>
      </c>
      <c r="B336" s="1">
        <v>30.5</v>
      </c>
      <c r="C336" s="1">
        <v>41.35</v>
      </c>
      <c r="D336" s="1">
        <v>28.15</v>
      </c>
    </row>
    <row r="337" spans="1:4" x14ac:dyDescent="0.25">
      <c r="A337" s="2">
        <v>40808</v>
      </c>
      <c r="B337" s="1">
        <v>25.33</v>
      </c>
      <c r="C337" s="1">
        <v>48</v>
      </c>
      <c r="D337" s="1">
        <v>26.67</v>
      </c>
    </row>
    <row r="338" spans="1:4" x14ac:dyDescent="0.25">
      <c r="A338" s="2">
        <v>40815</v>
      </c>
      <c r="B338" s="1">
        <v>32.51</v>
      </c>
      <c r="C338" s="1">
        <v>46.79</v>
      </c>
      <c r="D338" s="1">
        <v>20.68</v>
      </c>
    </row>
    <row r="339" spans="1:4" x14ac:dyDescent="0.25">
      <c r="A339" s="2">
        <v>40822</v>
      </c>
      <c r="B339" s="1">
        <v>35.229999999999997</v>
      </c>
      <c r="C339" s="1">
        <v>45.71</v>
      </c>
      <c r="D339" s="1">
        <v>19.04</v>
      </c>
    </row>
    <row r="340" spans="1:4" x14ac:dyDescent="0.25">
      <c r="A340" s="2">
        <v>40829</v>
      </c>
      <c r="B340" s="1">
        <v>39.770000000000003</v>
      </c>
      <c r="C340" s="1">
        <v>36.36</v>
      </c>
      <c r="D340" s="1">
        <v>23.86</v>
      </c>
    </row>
    <row r="341" spans="1:4" x14ac:dyDescent="0.25">
      <c r="A341" s="2">
        <v>40836</v>
      </c>
      <c r="B341" s="1">
        <v>35.979999999999997</v>
      </c>
      <c r="C341" s="1">
        <v>34.6</v>
      </c>
      <c r="D341" s="1">
        <v>29.41</v>
      </c>
    </row>
    <row r="342" spans="1:4" x14ac:dyDescent="0.25">
      <c r="A342" s="2">
        <v>40843</v>
      </c>
      <c r="B342" s="1">
        <v>43</v>
      </c>
      <c r="C342" s="1">
        <v>25</v>
      </c>
      <c r="D342" s="1">
        <v>32</v>
      </c>
    </row>
    <row r="343" spans="1:4" x14ac:dyDescent="0.25">
      <c r="A343" s="2">
        <v>40850</v>
      </c>
      <c r="B343" s="1">
        <v>40.18</v>
      </c>
      <c r="C343" s="1">
        <v>29.62</v>
      </c>
      <c r="D343" s="1">
        <v>30.2</v>
      </c>
    </row>
    <row r="344" spans="1:4" x14ac:dyDescent="0.25">
      <c r="A344" s="2">
        <v>40857</v>
      </c>
      <c r="B344" s="1">
        <v>44.73</v>
      </c>
      <c r="C344" s="1">
        <v>24.56</v>
      </c>
      <c r="D344" s="1">
        <v>30.7</v>
      </c>
    </row>
    <row r="345" spans="1:4" x14ac:dyDescent="0.25">
      <c r="A345" s="2">
        <v>40864</v>
      </c>
      <c r="B345" s="1">
        <v>41.93</v>
      </c>
      <c r="C345" s="1">
        <v>31.04</v>
      </c>
      <c r="D345" s="1">
        <v>27.01</v>
      </c>
    </row>
    <row r="346" spans="1:4" x14ac:dyDescent="0.25">
      <c r="A346" s="2">
        <v>40871</v>
      </c>
      <c r="B346" s="1">
        <v>32.71</v>
      </c>
      <c r="C346" s="1">
        <v>38.270000000000003</v>
      </c>
      <c r="D346" s="1">
        <v>29.01</v>
      </c>
    </row>
    <row r="347" spans="1:4" x14ac:dyDescent="0.25">
      <c r="A347" s="2">
        <v>40878</v>
      </c>
      <c r="B347" s="1">
        <v>33.04</v>
      </c>
      <c r="C347" s="1">
        <v>39.42</v>
      </c>
      <c r="D347" s="1">
        <v>27.53</v>
      </c>
    </row>
    <row r="348" spans="1:4" x14ac:dyDescent="0.25">
      <c r="A348" s="2">
        <v>40885</v>
      </c>
      <c r="B348" s="1">
        <v>38.57</v>
      </c>
      <c r="C348" s="1">
        <v>34.76</v>
      </c>
      <c r="D348" s="1">
        <v>26.66</v>
      </c>
    </row>
    <row r="349" spans="1:4" x14ac:dyDescent="0.25">
      <c r="A349" s="2">
        <v>40892</v>
      </c>
      <c r="B349" s="1">
        <v>40.18</v>
      </c>
      <c r="C349" s="1">
        <v>33.64</v>
      </c>
      <c r="D349" s="1">
        <v>26.16</v>
      </c>
    </row>
    <row r="350" spans="1:4" x14ac:dyDescent="0.25">
      <c r="A350" s="2">
        <v>40899</v>
      </c>
      <c r="B350" s="1">
        <v>33.729999999999997</v>
      </c>
      <c r="C350" s="1">
        <v>28.24</v>
      </c>
      <c r="D350" s="1">
        <v>38.04</v>
      </c>
    </row>
    <row r="351" spans="1:4" x14ac:dyDescent="0.25">
      <c r="A351" s="2">
        <v>40906</v>
      </c>
      <c r="B351" s="1">
        <v>40.6</v>
      </c>
      <c r="C351" s="1">
        <v>30.83</v>
      </c>
      <c r="D351" s="1">
        <v>28.57</v>
      </c>
    </row>
    <row r="352" spans="1:4" x14ac:dyDescent="0.25">
      <c r="A352" s="2">
        <v>40913</v>
      </c>
      <c r="B352" s="1">
        <v>48.88</v>
      </c>
      <c r="C352" s="1">
        <v>17.16</v>
      </c>
      <c r="D352" s="1">
        <v>33.950000000000003</v>
      </c>
    </row>
    <row r="353" spans="1:4" x14ac:dyDescent="0.25">
      <c r="A353" s="2">
        <v>40920</v>
      </c>
      <c r="B353" s="1">
        <v>49.14</v>
      </c>
      <c r="C353" s="1">
        <v>17.18</v>
      </c>
      <c r="D353" s="1">
        <v>33.68</v>
      </c>
    </row>
    <row r="354" spans="1:4" x14ac:dyDescent="0.25">
      <c r="A354" s="2">
        <v>40927</v>
      </c>
      <c r="B354" s="1">
        <v>47.23</v>
      </c>
      <c r="C354" s="1">
        <v>23.61</v>
      </c>
      <c r="D354" s="1">
        <v>29.15</v>
      </c>
    </row>
    <row r="355" spans="1:4" x14ac:dyDescent="0.25">
      <c r="A355" s="2">
        <v>40934</v>
      </c>
      <c r="B355" s="1">
        <v>48.4</v>
      </c>
      <c r="C355" s="1">
        <v>18.91</v>
      </c>
      <c r="D355" s="1">
        <v>32.69</v>
      </c>
    </row>
    <row r="356" spans="1:4" x14ac:dyDescent="0.25">
      <c r="A356" s="2">
        <v>40941</v>
      </c>
      <c r="B356" s="1">
        <v>43.81</v>
      </c>
      <c r="C356" s="1">
        <v>25.08</v>
      </c>
      <c r="D356" s="1">
        <v>31.12</v>
      </c>
    </row>
    <row r="357" spans="1:4" x14ac:dyDescent="0.25">
      <c r="A357" s="2">
        <v>40948</v>
      </c>
      <c r="B357" s="1">
        <v>51.64</v>
      </c>
      <c r="C357" s="1">
        <v>20.190000000000001</v>
      </c>
      <c r="D357" s="1">
        <v>28.17</v>
      </c>
    </row>
    <row r="358" spans="1:4" x14ac:dyDescent="0.25">
      <c r="A358" s="2">
        <v>40955</v>
      </c>
      <c r="B358" s="1">
        <v>42.71</v>
      </c>
      <c r="C358" s="1">
        <v>26.63</v>
      </c>
      <c r="D358" s="1">
        <v>30.65</v>
      </c>
    </row>
    <row r="359" spans="1:4" x14ac:dyDescent="0.25">
      <c r="A359" s="2">
        <v>40962</v>
      </c>
      <c r="B359" s="1">
        <v>43.69</v>
      </c>
      <c r="C359" s="1">
        <v>27.51</v>
      </c>
      <c r="D359" s="1">
        <v>28.8</v>
      </c>
    </row>
    <row r="360" spans="1:4" x14ac:dyDescent="0.25">
      <c r="A360" s="2">
        <v>40969</v>
      </c>
      <c r="B360" s="1">
        <v>44.51</v>
      </c>
      <c r="C360" s="1">
        <v>26.83</v>
      </c>
      <c r="D360" s="1">
        <v>28.66</v>
      </c>
    </row>
    <row r="361" spans="1:4" x14ac:dyDescent="0.25">
      <c r="A361" s="2">
        <v>40976</v>
      </c>
      <c r="B361" s="1">
        <v>42.38</v>
      </c>
      <c r="C361" s="1">
        <v>29</v>
      </c>
      <c r="D361" s="1">
        <v>28.62</v>
      </c>
    </row>
    <row r="362" spans="1:4" x14ac:dyDescent="0.25">
      <c r="A362" s="2">
        <v>40983</v>
      </c>
      <c r="B362" s="1">
        <v>45.61</v>
      </c>
      <c r="C362" s="1">
        <v>27.2</v>
      </c>
      <c r="D362" s="1">
        <v>27.2</v>
      </c>
    </row>
    <row r="363" spans="1:4" x14ac:dyDescent="0.25">
      <c r="A363" s="2">
        <v>40990</v>
      </c>
      <c r="B363" s="1">
        <v>42.38</v>
      </c>
      <c r="C363" s="1">
        <v>27.81</v>
      </c>
      <c r="D363" s="1">
        <v>29.8</v>
      </c>
    </row>
    <row r="364" spans="1:4" x14ac:dyDescent="0.25">
      <c r="A364" s="2">
        <v>40997</v>
      </c>
      <c r="B364" s="1">
        <v>42.47</v>
      </c>
      <c r="C364" s="1">
        <v>25.48</v>
      </c>
      <c r="D364" s="1">
        <v>32.049999999999997</v>
      </c>
    </row>
    <row r="365" spans="1:4" x14ac:dyDescent="0.25">
      <c r="A365" s="2">
        <v>41004</v>
      </c>
      <c r="B365" s="1">
        <v>38.17</v>
      </c>
      <c r="C365" s="1">
        <v>27.8</v>
      </c>
      <c r="D365" s="1">
        <v>34.020000000000003</v>
      </c>
    </row>
    <row r="366" spans="1:4" x14ac:dyDescent="0.25">
      <c r="A366" s="2">
        <v>41011</v>
      </c>
      <c r="B366" s="1">
        <v>28.14</v>
      </c>
      <c r="C366" s="1">
        <v>41.56</v>
      </c>
      <c r="D366" s="1">
        <v>30.3</v>
      </c>
    </row>
    <row r="367" spans="1:4" x14ac:dyDescent="0.25">
      <c r="A367" s="2">
        <v>41018</v>
      </c>
      <c r="B367" s="1">
        <v>31.18</v>
      </c>
      <c r="C367" s="1">
        <v>33.840000000000003</v>
      </c>
      <c r="D367" s="1">
        <v>34.979999999999997</v>
      </c>
    </row>
    <row r="368" spans="1:4" x14ac:dyDescent="0.25">
      <c r="A368" s="2">
        <v>41025</v>
      </c>
      <c r="B368" s="1">
        <v>27.64</v>
      </c>
      <c r="C368" s="1">
        <v>37.4</v>
      </c>
      <c r="D368" s="1">
        <v>34.96</v>
      </c>
    </row>
    <row r="369" spans="1:4" x14ac:dyDescent="0.25">
      <c r="A369" s="2">
        <v>41032</v>
      </c>
      <c r="B369" s="1">
        <v>35.4</v>
      </c>
      <c r="C369" s="1">
        <v>28.47</v>
      </c>
      <c r="D369" s="1">
        <v>36.130000000000003</v>
      </c>
    </row>
    <row r="370" spans="1:4" x14ac:dyDescent="0.25">
      <c r="A370" s="2">
        <v>41039</v>
      </c>
      <c r="B370" s="1">
        <v>25.4</v>
      </c>
      <c r="C370" s="1">
        <v>42.06</v>
      </c>
      <c r="D370" s="1">
        <v>32.54</v>
      </c>
    </row>
    <row r="371" spans="1:4" x14ac:dyDescent="0.25">
      <c r="A371" s="2">
        <v>41046</v>
      </c>
      <c r="B371" s="1">
        <v>23.58</v>
      </c>
      <c r="C371" s="1">
        <v>45.97</v>
      </c>
      <c r="D371" s="1">
        <v>30.45</v>
      </c>
    </row>
    <row r="372" spans="1:4" x14ac:dyDescent="0.25">
      <c r="A372" s="2">
        <v>41053</v>
      </c>
      <c r="B372" s="1">
        <v>30.47</v>
      </c>
      <c r="C372" s="1">
        <v>38.67</v>
      </c>
      <c r="D372" s="1">
        <v>30.86</v>
      </c>
    </row>
    <row r="373" spans="1:4" x14ac:dyDescent="0.25">
      <c r="A373" s="2">
        <v>41060</v>
      </c>
      <c r="B373" s="1">
        <v>28.02</v>
      </c>
      <c r="C373" s="1">
        <v>42.02</v>
      </c>
      <c r="D373" s="1">
        <v>29.96</v>
      </c>
    </row>
    <row r="374" spans="1:4" x14ac:dyDescent="0.25">
      <c r="A374" s="2">
        <v>41067</v>
      </c>
      <c r="B374" s="1">
        <v>27.45</v>
      </c>
      <c r="C374" s="1">
        <v>45.75</v>
      </c>
      <c r="D374" s="1">
        <v>26.8</v>
      </c>
    </row>
    <row r="375" spans="1:4" x14ac:dyDescent="0.25">
      <c r="A375" s="2">
        <v>41074</v>
      </c>
      <c r="B375" s="1">
        <v>34.04</v>
      </c>
      <c r="C375" s="1">
        <v>35.79</v>
      </c>
      <c r="D375" s="1">
        <v>30.18</v>
      </c>
    </row>
    <row r="376" spans="1:4" x14ac:dyDescent="0.25">
      <c r="A376" s="2">
        <v>41081</v>
      </c>
      <c r="B376" s="1">
        <v>32.89</v>
      </c>
      <c r="C376" s="1">
        <v>35.880000000000003</v>
      </c>
      <c r="D376" s="1">
        <v>31.23</v>
      </c>
    </row>
    <row r="377" spans="1:4" x14ac:dyDescent="0.25">
      <c r="A377" s="2">
        <v>41088</v>
      </c>
      <c r="B377" s="1">
        <v>28.67</v>
      </c>
      <c r="C377" s="1">
        <v>44.37</v>
      </c>
      <c r="D377" s="1">
        <v>26.96</v>
      </c>
    </row>
    <row r="378" spans="1:4" x14ac:dyDescent="0.25">
      <c r="A378" s="2">
        <v>41095</v>
      </c>
      <c r="B378" s="1">
        <v>32.64</v>
      </c>
      <c r="C378" s="1">
        <v>33.33</v>
      </c>
      <c r="D378" s="1">
        <v>34.03</v>
      </c>
    </row>
    <row r="379" spans="1:4" x14ac:dyDescent="0.25">
      <c r="A379" s="2">
        <v>41102</v>
      </c>
      <c r="B379" s="1">
        <v>30.23</v>
      </c>
      <c r="C379" s="1">
        <v>34.729999999999997</v>
      </c>
      <c r="D379" s="1">
        <v>35.049999999999997</v>
      </c>
    </row>
    <row r="380" spans="1:4" x14ac:dyDescent="0.25">
      <c r="A380" s="2">
        <v>41109</v>
      </c>
      <c r="B380" s="1">
        <v>22.19</v>
      </c>
      <c r="C380" s="1">
        <v>41.79</v>
      </c>
      <c r="D380" s="1">
        <v>36.020000000000003</v>
      </c>
    </row>
    <row r="381" spans="1:4" x14ac:dyDescent="0.25">
      <c r="A381" s="2">
        <v>41116</v>
      </c>
      <c r="B381" s="1">
        <v>28.12</v>
      </c>
      <c r="C381" s="1">
        <v>43.13</v>
      </c>
      <c r="D381" s="1">
        <v>28.75</v>
      </c>
    </row>
    <row r="382" spans="1:4" x14ac:dyDescent="0.25">
      <c r="A382" s="2">
        <v>41123</v>
      </c>
      <c r="B382" s="1">
        <v>30.45</v>
      </c>
      <c r="C382" s="1">
        <v>34.93</v>
      </c>
      <c r="D382" s="1">
        <v>34.630000000000003</v>
      </c>
    </row>
    <row r="383" spans="1:4" x14ac:dyDescent="0.25">
      <c r="A383" s="2">
        <v>41130</v>
      </c>
      <c r="B383" s="1">
        <v>36.47</v>
      </c>
      <c r="C383" s="1">
        <v>27.35</v>
      </c>
      <c r="D383" s="1">
        <v>36.18</v>
      </c>
    </row>
    <row r="384" spans="1:4" x14ac:dyDescent="0.25">
      <c r="A384" s="2">
        <v>41137</v>
      </c>
      <c r="B384" s="1">
        <v>36.840000000000003</v>
      </c>
      <c r="C384" s="1">
        <v>28.07</v>
      </c>
      <c r="D384" s="1">
        <v>35.090000000000003</v>
      </c>
    </row>
    <row r="385" spans="1:4" x14ac:dyDescent="0.25">
      <c r="A385" s="2">
        <v>41144</v>
      </c>
      <c r="B385" s="1">
        <v>41.96</v>
      </c>
      <c r="C385" s="1">
        <v>25.87</v>
      </c>
      <c r="D385" s="1">
        <v>32.17</v>
      </c>
    </row>
    <row r="386" spans="1:4" x14ac:dyDescent="0.25">
      <c r="A386" s="2">
        <v>41151</v>
      </c>
      <c r="B386" s="1">
        <v>34.72</v>
      </c>
      <c r="C386" s="1">
        <v>32.64</v>
      </c>
      <c r="D386" s="1">
        <v>32.64</v>
      </c>
    </row>
    <row r="387" spans="1:4" x14ac:dyDescent="0.25">
      <c r="A387" s="2">
        <v>41158</v>
      </c>
      <c r="B387" s="1">
        <v>33.06</v>
      </c>
      <c r="C387" s="1">
        <v>33.06</v>
      </c>
      <c r="D387" s="1">
        <v>33.880000000000003</v>
      </c>
    </row>
    <row r="388" spans="1:4" x14ac:dyDescent="0.25">
      <c r="A388" s="2">
        <v>41165</v>
      </c>
      <c r="B388" s="1">
        <v>36.46</v>
      </c>
      <c r="C388" s="1">
        <v>32.99</v>
      </c>
      <c r="D388" s="1">
        <v>30.56</v>
      </c>
    </row>
    <row r="389" spans="1:4" x14ac:dyDescent="0.25">
      <c r="A389" s="2">
        <v>41172</v>
      </c>
      <c r="B389" s="1">
        <v>37.5</v>
      </c>
      <c r="C389" s="1">
        <v>33.78</v>
      </c>
      <c r="D389" s="1">
        <v>28.72</v>
      </c>
    </row>
    <row r="390" spans="1:4" x14ac:dyDescent="0.25">
      <c r="A390" s="2">
        <v>41179</v>
      </c>
      <c r="B390" s="1">
        <v>36.1</v>
      </c>
      <c r="C390" s="1">
        <v>36.46</v>
      </c>
      <c r="D390" s="1">
        <v>27.44</v>
      </c>
    </row>
    <row r="391" spans="1:4" x14ac:dyDescent="0.25">
      <c r="A391" s="2">
        <v>41186</v>
      </c>
      <c r="B391" s="1">
        <v>33.86</v>
      </c>
      <c r="C391" s="1">
        <v>33.229999999999997</v>
      </c>
      <c r="D391" s="1">
        <v>32.909999999999997</v>
      </c>
    </row>
    <row r="392" spans="1:4" x14ac:dyDescent="0.25">
      <c r="A392" s="2">
        <v>41193</v>
      </c>
      <c r="B392" s="1">
        <v>30.58</v>
      </c>
      <c r="C392" s="1">
        <v>38.85</v>
      </c>
      <c r="D392" s="1">
        <v>30.58</v>
      </c>
    </row>
    <row r="393" spans="1:4" x14ac:dyDescent="0.25">
      <c r="A393" s="2">
        <v>41200</v>
      </c>
      <c r="B393" s="1">
        <v>28.66</v>
      </c>
      <c r="C393" s="1">
        <v>44.55</v>
      </c>
      <c r="D393" s="1">
        <v>26.79</v>
      </c>
    </row>
    <row r="394" spans="1:4" x14ac:dyDescent="0.25">
      <c r="A394" s="2">
        <v>41207</v>
      </c>
      <c r="B394" s="1">
        <v>29.25</v>
      </c>
      <c r="C394" s="1">
        <v>43.08</v>
      </c>
      <c r="D394" s="1">
        <v>27.67</v>
      </c>
    </row>
    <row r="395" spans="1:4" x14ac:dyDescent="0.25">
      <c r="A395" s="2">
        <v>41214</v>
      </c>
      <c r="B395" s="1">
        <v>35.74</v>
      </c>
      <c r="C395" s="1">
        <v>40.98</v>
      </c>
      <c r="D395" s="1">
        <v>23.28</v>
      </c>
    </row>
    <row r="396" spans="1:4" x14ac:dyDescent="0.25">
      <c r="A396" s="2">
        <v>41221</v>
      </c>
      <c r="B396" s="1">
        <v>38.5</v>
      </c>
      <c r="C396" s="1">
        <v>39.909999999999997</v>
      </c>
      <c r="D396" s="1">
        <v>21.6</v>
      </c>
    </row>
    <row r="397" spans="1:4" x14ac:dyDescent="0.25">
      <c r="A397" s="2">
        <v>41228</v>
      </c>
      <c r="B397" s="1">
        <v>28.82</v>
      </c>
      <c r="C397" s="1">
        <v>48.82</v>
      </c>
      <c r="D397" s="1">
        <v>22.35</v>
      </c>
    </row>
    <row r="398" spans="1:4" x14ac:dyDescent="0.25">
      <c r="A398" s="2">
        <v>41235</v>
      </c>
      <c r="B398" s="1">
        <v>35.82</v>
      </c>
      <c r="C398" s="1">
        <v>40.78</v>
      </c>
      <c r="D398" s="1">
        <v>23.4</v>
      </c>
    </row>
    <row r="399" spans="1:4" x14ac:dyDescent="0.25">
      <c r="A399" s="2">
        <v>41242</v>
      </c>
      <c r="B399" s="1">
        <v>40.93</v>
      </c>
      <c r="C399" s="1">
        <v>34.36</v>
      </c>
      <c r="D399" s="1">
        <v>24.71</v>
      </c>
    </row>
    <row r="400" spans="1:4" x14ac:dyDescent="0.25">
      <c r="A400" s="2">
        <v>41249</v>
      </c>
      <c r="B400" s="1">
        <v>42.22</v>
      </c>
      <c r="C400" s="1">
        <v>34.6</v>
      </c>
      <c r="D400" s="1">
        <v>23.17</v>
      </c>
    </row>
    <row r="401" spans="1:4" x14ac:dyDescent="0.25">
      <c r="A401" s="2">
        <v>41256</v>
      </c>
      <c r="B401" s="1">
        <v>43.23</v>
      </c>
      <c r="C401" s="1">
        <v>30.08</v>
      </c>
      <c r="D401" s="1">
        <v>26.69</v>
      </c>
    </row>
    <row r="402" spans="1:4" x14ac:dyDescent="0.25">
      <c r="A402" s="2">
        <v>41263</v>
      </c>
      <c r="B402" s="1">
        <v>46.4</v>
      </c>
      <c r="C402" s="1">
        <v>24.8</v>
      </c>
      <c r="D402" s="1">
        <v>28.8</v>
      </c>
    </row>
    <row r="403" spans="1:4" x14ac:dyDescent="0.25">
      <c r="A403" s="2">
        <v>41270</v>
      </c>
      <c r="B403" s="1">
        <v>44.4</v>
      </c>
      <c r="C403" s="1">
        <v>30.22</v>
      </c>
      <c r="D403" s="1">
        <v>25.37</v>
      </c>
    </row>
    <row r="404" spans="1:4" x14ac:dyDescent="0.25">
      <c r="A404" s="2">
        <v>41277</v>
      </c>
      <c r="B404" s="1">
        <v>38.71</v>
      </c>
      <c r="C404" s="1">
        <v>36.200000000000003</v>
      </c>
      <c r="D404" s="1">
        <v>25.09</v>
      </c>
    </row>
    <row r="405" spans="1:4" x14ac:dyDescent="0.25">
      <c r="A405" s="2">
        <v>41284</v>
      </c>
      <c r="B405" s="1">
        <v>46.45</v>
      </c>
      <c r="C405" s="1">
        <v>26.92</v>
      </c>
      <c r="D405" s="1">
        <v>26.63</v>
      </c>
    </row>
    <row r="406" spans="1:4" x14ac:dyDescent="0.25">
      <c r="A406" s="2">
        <v>41291</v>
      </c>
      <c r="B406" s="1">
        <v>43.94</v>
      </c>
      <c r="C406" s="1">
        <v>27.32</v>
      </c>
      <c r="D406" s="1">
        <v>28.73</v>
      </c>
    </row>
    <row r="407" spans="1:4" x14ac:dyDescent="0.25">
      <c r="A407" s="2">
        <v>41298</v>
      </c>
      <c r="B407" s="1">
        <v>52.34</v>
      </c>
      <c r="C407" s="1">
        <v>24.27</v>
      </c>
      <c r="D407" s="1">
        <v>23.39</v>
      </c>
    </row>
    <row r="408" spans="1:4" x14ac:dyDescent="0.25">
      <c r="A408" s="2">
        <v>41305</v>
      </c>
      <c r="B408" s="1">
        <v>48.04</v>
      </c>
      <c r="C408" s="1">
        <v>24.3</v>
      </c>
      <c r="D408" s="1">
        <v>27.65</v>
      </c>
    </row>
    <row r="409" spans="1:4" x14ac:dyDescent="0.25">
      <c r="A409" s="2">
        <v>41312</v>
      </c>
      <c r="B409" s="1">
        <v>42.77</v>
      </c>
      <c r="C409" s="1">
        <v>29.56</v>
      </c>
      <c r="D409" s="1">
        <v>27.67</v>
      </c>
    </row>
    <row r="410" spans="1:4" x14ac:dyDescent="0.25">
      <c r="A410" s="2">
        <v>41319</v>
      </c>
      <c r="B410" s="1">
        <v>42.25</v>
      </c>
      <c r="C410" s="1">
        <v>28.73</v>
      </c>
      <c r="D410" s="1">
        <v>29.01</v>
      </c>
    </row>
    <row r="411" spans="1:4" x14ac:dyDescent="0.25">
      <c r="A411" s="2">
        <v>41326</v>
      </c>
      <c r="B411" s="1">
        <v>41.79</v>
      </c>
      <c r="C411" s="1">
        <v>32.5</v>
      </c>
      <c r="D411" s="1">
        <v>25.71</v>
      </c>
    </row>
    <row r="412" spans="1:4" x14ac:dyDescent="0.25">
      <c r="A412" s="2">
        <v>41333</v>
      </c>
      <c r="B412" s="1">
        <v>28.39</v>
      </c>
      <c r="C412" s="1">
        <v>36.590000000000003</v>
      </c>
      <c r="D412" s="1">
        <v>35.020000000000003</v>
      </c>
    </row>
    <row r="413" spans="1:4" x14ac:dyDescent="0.25">
      <c r="A413" s="2">
        <v>41340</v>
      </c>
      <c r="B413" s="1">
        <v>31.06</v>
      </c>
      <c r="C413" s="1">
        <v>38.51</v>
      </c>
      <c r="D413" s="1">
        <v>30.43</v>
      </c>
    </row>
    <row r="414" spans="1:4" x14ac:dyDescent="0.25">
      <c r="A414" s="2">
        <v>41347</v>
      </c>
      <c r="B414" s="1">
        <v>45.42</v>
      </c>
      <c r="C414" s="1">
        <v>32.03</v>
      </c>
      <c r="D414" s="1">
        <v>22.55</v>
      </c>
    </row>
    <row r="415" spans="1:4" x14ac:dyDescent="0.25">
      <c r="A415" s="2">
        <v>41354</v>
      </c>
      <c r="B415" s="1">
        <v>38.94</v>
      </c>
      <c r="C415" s="1">
        <v>33.33</v>
      </c>
      <c r="D415" s="1">
        <v>27.72</v>
      </c>
    </row>
    <row r="416" spans="1:4" x14ac:dyDescent="0.25">
      <c r="A416" s="2">
        <v>41361</v>
      </c>
      <c r="B416" s="1">
        <v>38.4</v>
      </c>
      <c r="C416" s="1">
        <v>28.65</v>
      </c>
      <c r="D416" s="1">
        <v>32.950000000000003</v>
      </c>
    </row>
    <row r="417" spans="1:4" x14ac:dyDescent="0.25">
      <c r="A417" s="2">
        <v>41368</v>
      </c>
      <c r="B417" s="1">
        <v>35.49</v>
      </c>
      <c r="C417" s="1">
        <v>28.17</v>
      </c>
      <c r="D417" s="1">
        <v>36.340000000000003</v>
      </c>
    </row>
    <row r="418" spans="1:4" x14ac:dyDescent="0.25">
      <c r="A418" s="2">
        <v>41375</v>
      </c>
      <c r="B418" s="1">
        <v>19.309999999999999</v>
      </c>
      <c r="C418" s="1">
        <v>54.48</v>
      </c>
      <c r="D418" s="1">
        <v>26.21</v>
      </c>
    </row>
    <row r="419" spans="1:4" x14ac:dyDescent="0.25">
      <c r="A419" s="2">
        <v>41382</v>
      </c>
      <c r="B419" s="1">
        <v>26.85</v>
      </c>
      <c r="C419" s="1">
        <v>48.22</v>
      </c>
      <c r="D419" s="1">
        <v>24.93</v>
      </c>
    </row>
    <row r="420" spans="1:4" x14ac:dyDescent="0.25">
      <c r="A420" s="2">
        <v>41389</v>
      </c>
      <c r="B420" s="1">
        <v>28.29</v>
      </c>
      <c r="C420" s="1">
        <v>38.82</v>
      </c>
      <c r="D420" s="1">
        <v>32.89</v>
      </c>
    </row>
    <row r="421" spans="1:4" x14ac:dyDescent="0.25">
      <c r="A421" s="2">
        <v>41396</v>
      </c>
      <c r="B421" s="1">
        <v>30.99</v>
      </c>
      <c r="C421" s="1">
        <v>35.92</v>
      </c>
      <c r="D421" s="1">
        <v>33.1</v>
      </c>
    </row>
    <row r="422" spans="1:4" x14ac:dyDescent="0.25">
      <c r="A422" s="2">
        <v>41403</v>
      </c>
      <c r="B422" s="1">
        <v>40.79</v>
      </c>
      <c r="C422" s="1">
        <v>27.44</v>
      </c>
      <c r="D422" s="1">
        <v>31.77</v>
      </c>
    </row>
    <row r="423" spans="1:4" x14ac:dyDescent="0.25">
      <c r="A423" s="2">
        <v>41410</v>
      </c>
      <c r="B423" s="1">
        <v>38.49</v>
      </c>
      <c r="C423" s="1">
        <v>29.34</v>
      </c>
      <c r="D423" s="1">
        <v>32.18</v>
      </c>
    </row>
    <row r="424" spans="1:4" x14ac:dyDescent="0.25">
      <c r="A424" s="2">
        <v>41417</v>
      </c>
      <c r="B424" s="1">
        <v>48.97</v>
      </c>
      <c r="C424" s="1">
        <v>21.58</v>
      </c>
      <c r="D424" s="1">
        <v>29.45</v>
      </c>
    </row>
    <row r="425" spans="1:4" x14ac:dyDescent="0.25">
      <c r="A425" s="2">
        <v>41424</v>
      </c>
      <c r="B425" s="1">
        <v>35.97</v>
      </c>
      <c r="C425" s="1">
        <v>29.64</v>
      </c>
      <c r="D425" s="1">
        <v>34.39</v>
      </c>
    </row>
    <row r="426" spans="1:4" x14ac:dyDescent="0.25">
      <c r="A426" s="2">
        <v>41431</v>
      </c>
      <c r="B426" s="1">
        <v>29.47</v>
      </c>
      <c r="C426" s="1">
        <v>38.950000000000003</v>
      </c>
      <c r="D426" s="1">
        <v>31.58</v>
      </c>
    </row>
    <row r="427" spans="1:4" x14ac:dyDescent="0.25">
      <c r="A427" s="2">
        <v>41438</v>
      </c>
      <c r="B427" s="1">
        <v>32.97</v>
      </c>
      <c r="C427" s="1">
        <v>34.590000000000003</v>
      </c>
      <c r="D427" s="1">
        <v>32.43</v>
      </c>
    </row>
    <row r="428" spans="1:4" x14ac:dyDescent="0.25">
      <c r="A428" s="2">
        <v>41445</v>
      </c>
      <c r="B428" s="1">
        <v>37.450000000000003</v>
      </c>
      <c r="C428" s="1">
        <v>29.96</v>
      </c>
      <c r="D428" s="1">
        <v>32.58</v>
      </c>
    </row>
    <row r="429" spans="1:4" x14ac:dyDescent="0.25">
      <c r="A429" s="2">
        <v>41452</v>
      </c>
      <c r="B429" s="1">
        <v>30.28</v>
      </c>
      <c r="C429" s="1">
        <v>35.17</v>
      </c>
      <c r="D429" s="1">
        <v>34.56</v>
      </c>
    </row>
    <row r="430" spans="1:4" x14ac:dyDescent="0.25">
      <c r="A430" s="2">
        <v>41459</v>
      </c>
      <c r="B430" s="1">
        <v>41.99</v>
      </c>
      <c r="C430" s="1">
        <v>23.84</v>
      </c>
      <c r="D430" s="1">
        <v>34.159999999999997</v>
      </c>
    </row>
    <row r="431" spans="1:4" x14ac:dyDescent="0.25">
      <c r="A431" s="2">
        <v>41466</v>
      </c>
      <c r="B431" s="1">
        <v>48.94</v>
      </c>
      <c r="C431" s="1">
        <v>18.3</v>
      </c>
      <c r="D431" s="1">
        <v>32.770000000000003</v>
      </c>
    </row>
    <row r="432" spans="1:4" x14ac:dyDescent="0.25">
      <c r="A432" s="2">
        <v>41473</v>
      </c>
      <c r="B432" s="1">
        <v>47.74</v>
      </c>
      <c r="C432" s="1">
        <v>21.25</v>
      </c>
      <c r="D432" s="1">
        <v>31.01</v>
      </c>
    </row>
    <row r="433" spans="1:4" x14ac:dyDescent="0.25">
      <c r="A433" s="2">
        <v>41480</v>
      </c>
      <c r="B433" s="1">
        <v>45.12</v>
      </c>
      <c r="C433" s="1">
        <v>22.56</v>
      </c>
      <c r="D433" s="1">
        <v>32.32</v>
      </c>
    </row>
    <row r="434" spans="1:4" x14ac:dyDescent="0.25">
      <c r="A434" s="2">
        <v>41487</v>
      </c>
      <c r="B434" s="1">
        <v>35.619999999999997</v>
      </c>
      <c r="C434" s="1">
        <v>25</v>
      </c>
      <c r="D434" s="1">
        <v>39.380000000000003</v>
      </c>
    </row>
    <row r="435" spans="1:4" x14ac:dyDescent="0.25">
      <c r="A435" s="2">
        <v>41494</v>
      </c>
      <c r="B435" s="1">
        <v>39.5</v>
      </c>
      <c r="C435" s="1">
        <v>26.65</v>
      </c>
      <c r="D435" s="1">
        <v>33.86</v>
      </c>
    </row>
    <row r="436" spans="1:4" x14ac:dyDescent="0.25">
      <c r="A436" s="2">
        <v>41501</v>
      </c>
      <c r="B436" s="1">
        <v>34.51</v>
      </c>
      <c r="C436" s="1">
        <v>28.17</v>
      </c>
      <c r="D436" s="1">
        <v>37.32</v>
      </c>
    </row>
    <row r="437" spans="1:4" x14ac:dyDescent="0.25">
      <c r="A437" s="2">
        <v>41508</v>
      </c>
      <c r="B437" s="1">
        <v>28.96</v>
      </c>
      <c r="C437" s="1">
        <v>42.86</v>
      </c>
      <c r="D437" s="1">
        <v>28.19</v>
      </c>
    </row>
    <row r="438" spans="1:4" x14ac:dyDescent="0.25">
      <c r="A438" s="2">
        <v>41515</v>
      </c>
      <c r="B438" s="1">
        <v>33.54</v>
      </c>
      <c r="C438" s="1">
        <v>30.75</v>
      </c>
      <c r="D438" s="1">
        <v>35.71</v>
      </c>
    </row>
    <row r="439" spans="1:4" x14ac:dyDescent="0.25">
      <c r="A439" s="2">
        <v>41522</v>
      </c>
      <c r="B439" s="1">
        <v>35.53</v>
      </c>
      <c r="C439" s="1">
        <v>31.25</v>
      </c>
      <c r="D439" s="1">
        <v>33.22</v>
      </c>
    </row>
    <row r="440" spans="1:4" x14ac:dyDescent="0.25">
      <c r="A440" s="2">
        <v>41529</v>
      </c>
      <c r="B440" s="1">
        <v>45.52</v>
      </c>
      <c r="C440" s="1">
        <v>24.58</v>
      </c>
      <c r="D440" s="1">
        <v>29.9</v>
      </c>
    </row>
    <row r="441" spans="1:4" x14ac:dyDescent="0.25">
      <c r="A441" s="2">
        <v>41536</v>
      </c>
      <c r="B441" s="1">
        <v>45.11</v>
      </c>
      <c r="C441" s="1">
        <v>29.7</v>
      </c>
      <c r="D441" s="1">
        <v>25.19</v>
      </c>
    </row>
    <row r="442" spans="1:4" x14ac:dyDescent="0.25">
      <c r="A442" s="2">
        <v>41543</v>
      </c>
      <c r="B442" s="1">
        <v>36.049999999999997</v>
      </c>
      <c r="C442" s="1">
        <v>30.61</v>
      </c>
      <c r="D442" s="1">
        <v>33.33</v>
      </c>
    </row>
    <row r="443" spans="1:4" x14ac:dyDescent="0.25">
      <c r="A443" s="2">
        <v>41550</v>
      </c>
      <c r="B443" s="1">
        <v>37.840000000000003</v>
      </c>
      <c r="C443" s="1">
        <v>30.07</v>
      </c>
      <c r="D443" s="1">
        <v>32.090000000000003</v>
      </c>
    </row>
    <row r="444" spans="1:4" x14ac:dyDescent="0.25">
      <c r="A444" s="2">
        <v>41557</v>
      </c>
      <c r="B444" s="1">
        <v>41.33</v>
      </c>
      <c r="C444" s="1">
        <v>33.58</v>
      </c>
      <c r="D444" s="1">
        <v>25.09</v>
      </c>
    </row>
    <row r="445" spans="1:4" x14ac:dyDescent="0.25">
      <c r="A445" s="2">
        <v>41564</v>
      </c>
      <c r="B445" s="1">
        <v>46.28</v>
      </c>
      <c r="C445" s="1">
        <v>24.92</v>
      </c>
      <c r="D445" s="1">
        <v>28.8</v>
      </c>
    </row>
    <row r="446" spans="1:4" x14ac:dyDescent="0.25">
      <c r="A446" s="2">
        <v>41571</v>
      </c>
      <c r="B446" s="1">
        <v>49.2</v>
      </c>
      <c r="C446" s="1">
        <v>17.57</v>
      </c>
      <c r="D446" s="1">
        <v>33.229999999999997</v>
      </c>
    </row>
    <row r="447" spans="1:4" x14ac:dyDescent="0.25">
      <c r="A447" s="2">
        <v>41578</v>
      </c>
      <c r="B447" s="1">
        <v>44.97</v>
      </c>
      <c r="C447" s="1">
        <v>21.48</v>
      </c>
      <c r="D447" s="1">
        <v>33.56</v>
      </c>
    </row>
    <row r="448" spans="1:4" x14ac:dyDescent="0.25">
      <c r="A448" s="2">
        <v>41585</v>
      </c>
      <c r="B448" s="1">
        <v>45.48</v>
      </c>
      <c r="C448" s="1">
        <v>21.81</v>
      </c>
      <c r="D448" s="1">
        <v>32.71</v>
      </c>
    </row>
    <row r="449" spans="1:4" x14ac:dyDescent="0.25">
      <c r="A449" s="2">
        <v>41592</v>
      </c>
      <c r="B449" s="1">
        <v>39.200000000000003</v>
      </c>
      <c r="C449" s="1">
        <v>27.47</v>
      </c>
      <c r="D449" s="1">
        <v>33.33</v>
      </c>
    </row>
    <row r="450" spans="1:4" x14ac:dyDescent="0.25">
      <c r="A450" s="2">
        <v>41599</v>
      </c>
      <c r="B450" s="1">
        <v>34.39</v>
      </c>
      <c r="C450" s="1">
        <v>29.48</v>
      </c>
      <c r="D450" s="1">
        <v>36.130000000000003</v>
      </c>
    </row>
    <row r="451" spans="1:4" x14ac:dyDescent="0.25">
      <c r="A451" s="2">
        <v>41606</v>
      </c>
      <c r="B451" s="1">
        <v>47.3</v>
      </c>
      <c r="C451" s="1">
        <v>28.25</v>
      </c>
      <c r="D451" s="1">
        <v>24.44</v>
      </c>
    </row>
    <row r="452" spans="1:4" x14ac:dyDescent="0.25">
      <c r="A452" s="2">
        <v>41613</v>
      </c>
      <c r="B452" s="1">
        <v>42.64</v>
      </c>
      <c r="C452" s="1">
        <v>27.55</v>
      </c>
      <c r="D452" s="1">
        <v>29.81</v>
      </c>
    </row>
    <row r="453" spans="1:4" x14ac:dyDescent="0.25">
      <c r="A453" s="2">
        <v>41620</v>
      </c>
      <c r="B453" s="1">
        <v>41.27</v>
      </c>
      <c r="C453" s="1">
        <v>25</v>
      </c>
      <c r="D453" s="1">
        <v>33.729999999999997</v>
      </c>
    </row>
    <row r="454" spans="1:4" x14ac:dyDescent="0.25">
      <c r="A454" s="2">
        <v>41627</v>
      </c>
      <c r="B454" s="1">
        <v>47.46</v>
      </c>
      <c r="C454" s="1">
        <v>25.08</v>
      </c>
      <c r="D454" s="1">
        <v>27.46</v>
      </c>
    </row>
    <row r="455" spans="1:4" x14ac:dyDescent="0.25">
      <c r="A455" s="2">
        <v>41634</v>
      </c>
      <c r="B455" s="1">
        <v>55.06</v>
      </c>
      <c r="C455" s="1">
        <v>18.54</v>
      </c>
      <c r="D455" s="1">
        <v>26.4</v>
      </c>
    </row>
    <row r="456" spans="1:4" x14ac:dyDescent="0.25">
      <c r="A456" s="2">
        <v>41641</v>
      </c>
      <c r="B456" s="1">
        <v>43.09</v>
      </c>
      <c r="C456" s="1">
        <v>29.27</v>
      </c>
      <c r="D456" s="1">
        <v>27.64</v>
      </c>
    </row>
    <row r="457" spans="1:4" x14ac:dyDescent="0.25">
      <c r="A457" s="2">
        <v>41648</v>
      </c>
      <c r="B457" s="1">
        <v>43.62</v>
      </c>
      <c r="C457" s="1">
        <v>25</v>
      </c>
      <c r="D457" s="1">
        <v>31.38</v>
      </c>
    </row>
    <row r="458" spans="1:4" x14ac:dyDescent="0.25">
      <c r="A458" s="2">
        <v>41655</v>
      </c>
      <c r="B458" s="1">
        <v>38.99</v>
      </c>
      <c r="C458" s="1">
        <v>21.49</v>
      </c>
      <c r="D458" s="1">
        <v>39.520000000000003</v>
      </c>
    </row>
    <row r="459" spans="1:4" x14ac:dyDescent="0.25">
      <c r="A459" s="2">
        <v>41662</v>
      </c>
      <c r="B459" s="1">
        <v>38.119999999999997</v>
      </c>
      <c r="C459" s="1">
        <v>23.76</v>
      </c>
      <c r="D459" s="1">
        <v>38.119999999999997</v>
      </c>
    </row>
    <row r="460" spans="1:4" x14ac:dyDescent="0.25">
      <c r="A460" s="2">
        <v>41669</v>
      </c>
      <c r="B460" s="1">
        <v>32.18</v>
      </c>
      <c r="C460" s="1">
        <v>32.76</v>
      </c>
      <c r="D460" s="1">
        <v>35.06</v>
      </c>
    </row>
    <row r="461" spans="1:4" x14ac:dyDescent="0.25">
      <c r="A461" s="2">
        <v>41676</v>
      </c>
      <c r="B461" s="1">
        <v>27.9</v>
      </c>
      <c r="C461" s="1">
        <v>36.409999999999997</v>
      </c>
      <c r="D461" s="1">
        <v>35.700000000000003</v>
      </c>
    </row>
    <row r="462" spans="1:4" x14ac:dyDescent="0.25">
      <c r="A462" s="2">
        <v>41683</v>
      </c>
      <c r="B462" s="1">
        <v>40.15</v>
      </c>
      <c r="C462" s="1">
        <v>27.34</v>
      </c>
      <c r="D462" s="1">
        <v>32.51</v>
      </c>
    </row>
    <row r="463" spans="1:4" x14ac:dyDescent="0.25">
      <c r="A463" s="2">
        <v>41690</v>
      </c>
      <c r="B463" s="1">
        <v>42.2</v>
      </c>
      <c r="C463" s="1">
        <v>22.8</v>
      </c>
      <c r="D463" s="1">
        <v>35</v>
      </c>
    </row>
    <row r="464" spans="1:4" x14ac:dyDescent="0.25">
      <c r="A464" s="2">
        <v>41697</v>
      </c>
      <c r="B464" s="1">
        <v>39.69</v>
      </c>
      <c r="C464" s="1">
        <v>21.13</v>
      </c>
      <c r="D464" s="1">
        <v>39.18</v>
      </c>
    </row>
    <row r="465" spans="1:4" x14ac:dyDescent="0.25">
      <c r="A465" s="2">
        <v>41704</v>
      </c>
      <c r="B465" s="1">
        <v>40.51</v>
      </c>
      <c r="C465" s="1">
        <v>26.63</v>
      </c>
      <c r="D465" s="1">
        <v>32.86</v>
      </c>
    </row>
    <row r="466" spans="1:4" x14ac:dyDescent="0.25">
      <c r="A466" s="2">
        <v>41711</v>
      </c>
      <c r="B466" s="1">
        <v>41.34</v>
      </c>
      <c r="C466" s="1">
        <v>26.82</v>
      </c>
      <c r="D466" s="1">
        <v>31.84</v>
      </c>
    </row>
    <row r="467" spans="1:4" x14ac:dyDescent="0.25">
      <c r="A467" s="2">
        <v>41718</v>
      </c>
      <c r="B467" s="1">
        <v>36.78</v>
      </c>
      <c r="C467" s="1">
        <v>26.15</v>
      </c>
      <c r="D467" s="1">
        <v>37.07</v>
      </c>
    </row>
    <row r="468" spans="1:4" x14ac:dyDescent="0.25">
      <c r="A468" s="2">
        <v>41725</v>
      </c>
      <c r="B468" s="1">
        <v>31.16</v>
      </c>
      <c r="C468" s="1">
        <v>28.61</v>
      </c>
      <c r="D468" s="1">
        <v>40.229999999999997</v>
      </c>
    </row>
    <row r="469" spans="1:4" x14ac:dyDescent="0.25">
      <c r="A469" s="2">
        <v>41732</v>
      </c>
      <c r="B469" s="1">
        <v>35.36</v>
      </c>
      <c r="C469" s="1">
        <v>26.79</v>
      </c>
      <c r="D469" s="1">
        <v>37.86</v>
      </c>
    </row>
    <row r="470" spans="1:4" x14ac:dyDescent="0.25">
      <c r="A470" s="2">
        <v>41739</v>
      </c>
      <c r="B470" s="1">
        <v>28.48</v>
      </c>
      <c r="C470" s="1">
        <v>34.11</v>
      </c>
      <c r="D470" s="1">
        <v>37.42</v>
      </c>
    </row>
    <row r="471" spans="1:4" x14ac:dyDescent="0.25">
      <c r="A471" s="2">
        <v>41746</v>
      </c>
      <c r="B471" s="1">
        <v>27.22</v>
      </c>
      <c r="C471" s="1">
        <v>34.25</v>
      </c>
      <c r="D471" s="1">
        <v>38.53</v>
      </c>
    </row>
    <row r="472" spans="1:4" x14ac:dyDescent="0.25">
      <c r="A472" s="2">
        <v>41753</v>
      </c>
      <c r="B472" s="1">
        <v>34.5</v>
      </c>
      <c r="C472" s="1">
        <v>26.02</v>
      </c>
      <c r="D472" s="1">
        <v>39.47</v>
      </c>
    </row>
    <row r="473" spans="1:4" x14ac:dyDescent="0.25">
      <c r="A473" s="2">
        <v>41760</v>
      </c>
      <c r="B473" s="1">
        <v>29.77</v>
      </c>
      <c r="C473" s="1">
        <v>29.45</v>
      </c>
      <c r="D473" s="1">
        <v>40.78</v>
      </c>
    </row>
    <row r="474" spans="1:4" x14ac:dyDescent="0.25">
      <c r="A474" s="2">
        <v>41767</v>
      </c>
      <c r="B474" s="1">
        <v>28.34</v>
      </c>
      <c r="C474" s="1">
        <v>28.66</v>
      </c>
      <c r="D474" s="1">
        <v>42.99</v>
      </c>
    </row>
    <row r="475" spans="1:4" x14ac:dyDescent="0.25">
      <c r="A475" s="2">
        <v>41774</v>
      </c>
      <c r="B475" s="1">
        <v>33.119999999999997</v>
      </c>
      <c r="C475" s="1">
        <v>22.61</v>
      </c>
      <c r="D475" s="1">
        <v>44.27</v>
      </c>
    </row>
    <row r="476" spans="1:4" x14ac:dyDescent="0.25">
      <c r="A476" s="2">
        <v>41781</v>
      </c>
      <c r="B476" s="1">
        <v>30.43</v>
      </c>
      <c r="C476" s="1">
        <v>26.4</v>
      </c>
      <c r="D476" s="1">
        <v>43.17</v>
      </c>
    </row>
    <row r="477" spans="1:4" x14ac:dyDescent="0.25">
      <c r="A477" s="2">
        <v>41788</v>
      </c>
      <c r="B477" s="1">
        <v>36.46</v>
      </c>
      <c r="C477" s="1">
        <v>23.2</v>
      </c>
      <c r="D477" s="1">
        <v>40.33</v>
      </c>
    </row>
    <row r="478" spans="1:4" x14ac:dyDescent="0.25">
      <c r="A478" s="2">
        <v>41795</v>
      </c>
      <c r="B478" s="1">
        <v>39.51</v>
      </c>
      <c r="C478" s="1">
        <v>22.22</v>
      </c>
      <c r="D478" s="1">
        <v>38.270000000000003</v>
      </c>
    </row>
    <row r="479" spans="1:4" x14ac:dyDescent="0.25">
      <c r="A479" s="2">
        <v>41802</v>
      </c>
      <c r="B479" s="1">
        <v>44.69</v>
      </c>
      <c r="C479" s="1">
        <v>21.25</v>
      </c>
      <c r="D479" s="1">
        <v>34.06</v>
      </c>
    </row>
    <row r="480" spans="1:4" x14ac:dyDescent="0.25">
      <c r="A480" s="2">
        <v>41809</v>
      </c>
      <c r="B480" s="1">
        <v>35.17</v>
      </c>
      <c r="C480" s="1">
        <v>24.13</v>
      </c>
      <c r="D480" s="1">
        <v>40.700000000000003</v>
      </c>
    </row>
    <row r="481" spans="1:4" x14ac:dyDescent="0.25">
      <c r="A481" s="2">
        <v>41816</v>
      </c>
      <c r="B481" s="1">
        <v>37.22</v>
      </c>
      <c r="C481" s="1">
        <v>21.09</v>
      </c>
      <c r="D481" s="1">
        <v>41.69</v>
      </c>
    </row>
    <row r="482" spans="1:4" x14ac:dyDescent="0.25">
      <c r="A482" s="2">
        <v>41823</v>
      </c>
      <c r="B482" s="1">
        <v>38.51</v>
      </c>
      <c r="C482" s="1">
        <v>22.39</v>
      </c>
      <c r="D482" s="1">
        <v>39.1</v>
      </c>
    </row>
    <row r="483" spans="1:4" x14ac:dyDescent="0.25">
      <c r="A483" s="2">
        <v>41830</v>
      </c>
      <c r="B483" s="1">
        <v>37.64</v>
      </c>
      <c r="C483" s="1">
        <v>28.65</v>
      </c>
      <c r="D483" s="1">
        <v>33.71</v>
      </c>
    </row>
    <row r="484" spans="1:4" x14ac:dyDescent="0.25">
      <c r="A484" s="2">
        <v>41837</v>
      </c>
      <c r="B484" s="1">
        <v>32.36</v>
      </c>
      <c r="C484" s="1">
        <v>28.48</v>
      </c>
      <c r="D484" s="1">
        <v>39.159999999999997</v>
      </c>
    </row>
    <row r="485" spans="1:4" x14ac:dyDescent="0.25">
      <c r="A485" s="2">
        <v>41844</v>
      </c>
      <c r="B485" s="1">
        <v>29.63</v>
      </c>
      <c r="C485" s="1">
        <v>29.94</v>
      </c>
      <c r="D485" s="1">
        <v>40.43</v>
      </c>
    </row>
    <row r="486" spans="1:4" x14ac:dyDescent="0.25">
      <c r="A486" s="2">
        <v>41851</v>
      </c>
      <c r="B486" s="1">
        <v>31.12</v>
      </c>
      <c r="C486" s="1">
        <v>31.12</v>
      </c>
      <c r="D486" s="1">
        <v>37.76</v>
      </c>
    </row>
    <row r="487" spans="1:4" x14ac:dyDescent="0.25">
      <c r="A487" s="2">
        <v>41858</v>
      </c>
      <c r="B487" s="1">
        <v>30.89</v>
      </c>
      <c r="C487" s="1">
        <v>38.229999999999997</v>
      </c>
      <c r="D487" s="1">
        <v>30.89</v>
      </c>
    </row>
    <row r="488" spans="1:4" x14ac:dyDescent="0.25">
      <c r="A488" s="2">
        <v>41865</v>
      </c>
      <c r="B488" s="1">
        <v>39.81</v>
      </c>
      <c r="C488" s="1">
        <v>26.96</v>
      </c>
      <c r="D488" s="1">
        <v>33.229999999999997</v>
      </c>
    </row>
    <row r="489" spans="1:4" x14ac:dyDescent="0.25">
      <c r="A489" s="2">
        <v>41872</v>
      </c>
      <c r="B489" s="1">
        <v>46.11</v>
      </c>
      <c r="C489" s="1">
        <v>23.65</v>
      </c>
      <c r="D489" s="1">
        <v>30.24</v>
      </c>
    </row>
    <row r="490" spans="1:4" x14ac:dyDescent="0.25">
      <c r="A490" s="2">
        <v>41879</v>
      </c>
      <c r="B490" s="1">
        <v>51.92</v>
      </c>
      <c r="C490" s="1">
        <v>19.23</v>
      </c>
      <c r="D490" s="1">
        <v>28.85</v>
      </c>
    </row>
    <row r="491" spans="1:4" x14ac:dyDescent="0.25">
      <c r="A491" s="2">
        <v>41886</v>
      </c>
      <c r="B491" s="1">
        <v>44.67</v>
      </c>
      <c r="C491" s="1">
        <v>23.96</v>
      </c>
      <c r="D491" s="1">
        <v>31.36</v>
      </c>
    </row>
    <row r="492" spans="1:4" x14ac:dyDescent="0.25">
      <c r="A492" s="2">
        <v>41893</v>
      </c>
      <c r="B492" s="1">
        <v>40.380000000000003</v>
      </c>
      <c r="C492" s="1">
        <v>26.6</v>
      </c>
      <c r="D492" s="1">
        <v>33.01</v>
      </c>
    </row>
    <row r="493" spans="1:4" x14ac:dyDescent="0.25">
      <c r="A493" s="2">
        <v>41900</v>
      </c>
      <c r="B493" s="1">
        <v>42.24</v>
      </c>
      <c r="C493" s="1">
        <v>22.98</v>
      </c>
      <c r="D493" s="1">
        <v>34.78</v>
      </c>
    </row>
    <row r="494" spans="1:4" x14ac:dyDescent="0.25">
      <c r="A494" s="2">
        <v>41907</v>
      </c>
      <c r="B494" s="1">
        <v>41.84</v>
      </c>
      <c r="C494" s="1">
        <v>28.23</v>
      </c>
      <c r="D494" s="1">
        <v>29.93</v>
      </c>
    </row>
    <row r="495" spans="1:4" x14ac:dyDescent="0.25">
      <c r="A495" s="2">
        <v>41914</v>
      </c>
      <c r="B495" s="1">
        <v>35.42</v>
      </c>
      <c r="C495" s="1">
        <v>30.9</v>
      </c>
      <c r="D495" s="1">
        <v>33.68</v>
      </c>
    </row>
    <row r="496" spans="1:4" x14ac:dyDescent="0.25">
      <c r="A496" s="2">
        <v>41921</v>
      </c>
      <c r="B496" s="1">
        <v>39.880000000000003</v>
      </c>
      <c r="C496" s="1">
        <v>30.98</v>
      </c>
      <c r="D496" s="1">
        <v>29.14</v>
      </c>
    </row>
    <row r="497" spans="1:4" x14ac:dyDescent="0.25">
      <c r="A497" s="2">
        <v>41928</v>
      </c>
      <c r="B497" s="1">
        <v>42.66</v>
      </c>
      <c r="C497" s="1">
        <v>33.700000000000003</v>
      </c>
      <c r="D497" s="1">
        <v>23.64</v>
      </c>
    </row>
    <row r="498" spans="1:4" x14ac:dyDescent="0.25">
      <c r="A498" s="2">
        <v>41935</v>
      </c>
      <c r="B498" s="1">
        <v>49.69</v>
      </c>
      <c r="C498" s="1">
        <v>22.5</v>
      </c>
      <c r="D498" s="1">
        <v>27.81</v>
      </c>
    </row>
    <row r="499" spans="1:4" x14ac:dyDescent="0.25">
      <c r="A499" s="2">
        <v>41942</v>
      </c>
      <c r="B499" s="1">
        <v>49.37</v>
      </c>
      <c r="C499" s="1">
        <v>21.07</v>
      </c>
      <c r="D499" s="1">
        <v>29.56</v>
      </c>
    </row>
    <row r="500" spans="1:4" x14ac:dyDescent="0.25">
      <c r="A500" s="2">
        <v>41949</v>
      </c>
      <c r="B500" s="1">
        <v>52.69</v>
      </c>
      <c r="C500" s="1">
        <v>15.05</v>
      </c>
      <c r="D500" s="1">
        <v>32.26</v>
      </c>
    </row>
    <row r="501" spans="1:4" x14ac:dyDescent="0.25">
      <c r="A501" s="2">
        <v>41956</v>
      </c>
      <c r="B501" s="1">
        <v>57.93</v>
      </c>
      <c r="C501" s="1">
        <v>19.309999999999999</v>
      </c>
      <c r="D501" s="1">
        <v>22.76</v>
      </c>
    </row>
    <row r="502" spans="1:4" x14ac:dyDescent="0.25">
      <c r="A502" s="2">
        <v>41963</v>
      </c>
      <c r="B502" s="1">
        <v>49.12</v>
      </c>
      <c r="C502" s="1">
        <v>23.82</v>
      </c>
      <c r="D502" s="1">
        <v>27.06</v>
      </c>
    </row>
    <row r="503" spans="1:4" x14ac:dyDescent="0.25">
      <c r="A503" s="2">
        <v>41970</v>
      </c>
      <c r="B503" s="1">
        <v>52.15</v>
      </c>
      <c r="C503" s="1">
        <v>20.79</v>
      </c>
      <c r="D503" s="1">
        <v>27.06</v>
      </c>
    </row>
    <row r="504" spans="1:4" x14ac:dyDescent="0.25">
      <c r="A504" s="2">
        <v>41977</v>
      </c>
      <c r="B504" s="1">
        <v>42.68</v>
      </c>
      <c r="C504" s="1">
        <v>25.94</v>
      </c>
      <c r="D504" s="1">
        <v>31.38</v>
      </c>
    </row>
    <row r="505" spans="1:4" x14ac:dyDescent="0.25">
      <c r="A505" s="2">
        <v>41984</v>
      </c>
      <c r="B505" s="1">
        <v>45.02</v>
      </c>
      <c r="C505" s="1">
        <v>22.34</v>
      </c>
      <c r="D505" s="1">
        <v>32.65</v>
      </c>
    </row>
    <row r="506" spans="1:4" x14ac:dyDescent="0.25">
      <c r="A506" s="2">
        <v>41991</v>
      </c>
      <c r="B506" s="1">
        <v>38.74</v>
      </c>
      <c r="C506" s="1">
        <v>26.88</v>
      </c>
      <c r="D506" s="1">
        <v>34.39</v>
      </c>
    </row>
    <row r="507" spans="1:4" x14ac:dyDescent="0.25">
      <c r="A507" s="2">
        <v>41998</v>
      </c>
      <c r="B507" s="1">
        <v>50.94</v>
      </c>
      <c r="C507" s="1">
        <v>18.87</v>
      </c>
      <c r="D507" s="1">
        <v>30.19</v>
      </c>
    </row>
    <row r="508" spans="1:4" x14ac:dyDescent="0.25">
      <c r="A508" s="2">
        <v>42005</v>
      </c>
      <c r="B508" s="1">
        <v>51.74</v>
      </c>
      <c r="C508" s="1">
        <v>19.309999999999999</v>
      </c>
      <c r="D508" s="1">
        <v>28.96</v>
      </c>
    </row>
    <row r="509" spans="1:4" x14ac:dyDescent="0.25">
      <c r="A509" s="2">
        <v>42012</v>
      </c>
      <c r="B509" s="1">
        <v>41.01</v>
      </c>
      <c r="C509" s="1">
        <v>27.7</v>
      </c>
      <c r="D509" s="1">
        <v>31.3</v>
      </c>
    </row>
    <row r="510" spans="1:4" x14ac:dyDescent="0.25">
      <c r="A510" s="2">
        <v>42019</v>
      </c>
      <c r="B510" s="1">
        <v>46.11</v>
      </c>
      <c r="C510" s="1">
        <v>21.5</v>
      </c>
      <c r="D510" s="1">
        <v>32.4</v>
      </c>
    </row>
    <row r="511" spans="1:4" x14ac:dyDescent="0.25">
      <c r="A511" s="2">
        <v>42026</v>
      </c>
      <c r="B511" s="1">
        <v>37.14</v>
      </c>
      <c r="C511" s="1">
        <v>30.79</v>
      </c>
      <c r="D511" s="1">
        <v>32.06</v>
      </c>
    </row>
    <row r="512" spans="1:4" x14ac:dyDescent="0.25">
      <c r="A512" s="2">
        <v>42033</v>
      </c>
      <c r="B512" s="1">
        <v>44.17</v>
      </c>
      <c r="C512" s="1">
        <v>22.39</v>
      </c>
      <c r="D512" s="1">
        <v>33.44</v>
      </c>
    </row>
    <row r="513" spans="1:4" x14ac:dyDescent="0.25">
      <c r="A513" s="2">
        <v>42040</v>
      </c>
      <c r="B513" s="1">
        <v>35.49</v>
      </c>
      <c r="C513" s="1">
        <v>32.42</v>
      </c>
      <c r="D513" s="1">
        <v>32.08</v>
      </c>
    </row>
    <row r="514" spans="1:4" x14ac:dyDescent="0.25">
      <c r="A514" s="2">
        <v>42047</v>
      </c>
      <c r="B514" s="1">
        <v>40</v>
      </c>
      <c r="C514" s="1">
        <v>20.329999999999998</v>
      </c>
      <c r="D514" s="1">
        <v>39.67</v>
      </c>
    </row>
    <row r="515" spans="1:4" x14ac:dyDescent="0.25">
      <c r="A515" s="2">
        <v>42054</v>
      </c>
      <c r="B515" s="1">
        <v>47.02</v>
      </c>
      <c r="C515" s="1">
        <v>17.88</v>
      </c>
      <c r="D515" s="1">
        <v>35.1</v>
      </c>
    </row>
    <row r="516" spans="1:4" x14ac:dyDescent="0.25">
      <c r="A516" s="2">
        <v>42061</v>
      </c>
      <c r="B516" s="1">
        <v>45.37</v>
      </c>
      <c r="C516" s="1">
        <v>20.3</v>
      </c>
      <c r="D516" s="1">
        <v>34.33</v>
      </c>
    </row>
    <row r="517" spans="1:4" x14ac:dyDescent="0.25">
      <c r="A517" s="2">
        <v>42068</v>
      </c>
      <c r="B517" s="1">
        <v>39.799999999999997</v>
      </c>
      <c r="C517" s="1">
        <v>23.36</v>
      </c>
      <c r="D517" s="1">
        <v>36.840000000000003</v>
      </c>
    </row>
    <row r="518" spans="1:4" x14ac:dyDescent="0.25">
      <c r="A518" s="2">
        <v>42075</v>
      </c>
      <c r="B518" s="1">
        <v>31.6</v>
      </c>
      <c r="C518" s="1">
        <v>25.41</v>
      </c>
      <c r="D518" s="1">
        <v>43</v>
      </c>
    </row>
    <row r="519" spans="1:4" x14ac:dyDescent="0.25">
      <c r="A519" s="2">
        <v>42082</v>
      </c>
      <c r="B519" s="1">
        <v>27.16</v>
      </c>
      <c r="C519" s="1">
        <v>31.48</v>
      </c>
      <c r="D519" s="1">
        <v>41.36</v>
      </c>
    </row>
    <row r="520" spans="1:4" x14ac:dyDescent="0.25">
      <c r="A520" s="2">
        <v>42089</v>
      </c>
      <c r="B520" s="1">
        <v>38.43</v>
      </c>
      <c r="C520" s="1">
        <v>24.38</v>
      </c>
      <c r="D520" s="1">
        <v>37.19</v>
      </c>
    </row>
    <row r="521" spans="1:4" x14ac:dyDescent="0.25">
      <c r="A521" s="2">
        <v>42096</v>
      </c>
      <c r="B521" s="1">
        <v>35.4</v>
      </c>
      <c r="C521" s="1">
        <v>31.96</v>
      </c>
      <c r="D521" s="1">
        <v>32.65</v>
      </c>
    </row>
    <row r="522" spans="1:4" x14ac:dyDescent="0.25">
      <c r="A522" s="2">
        <v>42103</v>
      </c>
      <c r="B522" s="1">
        <v>28.7</v>
      </c>
      <c r="C522" s="1">
        <v>24.15</v>
      </c>
      <c r="D522" s="1">
        <v>47.15</v>
      </c>
    </row>
    <row r="523" spans="1:4" x14ac:dyDescent="0.25">
      <c r="A523" s="2">
        <v>42110</v>
      </c>
      <c r="B523" s="1">
        <v>32.07</v>
      </c>
      <c r="C523" s="1">
        <v>22.78</v>
      </c>
      <c r="D523" s="1">
        <v>45.15</v>
      </c>
    </row>
    <row r="524" spans="1:4" x14ac:dyDescent="0.25">
      <c r="A524" s="2">
        <v>42117</v>
      </c>
      <c r="B524" s="1">
        <v>31.47</v>
      </c>
      <c r="C524" s="1">
        <v>23.19</v>
      </c>
      <c r="D524" s="1">
        <v>45.34</v>
      </c>
    </row>
    <row r="525" spans="1:4" x14ac:dyDescent="0.25">
      <c r="A525" s="2">
        <v>42124</v>
      </c>
      <c r="B525" s="1">
        <v>30.84</v>
      </c>
      <c r="C525" s="1">
        <v>21.95</v>
      </c>
      <c r="D525" s="1">
        <v>47.21</v>
      </c>
    </row>
    <row r="526" spans="1:4" x14ac:dyDescent="0.25">
      <c r="A526" s="2">
        <v>42131</v>
      </c>
      <c r="B526" s="1">
        <v>27.06</v>
      </c>
      <c r="C526" s="1">
        <v>26.84</v>
      </c>
      <c r="D526" s="1">
        <v>46.1</v>
      </c>
    </row>
    <row r="527" spans="1:4" x14ac:dyDescent="0.25">
      <c r="A527" s="2">
        <v>42138</v>
      </c>
      <c r="B527" s="1">
        <v>26.74</v>
      </c>
      <c r="C527" s="1">
        <v>26.36</v>
      </c>
      <c r="D527" s="1">
        <v>46.9</v>
      </c>
    </row>
    <row r="528" spans="1:4" x14ac:dyDescent="0.25">
      <c r="A528" s="2">
        <v>42145</v>
      </c>
      <c r="B528" s="1">
        <v>25.21</v>
      </c>
      <c r="C528" s="1">
        <v>25</v>
      </c>
      <c r="D528" s="1">
        <v>49.79</v>
      </c>
    </row>
    <row r="529" spans="1:4" x14ac:dyDescent="0.25">
      <c r="A529" s="2">
        <v>42152</v>
      </c>
      <c r="B529" s="1">
        <v>27</v>
      </c>
      <c r="C529" s="1">
        <v>25.14</v>
      </c>
      <c r="D529" s="1">
        <v>47.86</v>
      </c>
    </row>
    <row r="530" spans="1:4" x14ac:dyDescent="0.25">
      <c r="A530" s="2">
        <v>42159</v>
      </c>
      <c r="B530" s="1">
        <v>27.34</v>
      </c>
      <c r="C530" s="1">
        <v>24.63</v>
      </c>
      <c r="D530" s="1">
        <v>48.03</v>
      </c>
    </row>
    <row r="531" spans="1:4" x14ac:dyDescent="0.25">
      <c r="A531" s="2">
        <v>42166</v>
      </c>
      <c r="B531" s="1">
        <v>20.04</v>
      </c>
      <c r="C531" s="1">
        <v>32.58</v>
      </c>
      <c r="D531" s="1">
        <v>47.38</v>
      </c>
    </row>
    <row r="532" spans="1:4" x14ac:dyDescent="0.25">
      <c r="A532" s="2">
        <v>42173</v>
      </c>
      <c r="B532" s="1">
        <v>25.41</v>
      </c>
      <c r="C532" s="1">
        <v>34.299999999999997</v>
      </c>
      <c r="D532" s="1">
        <v>40.29</v>
      </c>
    </row>
    <row r="533" spans="1:4" x14ac:dyDescent="0.25">
      <c r="A533" s="2">
        <v>42180</v>
      </c>
      <c r="B533" s="1">
        <v>35.56</v>
      </c>
      <c r="C533" s="1">
        <v>21.67</v>
      </c>
      <c r="D533" s="1">
        <v>42.78</v>
      </c>
    </row>
    <row r="534" spans="1:4" x14ac:dyDescent="0.25">
      <c r="A534" s="2">
        <v>42187</v>
      </c>
      <c r="B534" s="1">
        <v>22.61</v>
      </c>
      <c r="C534" s="1">
        <v>35.090000000000003</v>
      </c>
      <c r="D534" s="1">
        <v>42.3</v>
      </c>
    </row>
    <row r="535" spans="1:4" x14ac:dyDescent="0.25">
      <c r="A535" s="2">
        <v>42194</v>
      </c>
      <c r="B535" s="1">
        <v>27.91</v>
      </c>
      <c r="C535" s="1">
        <v>29.18</v>
      </c>
      <c r="D535" s="1">
        <v>42.92</v>
      </c>
    </row>
    <row r="536" spans="1:4" x14ac:dyDescent="0.25">
      <c r="A536" s="2">
        <v>42201</v>
      </c>
      <c r="B536" s="1">
        <v>30.81</v>
      </c>
      <c r="C536" s="1">
        <v>23.24</v>
      </c>
      <c r="D536" s="1">
        <v>45.95</v>
      </c>
    </row>
    <row r="537" spans="1:4" x14ac:dyDescent="0.25">
      <c r="A537" s="2">
        <v>42208</v>
      </c>
      <c r="B537" s="1">
        <v>32.54</v>
      </c>
      <c r="C537" s="1">
        <v>25.6</v>
      </c>
      <c r="D537" s="1">
        <v>41.87</v>
      </c>
    </row>
    <row r="538" spans="1:4" x14ac:dyDescent="0.25">
      <c r="A538" s="2">
        <v>42215</v>
      </c>
      <c r="B538" s="1">
        <v>21.11</v>
      </c>
      <c r="C538" s="1">
        <v>40.700000000000003</v>
      </c>
      <c r="D538" s="1">
        <v>38.19</v>
      </c>
    </row>
    <row r="539" spans="1:4" x14ac:dyDescent="0.25">
      <c r="A539" s="2">
        <v>42222</v>
      </c>
      <c r="B539" s="1">
        <v>24.32</v>
      </c>
      <c r="C539" s="1">
        <v>31.66</v>
      </c>
      <c r="D539" s="1">
        <v>44.03</v>
      </c>
    </row>
    <row r="540" spans="1:4" x14ac:dyDescent="0.25">
      <c r="A540" s="2">
        <v>42229</v>
      </c>
      <c r="B540" s="1">
        <v>30.45</v>
      </c>
      <c r="C540" s="1">
        <v>36.15</v>
      </c>
      <c r="D540" s="1">
        <v>33.4</v>
      </c>
    </row>
    <row r="541" spans="1:4" x14ac:dyDescent="0.25">
      <c r="A541" s="2">
        <v>42236</v>
      </c>
      <c r="B541" s="1">
        <v>26.82</v>
      </c>
      <c r="C541" s="1">
        <v>33.33</v>
      </c>
      <c r="D541" s="1">
        <v>39.85</v>
      </c>
    </row>
    <row r="542" spans="1:4" x14ac:dyDescent="0.25">
      <c r="A542" s="2">
        <v>42243</v>
      </c>
      <c r="B542" s="1">
        <v>32.5</v>
      </c>
      <c r="C542" s="1">
        <v>38.270000000000003</v>
      </c>
      <c r="D542" s="1">
        <v>29.23</v>
      </c>
    </row>
    <row r="543" spans="1:4" x14ac:dyDescent="0.25">
      <c r="A543" s="2">
        <v>42250</v>
      </c>
      <c r="B543" s="1">
        <v>32.380000000000003</v>
      </c>
      <c r="C543" s="1">
        <v>31.67</v>
      </c>
      <c r="D543" s="1">
        <v>35.94</v>
      </c>
    </row>
    <row r="544" spans="1:4" x14ac:dyDescent="0.25">
      <c r="A544" s="2">
        <v>42257</v>
      </c>
      <c r="B544" s="1">
        <v>34.65</v>
      </c>
      <c r="C544" s="1">
        <v>35.01</v>
      </c>
      <c r="D544" s="1">
        <v>30.34</v>
      </c>
    </row>
    <row r="545" spans="1:4" x14ac:dyDescent="0.25">
      <c r="A545" s="2">
        <v>42264</v>
      </c>
      <c r="B545" s="1">
        <v>33.26</v>
      </c>
      <c r="C545" s="1">
        <v>29.13</v>
      </c>
      <c r="D545" s="1">
        <v>37.6</v>
      </c>
    </row>
    <row r="546" spans="1:4" x14ac:dyDescent="0.25">
      <c r="A546" s="2">
        <v>42271</v>
      </c>
      <c r="B546" s="1">
        <v>32.119999999999997</v>
      </c>
      <c r="C546" s="1">
        <v>28.69</v>
      </c>
      <c r="D546" s="1">
        <v>39.19</v>
      </c>
    </row>
    <row r="547" spans="1:4" x14ac:dyDescent="0.25">
      <c r="A547" s="2">
        <v>42278</v>
      </c>
      <c r="B547" s="1">
        <v>28.11</v>
      </c>
      <c r="C547" s="1">
        <v>39.92</v>
      </c>
      <c r="D547" s="1">
        <v>31.98</v>
      </c>
    </row>
    <row r="548" spans="1:4" x14ac:dyDescent="0.25">
      <c r="A548" s="2">
        <v>42285</v>
      </c>
      <c r="B548" s="1">
        <v>37.520000000000003</v>
      </c>
      <c r="C548" s="1">
        <v>28.19</v>
      </c>
      <c r="D548" s="1">
        <v>34.29</v>
      </c>
    </row>
    <row r="549" spans="1:4" x14ac:dyDescent="0.25">
      <c r="A549" s="2">
        <v>42292</v>
      </c>
      <c r="B549" s="1">
        <v>34.08</v>
      </c>
      <c r="C549" s="1">
        <v>27.14</v>
      </c>
      <c r="D549" s="1">
        <v>38.78</v>
      </c>
    </row>
    <row r="550" spans="1:4" x14ac:dyDescent="0.25">
      <c r="A550" s="2">
        <v>42299</v>
      </c>
      <c r="B550" s="1">
        <v>34.770000000000003</v>
      </c>
      <c r="C550" s="1">
        <v>24.02</v>
      </c>
      <c r="D550" s="1">
        <v>41.21</v>
      </c>
    </row>
    <row r="551" spans="1:4" x14ac:dyDescent="0.25">
      <c r="A551" s="2">
        <v>42306</v>
      </c>
      <c r="B551" s="1">
        <v>40.39</v>
      </c>
      <c r="C551" s="1">
        <v>20.59</v>
      </c>
      <c r="D551" s="1">
        <v>39.020000000000003</v>
      </c>
    </row>
    <row r="552" spans="1:4" x14ac:dyDescent="0.25">
      <c r="A552" s="2">
        <v>42313</v>
      </c>
      <c r="B552" s="1">
        <v>39</v>
      </c>
      <c r="C552" s="1">
        <v>18.600000000000001</v>
      </c>
      <c r="D552" s="1">
        <v>42.4</v>
      </c>
    </row>
    <row r="553" spans="1:4" x14ac:dyDescent="0.25">
      <c r="A553" s="2">
        <v>42320</v>
      </c>
      <c r="B553" s="1">
        <v>34.270000000000003</v>
      </c>
      <c r="C553" s="1">
        <v>23</v>
      </c>
      <c r="D553" s="1">
        <v>42.72</v>
      </c>
    </row>
    <row r="554" spans="1:4" x14ac:dyDescent="0.25">
      <c r="A554" s="2">
        <v>42327</v>
      </c>
      <c r="B554" s="1">
        <v>30.77</v>
      </c>
      <c r="C554" s="1">
        <v>30.55</v>
      </c>
      <c r="D554" s="1">
        <v>38.68</v>
      </c>
    </row>
    <row r="555" spans="1:4" x14ac:dyDescent="0.25">
      <c r="A555" s="2">
        <v>42334</v>
      </c>
      <c r="B555" s="1">
        <v>32.36</v>
      </c>
      <c r="C555" s="1">
        <v>26.03</v>
      </c>
      <c r="D555" s="1">
        <v>41.61</v>
      </c>
    </row>
    <row r="556" spans="1:4" x14ac:dyDescent="0.25">
      <c r="A556" s="2">
        <v>42341</v>
      </c>
      <c r="B556" s="1">
        <v>29.49</v>
      </c>
      <c r="C556" s="1">
        <v>21.2</v>
      </c>
      <c r="D556" s="1">
        <v>49.31</v>
      </c>
    </row>
    <row r="557" spans="1:4" x14ac:dyDescent="0.25">
      <c r="A557" s="2">
        <v>42348</v>
      </c>
      <c r="B557" s="1">
        <v>28.51</v>
      </c>
      <c r="C557" s="1">
        <v>29.89</v>
      </c>
      <c r="D557" s="1">
        <v>41.61</v>
      </c>
    </row>
    <row r="558" spans="1:4" x14ac:dyDescent="0.25">
      <c r="A558" s="2">
        <v>42355</v>
      </c>
      <c r="B558" s="1">
        <v>23.87</v>
      </c>
      <c r="C558" s="1">
        <v>39.380000000000003</v>
      </c>
      <c r="D558" s="1">
        <v>36.75</v>
      </c>
    </row>
    <row r="559" spans="1:4" x14ac:dyDescent="0.25">
      <c r="A559" s="2">
        <v>42362</v>
      </c>
      <c r="B559" s="1">
        <v>26.38</v>
      </c>
      <c r="C559" s="1">
        <v>31.49</v>
      </c>
      <c r="D559" s="1">
        <v>42.13</v>
      </c>
    </row>
    <row r="560" spans="1:4" x14ac:dyDescent="0.25">
      <c r="A560" s="2">
        <v>42369</v>
      </c>
      <c r="B560" s="1">
        <v>25.07</v>
      </c>
      <c r="C560" s="1">
        <v>23.62</v>
      </c>
      <c r="D560" s="1">
        <v>51.31</v>
      </c>
    </row>
    <row r="561" spans="1:4" x14ac:dyDescent="0.25">
      <c r="A561" s="2">
        <v>42376</v>
      </c>
      <c r="B561" s="1">
        <v>22.17</v>
      </c>
      <c r="C561" s="1">
        <v>38.26</v>
      </c>
      <c r="D561" s="1">
        <v>39.57</v>
      </c>
    </row>
    <row r="562" spans="1:4" x14ac:dyDescent="0.25">
      <c r="A562" s="2">
        <v>42383</v>
      </c>
      <c r="B562" s="1">
        <v>17.899999999999999</v>
      </c>
      <c r="C562" s="1">
        <v>45.53</v>
      </c>
      <c r="D562" s="1">
        <v>36.58</v>
      </c>
    </row>
    <row r="563" spans="1:4" x14ac:dyDescent="0.25">
      <c r="A563" s="2">
        <v>42390</v>
      </c>
      <c r="B563" s="1">
        <v>21.52</v>
      </c>
      <c r="C563" s="1">
        <v>48.71</v>
      </c>
      <c r="D563" s="1">
        <v>29.77</v>
      </c>
    </row>
    <row r="564" spans="1:4" x14ac:dyDescent="0.25">
      <c r="A564" s="2">
        <v>42397</v>
      </c>
      <c r="B564" s="1">
        <v>29.75</v>
      </c>
      <c r="C564" s="1">
        <v>39.96</v>
      </c>
      <c r="D564" s="1">
        <v>30.28</v>
      </c>
    </row>
    <row r="565" spans="1:4" x14ac:dyDescent="0.25">
      <c r="A565" s="2">
        <v>42404</v>
      </c>
      <c r="B565" s="1">
        <v>27.55</v>
      </c>
      <c r="C565" s="1">
        <v>34.72</v>
      </c>
      <c r="D565" s="1">
        <v>37.74</v>
      </c>
    </row>
    <row r="566" spans="1:4" x14ac:dyDescent="0.25">
      <c r="A566" s="2">
        <v>42411</v>
      </c>
      <c r="B566" s="1">
        <v>19.239999999999998</v>
      </c>
      <c r="C566" s="1">
        <v>48.7</v>
      </c>
      <c r="D566" s="1">
        <v>32.06</v>
      </c>
    </row>
    <row r="567" spans="1:4" x14ac:dyDescent="0.25">
      <c r="A567" s="2">
        <v>42418</v>
      </c>
      <c r="B567" s="1">
        <v>27.56</v>
      </c>
      <c r="C567" s="1">
        <v>37.799999999999997</v>
      </c>
      <c r="D567" s="1">
        <v>34.64</v>
      </c>
    </row>
    <row r="568" spans="1:4" x14ac:dyDescent="0.25">
      <c r="A568" s="2">
        <v>42425</v>
      </c>
      <c r="B568" s="1">
        <v>31.19</v>
      </c>
      <c r="C568" s="1">
        <v>31.42</v>
      </c>
      <c r="D568" s="1">
        <v>37.39</v>
      </c>
    </row>
    <row r="569" spans="1:4" x14ac:dyDescent="0.25">
      <c r="A569" s="2">
        <v>42432</v>
      </c>
      <c r="B569" s="1">
        <v>32.020000000000003</v>
      </c>
      <c r="C569" s="1">
        <v>29.25</v>
      </c>
      <c r="D569" s="1">
        <v>38.74</v>
      </c>
    </row>
    <row r="570" spans="1:4" x14ac:dyDescent="0.25">
      <c r="A570" s="2">
        <v>42439</v>
      </c>
      <c r="B570" s="1">
        <v>37.36</v>
      </c>
      <c r="C570" s="1">
        <v>24.37</v>
      </c>
      <c r="D570" s="1">
        <v>38.270000000000003</v>
      </c>
    </row>
    <row r="571" spans="1:4" x14ac:dyDescent="0.25">
      <c r="A571" s="2">
        <v>42446</v>
      </c>
      <c r="B571" s="1">
        <v>29.96</v>
      </c>
      <c r="C571" s="1">
        <v>26.86</v>
      </c>
      <c r="D571" s="1">
        <v>43.18</v>
      </c>
    </row>
    <row r="572" spans="1:4" x14ac:dyDescent="0.25">
      <c r="A572" s="2">
        <v>42453</v>
      </c>
      <c r="B572" s="1">
        <v>33.78</v>
      </c>
      <c r="C572" s="1">
        <v>23.71</v>
      </c>
      <c r="D572" s="1">
        <v>42.51</v>
      </c>
    </row>
    <row r="573" spans="1:4" x14ac:dyDescent="0.25">
      <c r="A573" s="2">
        <v>42460</v>
      </c>
      <c r="B573" s="1">
        <v>27.18</v>
      </c>
      <c r="C573" s="1">
        <v>25.76</v>
      </c>
      <c r="D573" s="1">
        <v>47.06</v>
      </c>
    </row>
    <row r="574" spans="1:4" x14ac:dyDescent="0.25">
      <c r="A574" s="2">
        <v>42467</v>
      </c>
      <c r="B574" s="1">
        <v>32.19</v>
      </c>
      <c r="C574" s="1">
        <v>21.46</v>
      </c>
      <c r="D574" s="1">
        <v>46.35</v>
      </c>
    </row>
    <row r="575" spans="1:4" x14ac:dyDescent="0.25">
      <c r="A575" s="2">
        <v>42474</v>
      </c>
      <c r="B575" s="1">
        <v>27.85</v>
      </c>
      <c r="C575" s="1">
        <v>24.89</v>
      </c>
      <c r="D575" s="1">
        <v>47.26</v>
      </c>
    </row>
    <row r="576" spans="1:4" x14ac:dyDescent="0.25">
      <c r="A576" s="2">
        <v>42481</v>
      </c>
      <c r="B576" s="1">
        <v>33.409999999999997</v>
      </c>
      <c r="C576" s="1">
        <v>23.92</v>
      </c>
      <c r="D576" s="1">
        <v>42.67</v>
      </c>
    </row>
    <row r="577" spans="1:4" x14ac:dyDescent="0.25">
      <c r="A577" s="2">
        <v>42488</v>
      </c>
      <c r="B577" s="1">
        <v>27.37</v>
      </c>
      <c r="C577" s="1">
        <v>28.6</v>
      </c>
      <c r="D577" s="1">
        <v>44.03</v>
      </c>
    </row>
    <row r="578" spans="1:4" x14ac:dyDescent="0.25">
      <c r="A578" s="2">
        <v>42495</v>
      </c>
      <c r="B578" s="1">
        <v>22.33</v>
      </c>
      <c r="C578" s="1">
        <v>30.34</v>
      </c>
      <c r="D578" s="1">
        <v>47.33</v>
      </c>
    </row>
    <row r="579" spans="1:4" x14ac:dyDescent="0.25">
      <c r="A579" s="2">
        <v>42502</v>
      </c>
      <c r="B579" s="1">
        <v>20.41</v>
      </c>
      <c r="C579" s="1">
        <v>31.29</v>
      </c>
      <c r="D579" s="1">
        <v>48.3</v>
      </c>
    </row>
    <row r="580" spans="1:4" x14ac:dyDescent="0.25">
      <c r="A580" s="2">
        <v>42509</v>
      </c>
      <c r="B580" s="1">
        <v>19.34</v>
      </c>
      <c r="C580" s="1">
        <v>34.1</v>
      </c>
      <c r="D580" s="1">
        <v>46.56</v>
      </c>
    </row>
    <row r="581" spans="1:4" x14ac:dyDescent="0.25">
      <c r="A581" s="2">
        <v>42516</v>
      </c>
      <c r="B581" s="1">
        <v>17.75</v>
      </c>
      <c r="C581" s="1">
        <v>29.39</v>
      </c>
      <c r="D581" s="1">
        <v>52.86</v>
      </c>
    </row>
    <row r="582" spans="1:4" x14ac:dyDescent="0.25">
      <c r="A582" s="2">
        <v>42523</v>
      </c>
      <c r="B582" s="1">
        <v>30.17</v>
      </c>
      <c r="C582" s="1">
        <v>29.05</v>
      </c>
      <c r="D582" s="1">
        <v>40.78</v>
      </c>
    </row>
    <row r="583" spans="1:4" x14ac:dyDescent="0.25">
      <c r="A583" s="2">
        <v>42530</v>
      </c>
      <c r="B583" s="1">
        <v>27.83</v>
      </c>
      <c r="C583" s="1">
        <v>27.83</v>
      </c>
      <c r="D583" s="1">
        <v>44.34</v>
      </c>
    </row>
    <row r="584" spans="1:4" x14ac:dyDescent="0.25">
      <c r="A584" s="2">
        <v>42537</v>
      </c>
      <c r="B584" s="1">
        <v>25.35</v>
      </c>
      <c r="C584" s="1">
        <v>37.5</v>
      </c>
      <c r="D584" s="1">
        <v>37.15</v>
      </c>
    </row>
    <row r="585" spans="1:4" x14ac:dyDescent="0.25">
      <c r="A585" s="2">
        <v>42544</v>
      </c>
      <c r="B585" s="1">
        <v>21.97</v>
      </c>
      <c r="C585" s="1">
        <v>35.229999999999997</v>
      </c>
      <c r="D585" s="1">
        <v>42.8</v>
      </c>
    </row>
    <row r="586" spans="1:4" x14ac:dyDescent="0.25">
      <c r="A586" s="2">
        <v>42551</v>
      </c>
      <c r="B586" s="1">
        <v>28.91</v>
      </c>
      <c r="C586" s="1">
        <v>33.42</v>
      </c>
      <c r="D586" s="1">
        <v>37.67</v>
      </c>
    </row>
    <row r="587" spans="1:4" x14ac:dyDescent="0.25">
      <c r="A587" s="2">
        <v>42558</v>
      </c>
      <c r="B587" s="1">
        <v>31.06</v>
      </c>
      <c r="C587" s="1">
        <v>26.65</v>
      </c>
      <c r="D587" s="1">
        <v>42.29</v>
      </c>
    </row>
    <row r="588" spans="1:4" x14ac:dyDescent="0.25">
      <c r="A588" s="2">
        <v>42565</v>
      </c>
      <c r="B588" s="1">
        <v>36.869999999999997</v>
      </c>
      <c r="C588" s="1">
        <v>24.42</v>
      </c>
      <c r="D588" s="1">
        <v>38.71</v>
      </c>
    </row>
    <row r="589" spans="1:4" x14ac:dyDescent="0.25">
      <c r="A589" s="2">
        <v>42572</v>
      </c>
      <c r="B589" s="1">
        <v>35.43</v>
      </c>
      <c r="C589" s="1">
        <v>26.72</v>
      </c>
      <c r="D589" s="1">
        <v>37.85</v>
      </c>
    </row>
    <row r="590" spans="1:4" x14ac:dyDescent="0.25">
      <c r="A590" s="2">
        <v>42579</v>
      </c>
      <c r="B590" s="1">
        <v>31.25</v>
      </c>
      <c r="C590" s="1">
        <v>28.41</v>
      </c>
      <c r="D590" s="1">
        <v>40.340000000000003</v>
      </c>
    </row>
    <row r="591" spans="1:4" x14ac:dyDescent="0.25">
      <c r="A591" s="2">
        <v>42586</v>
      </c>
      <c r="B591" s="1">
        <v>29.79</v>
      </c>
      <c r="C591" s="1">
        <v>26.77</v>
      </c>
      <c r="D591" s="1">
        <v>43.44</v>
      </c>
    </row>
    <row r="592" spans="1:4" x14ac:dyDescent="0.25">
      <c r="A592" s="2">
        <v>42593</v>
      </c>
      <c r="B592" s="1">
        <v>31.29</v>
      </c>
      <c r="C592" s="1">
        <v>26.76</v>
      </c>
      <c r="D592" s="1">
        <v>41.95</v>
      </c>
    </row>
    <row r="593" spans="1:4" x14ac:dyDescent="0.25">
      <c r="A593" s="2">
        <v>42600</v>
      </c>
      <c r="B593" s="1">
        <v>35.56</v>
      </c>
      <c r="C593" s="1">
        <v>26.36</v>
      </c>
      <c r="D593" s="1">
        <v>38.08</v>
      </c>
    </row>
    <row r="594" spans="1:4" x14ac:dyDescent="0.25">
      <c r="A594" s="2">
        <v>42607</v>
      </c>
      <c r="B594" s="1">
        <v>29.42</v>
      </c>
      <c r="C594" s="1">
        <v>29.64</v>
      </c>
      <c r="D594" s="1">
        <v>40.94</v>
      </c>
    </row>
    <row r="595" spans="1:4" x14ac:dyDescent="0.25">
      <c r="A595" s="2">
        <v>42614</v>
      </c>
      <c r="B595" s="1">
        <v>28.6</v>
      </c>
      <c r="C595" s="1">
        <v>31.52</v>
      </c>
      <c r="D595" s="1">
        <v>39.869999999999997</v>
      </c>
    </row>
    <row r="596" spans="1:4" x14ac:dyDescent="0.25">
      <c r="A596" s="2">
        <v>42621</v>
      </c>
      <c r="B596" s="1">
        <v>29.75</v>
      </c>
      <c r="C596" s="1">
        <v>28.48</v>
      </c>
      <c r="D596" s="1">
        <v>41.77</v>
      </c>
    </row>
    <row r="597" spans="1:4" x14ac:dyDescent="0.25">
      <c r="A597" s="2">
        <v>42628</v>
      </c>
      <c r="B597" s="1">
        <v>27.94</v>
      </c>
      <c r="C597" s="1">
        <v>35.92</v>
      </c>
      <c r="D597" s="1">
        <v>36.14</v>
      </c>
    </row>
    <row r="598" spans="1:4" x14ac:dyDescent="0.25">
      <c r="A598" s="2">
        <v>42635</v>
      </c>
      <c r="B598" s="1">
        <v>24.83</v>
      </c>
      <c r="C598" s="1">
        <v>38.28</v>
      </c>
      <c r="D598" s="1">
        <v>36.89</v>
      </c>
    </row>
    <row r="599" spans="1:4" x14ac:dyDescent="0.25">
      <c r="A599" s="2">
        <v>42642</v>
      </c>
      <c r="B599" s="1">
        <v>24</v>
      </c>
      <c r="C599" s="1">
        <v>37.11</v>
      </c>
      <c r="D599" s="1">
        <v>38.89</v>
      </c>
    </row>
    <row r="600" spans="1:4" x14ac:dyDescent="0.25">
      <c r="A600" s="2">
        <v>42649</v>
      </c>
      <c r="B600" s="1">
        <v>28.79</v>
      </c>
      <c r="C600" s="1">
        <v>27.9</v>
      </c>
      <c r="D600" s="1">
        <v>43.3</v>
      </c>
    </row>
    <row r="601" spans="1:4" x14ac:dyDescent="0.25">
      <c r="A601" s="2">
        <v>42656</v>
      </c>
      <c r="B601" s="1">
        <v>25.47</v>
      </c>
      <c r="C601" s="1">
        <v>33.729999999999997</v>
      </c>
      <c r="D601" s="1">
        <v>40.799999999999997</v>
      </c>
    </row>
    <row r="602" spans="1:4" x14ac:dyDescent="0.25">
      <c r="A602" s="2">
        <v>42663</v>
      </c>
      <c r="B602" s="1">
        <v>23.74</v>
      </c>
      <c r="C602" s="1">
        <v>37.82</v>
      </c>
      <c r="D602" s="1">
        <v>38.450000000000003</v>
      </c>
    </row>
    <row r="603" spans="1:4" x14ac:dyDescent="0.25">
      <c r="A603" s="2">
        <v>42670</v>
      </c>
      <c r="B603" s="1">
        <v>24.75</v>
      </c>
      <c r="C603" s="1">
        <v>34.07</v>
      </c>
      <c r="D603" s="1">
        <v>41.18</v>
      </c>
    </row>
    <row r="604" spans="1:4" x14ac:dyDescent="0.25">
      <c r="A604" s="2">
        <v>42677</v>
      </c>
      <c r="B604" s="1">
        <v>23.64</v>
      </c>
      <c r="C604" s="1">
        <v>34.32</v>
      </c>
      <c r="D604" s="1">
        <v>42.05</v>
      </c>
    </row>
    <row r="605" spans="1:4" x14ac:dyDescent="0.25">
      <c r="A605" s="2">
        <v>42684</v>
      </c>
      <c r="B605" s="1">
        <v>38.89</v>
      </c>
      <c r="C605" s="1">
        <v>29.33</v>
      </c>
      <c r="D605" s="1">
        <v>31.78</v>
      </c>
    </row>
    <row r="606" spans="1:4" x14ac:dyDescent="0.25">
      <c r="A606" s="2">
        <v>42691</v>
      </c>
      <c r="B606" s="1">
        <v>46.65</v>
      </c>
      <c r="C606" s="1">
        <v>26.57</v>
      </c>
      <c r="D606" s="1">
        <v>26.77</v>
      </c>
    </row>
    <row r="607" spans="1:4" x14ac:dyDescent="0.25">
      <c r="A607" s="2">
        <v>42698</v>
      </c>
      <c r="B607" s="1">
        <v>49.89</v>
      </c>
      <c r="C607" s="1">
        <v>22.08</v>
      </c>
      <c r="D607" s="1">
        <v>28.03</v>
      </c>
    </row>
    <row r="608" spans="1:4" x14ac:dyDescent="0.25">
      <c r="A608" s="2">
        <v>42705</v>
      </c>
      <c r="B608" s="1">
        <v>43.78</v>
      </c>
      <c r="C608" s="1">
        <v>25.1</v>
      </c>
      <c r="D608" s="1">
        <v>31.12</v>
      </c>
    </row>
    <row r="609" spans="1:4" x14ac:dyDescent="0.25">
      <c r="A609" s="2">
        <v>42712</v>
      </c>
      <c r="B609" s="1">
        <v>43.12</v>
      </c>
      <c r="C609" s="1">
        <v>26.49</v>
      </c>
      <c r="D609" s="1">
        <v>30.39</v>
      </c>
    </row>
    <row r="610" spans="1:4" x14ac:dyDescent="0.25">
      <c r="A610" s="2">
        <v>42719</v>
      </c>
      <c r="B610" s="1">
        <v>44.66</v>
      </c>
      <c r="C610" s="1">
        <v>32.33</v>
      </c>
      <c r="D610" s="1">
        <v>23.01</v>
      </c>
    </row>
    <row r="611" spans="1:4" x14ac:dyDescent="0.25">
      <c r="A611" s="2">
        <v>42726</v>
      </c>
      <c r="B611" s="1">
        <v>44.61</v>
      </c>
      <c r="C611" s="1">
        <v>29.15</v>
      </c>
      <c r="D611" s="1">
        <v>26.24</v>
      </c>
    </row>
    <row r="612" spans="1:4" x14ac:dyDescent="0.25">
      <c r="A612" s="2">
        <v>42733</v>
      </c>
      <c r="B612" s="1">
        <v>45.57</v>
      </c>
      <c r="C612" s="1">
        <v>25.74</v>
      </c>
      <c r="D612" s="1">
        <v>28.69</v>
      </c>
    </row>
    <row r="613" spans="1:4" x14ac:dyDescent="0.25">
      <c r="A613" s="2">
        <v>42740</v>
      </c>
      <c r="B613" s="1">
        <v>46.2</v>
      </c>
      <c r="C613" s="1">
        <v>25.23</v>
      </c>
      <c r="D613" s="1">
        <v>28.57</v>
      </c>
    </row>
    <row r="614" spans="1:4" x14ac:dyDescent="0.25">
      <c r="A614" s="2">
        <v>42747</v>
      </c>
      <c r="B614" s="1">
        <v>43.64</v>
      </c>
      <c r="C614" s="1">
        <v>26.97</v>
      </c>
      <c r="D614" s="1">
        <v>29.39</v>
      </c>
    </row>
    <row r="615" spans="1:4" x14ac:dyDescent="0.25">
      <c r="A615" s="2">
        <v>42754</v>
      </c>
      <c r="B615" s="1">
        <v>37.01</v>
      </c>
      <c r="C615" s="1">
        <v>32.68</v>
      </c>
      <c r="D615" s="1">
        <v>30.32</v>
      </c>
    </row>
    <row r="616" spans="1:4" x14ac:dyDescent="0.25">
      <c r="A616" s="2">
        <v>42761</v>
      </c>
      <c r="B616" s="1">
        <v>31.58</v>
      </c>
      <c r="C616" s="1">
        <v>33.49</v>
      </c>
      <c r="D616" s="1">
        <v>34.93</v>
      </c>
    </row>
    <row r="617" spans="1:4" x14ac:dyDescent="0.25">
      <c r="A617" s="2">
        <v>42768</v>
      </c>
      <c r="B617" s="1">
        <v>32.799999999999997</v>
      </c>
      <c r="C617" s="1">
        <v>34.17</v>
      </c>
      <c r="D617" s="1">
        <v>33.03</v>
      </c>
    </row>
    <row r="618" spans="1:4" x14ac:dyDescent="0.25">
      <c r="A618" s="2">
        <v>42775</v>
      </c>
      <c r="B618" s="1">
        <v>35.799999999999997</v>
      </c>
      <c r="C618" s="1">
        <v>27.65</v>
      </c>
      <c r="D618" s="1">
        <v>36.54</v>
      </c>
    </row>
    <row r="619" spans="1:4" x14ac:dyDescent="0.25">
      <c r="A619" s="2">
        <v>42782</v>
      </c>
      <c r="B619" s="1">
        <v>33.090000000000003</v>
      </c>
      <c r="C619" s="1">
        <v>32.36</v>
      </c>
      <c r="D619" s="1">
        <v>34.549999999999997</v>
      </c>
    </row>
    <row r="620" spans="1:4" x14ac:dyDescent="0.25">
      <c r="A620" s="2">
        <v>42789</v>
      </c>
      <c r="B620" s="1">
        <v>38.46</v>
      </c>
      <c r="C620" s="1">
        <v>32.31</v>
      </c>
      <c r="D620" s="1">
        <v>29.23</v>
      </c>
    </row>
    <row r="621" spans="1:4" x14ac:dyDescent="0.25">
      <c r="A621" s="2">
        <v>42796</v>
      </c>
      <c r="B621" s="1">
        <v>37.909999999999997</v>
      </c>
      <c r="C621" s="1">
        <v>35.619999999999997</v>
      </c>
      <c r="D621" s="1">
        <v>26.47</v>
      </c>
    </row>
    <row r="622" spans="1:4" x14ac:dyDescent="0.25">
      <c r="A622" s="2">
        <v>42803</v>
      </c>
      <c r="B622" s="1">
        <v>30</v>
      </c>
      <c r="C622" s="1">
        <v>46.5</v>
      </c>
      <c r="D622" s="1">
        <v>23.5</v>
      </c>
    </row>
    <row r="623" spans="1:4" x14ac:dyDescent="0.25">
      <c r="A623" s="2">
        <v>42810</v>
      </c>
      <c r="B623" s="1">
        <v>31.17</v>
      </c>
      <c r="C623" s="1">
        <v>38.700000000000003</v>
      </c>
      <c r="D623" s="1">
        <v>30.13</v>
      </c>
    </row>
    <row r="624" spans="1:4" x14ac:dyDescent="0.25">
      <c r="A624" s="2">
        <v>42817</v>
      </c>
      <c r="B624" s="1">
        <v>35.28</v>
      </c>
      <c r="C624" s="1">
        <v>30.5</v>
      </c>
      <c r="D624" s="1">
        <v>34.22</v>
      </c>
    </row>
    <row r="625" spans="1:4" x14ac:dyDescent="0.25">
      <c r="A625" s="2">
        <v>42824</v>
      </c>
      <c r="B625" s="1">
        <v>30.22</v>
      </c>
      <c r="C625" s="1">
        <v>37.380000000000003</v>
      </c>
      <c r="D625" s="1">
        <v>32.4</v>
      </c>
    </row>
    <row r="626" spans="1:4" x14ac:dyDescent="0.25">
      <c r="A626" s="2">
        <v>42831</v>
      </c>
      <c r="B626" s="1">
        <v>28.3</v>
      </c>
      <c r="C626" s="1">
        <v>39.619999999999997</v>
      </c>
      <c r="D626" s="1">
        <v>32.08</v>
      </c>
    </row>
    <row r="627" spans="1:4" x14ac:dyDescent="0.25">
      <c r="A627" s="2">
        <v>42838</v>
      </c>
      <c r="B627" s="1">
        <v>28.97</v>
      </c>
      <c r="C627" s="1">
        <v>37.380000000000003</v>
      </c>
      <c r="D627" s="1">
        <v>33.64</v>
      </c>
    </row>
    <row r="628" spans="1:4" x14ac:dyDescent="0.25">
      <c r="A628" s="2">
        <v>42845</v>
      </c>
      <c r="B628" s="1">
        <v>25.71</v>
      </c>
      <c r="C628" s="1">
        <v>38.700000000000003</v>
      </c>
      <c r="D628" s="1">
        <v>35.590000000000003</v>
      </c>
    </row>
    <row r="629" spans="1:4" x14ac:dyDescent="0.25">
      <c r="A629" s="2">
        <v>42852</v>
      </c>
      <c r="B629" s="1">
        <v>38.049999999999997</v>
      </c>
      <c r="C629" s="1">
        <v>31.71</v>
      </c>
      <c r="D629" s="1">
        <v>30.24</v>
      </c>
    </row>
    <row r="630" spans="1:4" x14ac:dyDescent="0.25">
      <c r="A630" s="2">
        <v>42859</v>
      </c>
      <c r="B630" s="1">
        <v>38.07</v>
      </c>
      <c r="C630" s="1">
        <v>29.95</v>
      </c>
      <c r="D630" s="1">
        <v>31.98</v>
      </c>
    </row>
    <row r="631" spans="1:4" x14ac:dyDescent="0.25">
      <c r="A631" s="2">
        <v>42866</v>
      </c>
      <c r="B631" s="1">
        <v>32.729999999999997</v>
      </c>
      <c r="C631" s="1">
        <v>30.22</v>
      </c>
      <c r="D631" s="1">
        <v>37.049999999999997</v>
      </c>
    </row>
    <row r="632" spans="1:4" x14ac:dyDescent="0.25">
      <c r="A632" s="2">
        <v>42873</v>
      </c>
      <c r="B632" s="1">
        <v>23.85</v>
      </c>
      <c r="C632" s="1">
        <v>34.25</v>
      </c>
      <c r="D632" s="1">
        <v>41.9</v>
      </c>
    </row>
    <row r="633" spans="1:4" x14ac:dyDescent="0.25">
      <c r="A633" s="2">
        <v>42880</v>
      </c>
      <c r="B633" s="1">
        <v>32.86</v>
      </c>
      <c r="C633" s="1">
        <v>30</v>
      </c>
      <c r="D633" s="1">
        <v>37.14</v>
      </c>
    </row>
    <row r="634" spans="1:4" x14ac:dyDescent="0.25">
      <c r="A634" s="2">
        <v>42887</v>
      </c>
      <c r="B634" s="1">
        <v>26.92</v>
      </c>
      <c r="C634" s="1">
        <v>31.54</v>
      </c>
      <c r="D634" s="1">
        <v>41.54</v>
      </c>
    </row>
    <row r="635" spans="1:4" x14ac:dyDescent="0.25">
      <c r="A635" s="2">
        <v>42894</v>
      </c>
      <c r="B635" s="1">
        <v>35.43</v>
      </c>
      <c r="C635" s="1">
        <v>29.53</v>
      </c>
      <c r="D635" s="1">
        <v>35.04</v>
      </c>
    </row>
    <row r="636" spans="1:4" x14ac:dyDescent="0.25">
      <c r="A636" s="2">
        <v>42901</v>
      </c>
      <c r="B636" s="1">
        <v>32.270000000000003</v>
      </c>
      <c r="C636" s="1">
        <v>29.48</v>
      </c>
      <c r="D636" s="1">
        <v>38.25</v>
      </c>
    </row>
    <row r="637" spans="1:4" x14ac:dyDescent="0.25">
      <c r="A637" s="2">
        <v>42908</v>
      </c>
      <c r="B637" s="1">
        <v>32.65</v>
      </c>
      <c r="C637" s="1">
        <v>28.91</v>
      </c>
      <c r="D637" s="1">
        <v>38.44</v>
      </c>
    </row>
    <row r="638" spans="1:4" x14ac:dyDescent="0.25">
      <c r="A638" s="2">
        <v>42915</v>
      </c>
      <c r="B638" s="1">
        <v>29.71</v>
      </c>
      <c r="C638" s="1">
        <v>26.86</v>
      </c>
      <c r="D638" s="1">
        <v>43.43</v>
      </c>
    </row>
    <row r="639" spans="1:4" x14ac:dyDescent="0.25">
      <c r="A639" s="2">
        <v>42922</v>
      </c>
      <c r="B639" s="1">
        <v>29.58</v>
      </c>
      <c r="C639" s="1">
        <v>29.86</v>
      </c>
      <c r="D639" s="1">
        <v>40.56</v>
      </c>
    </row>
    <row r="640" spans="1:4" x14ac:dyDescent="0.25">
      <c r="A640" s="2">
        <v>42929</v>
      </c>
      <c r="B640" s="1">
        <v>28.24</v>
      </c>
      <c r="C640" s="1">
        <v>29.63</v>
      </c>
      <c r="D640" s="1">
        <v>42.13</v>
      </c>
    </row>
    <row r="641" spans="1:4" x14ac:dyDescent="0.25">
      <c r="A641" s="2">
        <v>42936</v>
      </c>
      <c r="B641" s="1">
        <v>35.479999999999997</v>
      </c>
      <c r="C641" s="1">
        <v>25.81</v>
      </c>
      <c r="D641" s="1">
        <v>38.71</v>
      </c>
    </row>
    <row r="642" spans="1:4" x14ac:dyDescent="0.25">
      <c r="A642" s="2">
        <v>42943</v>
      </c>
      <c r="B642" s="1">
        <v>34.46</v>
      </c>
      <c r="C642" s="1">
        <v>24.32</v>
      </c>
      <c r="D642" s="1">
        <v>41.22</v>
      </c>
    </row>
    <row r="643" spans="1:4" x14ac:dyDescent="0.25">
      <c r="A643" s="2">
        <v>42950</v>
      </c>
      <c r="B643" s="1">
        <v>36.11</v>
      </c>
      <c r="C643" s="1">
        <v>32.1</v>
      </c>
      <c r="D643" s="1">
        <v>31.79</v>
      </c>
    </row>
    <row r="644" spans="1:4" x14ac:dyDescent="0.25">
      <c r="A644" s="2">
        <v>42957</v>
      </c>
      <c r="B644" s="1">
        <v>33.67</v>
      </c>
      <c r="C644" s="1">
        <v>32.33</v>
      </c>
      <c r="D644" s="1">
        <v>34</v>
      </c>
    </row>
    <row r="645" spans="1:4" x14ac:dyDescent="0.25">
      <c r="A645" s="2">
        <v>42964</v>
      </c>
      <c r="B645" s="1">
        <v>34.17</v>
      </c>
      <c r="C645" s="1">
        <v>32.799999999999997</v>
      </c>
      <c r="D645" s="1">
        <v>33.03</v>
      </c>
    </row>
    <row r="646" spans="1:4" x14ac:dyDescent="0.25">
      <c r="A646" s="2">
        <v>42971</v>
      </c>
      <c r="B646" s="1">
        <v>28.1</v>
      </c>
      <c r="C646" s="1">
        <v>38.29</v>
      </c>
      <c r="D646" s="1">
        <v>33.61</v>
      </c>
    </row>
    <row r="647" spans="1:4" x14ac:dyDescent="0.25">
      <c r="A647" s="2">
        <v>42978</v>
      </c>
      <c r="B647" s="1">
        <v>25</v>
      </c>
      <c r="C647" s="1">
        <v>39.89</v>
      </c>
      <c r="D647" s="1">
        <v>35.11</v>
      </c>
    </row>
    <row r="648" spans="1:4" x14ac:dyDescent="0.25">
      <c r="A648" s="2">
        <v>42985</v>
      </c>
      <c r="B648" s="1">
        <v>29.28</v>
      </c>
      <c r="C648" s="1">
        <v>35.74</v>
      </c>
      <c r="D648" s="1">
        <v>34.979999999999997</v>
      </c>
    </row>
    <row r="649" spans="1:4" x14ac:dyDescent="0.25">
      <c r="A649" s="2">
        <v>42992</v>
      </c>
      <c r="B649" s="1">
        <v>41.29</v>
      </c>
      <c r="C649" s="1">
        <v>21.97</v>
      </c>
      <c r="D649" s="1">
        <v>36.74</v>
      </c>
    </row>
    <row r="650" spans="1:4" x14ac:dyDescent="0.25">
      <c r="A650" s="2">
        <v>42999</v>
      </c>
      <c r="B650" s="1">
        <v>40.14</v>
      </c>
      <c r="C650" s="1">
        <v>27.21</v>
      </c>
      <c r="D650" s="1">
        <v>32.65</v>
      </c>
    </row>
    <row r="651" spans="1:4" x14ac:dyDescent="0.25">
      <c r="A651" s="2">
        <v>43006</v>
      </c>
      <c r="B651" s="1">
        <v>33.33</v>
      </c>
      <c r="C651" s="1">
        <v>28.74</v>
      </c>
      <c r="D651" s="1">
        <v>37.93</v>
      </c>
    </row>
    <row r="652" spans="1:4" x14ac:dyDescent="0.25">
      <c r="A652" s="2">
        <v>43013</v>
      </c>
      <c r="B652" s="1">
        <v>35.6</v>
      </c>
      <c r="C652" s="1">
        <v>32.799999999999997</v>
      </c>
      <c r="D652" s="1">
        <v>31.6</v>
      </c>
    </row>
    <row r="653" spans="1:4" x14ac:dyDescent="0.25">
      <c r="A653" s="2">
        <v>43020</v>
      </c>
      <c r="B653" s="1">
        <v>39.770000000000003</v>
      </c>
      <c r="C653" s="1">
        <v>26.9</v>
      </c>
      <c r="D653" s="1">
        <v>33.33</v>
      </c>
    </row>
    <row r="654" spans="1:4" x14ac:dyDescent="0.25">
      <c r="A654" s="2">
        <v>43027</v>
      </c>
      <c r="B654" s="1">
        <v>37.93</v>
      </c>
      <c r="C654" s="1">
        <v>27.93</v>
      </c>
      <c r="D654" s="1">
        <v>34.14</v>
      </c>
    </row>
    <row r="655" spans="1:4" x14ac:dyDescent="0.25">
      <c r="A655" s="2">
        <v>43034</v>
      </c>
      <c r="B655" s="1">
        <v>39.64</v>
      </c>
      <c r="C655" s="1">
        <v>33.03</v>
      </c>
      <c r="D655" s="1">
        <v>27.33</v>
      </c>
    </row>
    <row r="656" spans="1:4" x14ac:dyDescent="0.25">
      <c r="A656" s="2">
        <v>43041</v>
      </c>
      <c r="B656" s="1">
        <v>45.05</v>
      </c>
      <c r="C656" s="1">
        <v>28.57</v>
      </c>
      <c r="D656" s="1">
        <v>26.37</v>
      </c>
    </row>
    <row r="657" spans="1:4" x14ac:dyDescent="0.25">
      <c r="A657" s="2">
        <v>43048</v>
      </c>
      <c r="B657" s="1">
        <v>45.1</v>
      </c>
      <c r="C657" s="1">
        <v>23.08</v>
      </c>
      <c r="D657" s="1">
        <v>31.82</v>
      </c>
    </row>
    <row r="658" spans="1:4" x14ac:dyDescent="0.25">
      <c r="A658" s="2">
        <v>43055</v>
      </c>
      <c r="B658" s="1">
        <v>29.35</v>
      </c>
      <c r="C658" s="1">
        <v>35.22</v>
      </c>
      <c r="D658" s="1">
        <v>35.43</v>
      </c>
    </row>
    <row r="659" spans="1:4" x14ac:dyDescent="0.25">
      <c r="A659" s="2">
        <v>43062</v>
      </c>
      <c r="B659" s="1">
        <v>35.49</v>
      </c>
      <c r="C659" s="1">
        <v>29.01</v>
      </c>
      <c r="D659" s="1">
        <v>35.49</v>
      </c>
    </row>
    <row r="660" spans="1:4" x14ac:dyDescent="0.25">
      <c r="A660" s="2">
        <v>43069</v>
      </c>
      <c r="B660" s="1">
        <v>35.950000000000003</v>
      </c>
      <c r="C660" s="1">
        <v>31.62</v>
      </c>
      <c r="D660" s="1">
        <v>32.43</v>
      </c>
    </row>
    <row r="661" spans="1:4" x14ac:dyDescent="0.25">
      <c r="A661" s="2">
        <v>43076</v>
      </c>
      <c r="B661" s="1">
        <v>36.880000000000003</v>
      </c>
      <c r="C661" s="1">
        <v>34.22</v>
      </c>
      <c r="D661" s="1">
        <v>28.9</v>
      </c>
    </row>
    <row r="662" spans="1:4" x14ac:dyDescent="0.25">
      <c r="A662" s="2">
        <v>43083</v>
      </c>
      <c r="B662" s="1">
        <v>45</v>
      </c>
      <c r="C662" s="1">
        <v>28.13</v>
      </c>
      <c r="D662" s="1">
        <v>26.88</v>
      </c>
    </row>
    <row r="663" spans="1:4" x14ac:dyDescent="0.25">
      <c r="A663" s="2">
        <v>43090</v>
      </c>
      <c r="B663" s="1">
        <v>50.5</v>
      </c>
      <c r="C663" s="1">
        <v>25.62</v>
      </c>
      <c r="D663" s="1">
        <v>23.88</v>
      </c>
    </row>
    <row r="664" spans="1:4" x14ac:dyDescent="0.25">
      <c r="A664" s="2">
        <v>43097</v>
      </c>
      <c r="B664" s="1">
        <v>52.65</v>
      </c>
      <c r="C664" s="1">
        <v>20.63</v>
      </c>
      <c r="D664" s="1">
        <v>26.72</v>
      </c>
    </row>
    <row r="665" spans="1:4" x14ac:dyDescent="0.25">
      <c r="A665" s="2">
        <v>43104</v>
      </c>
      <c r="B665" s="1">
        <v>59.75</v>
      </c>
      <c r="C665" s="1">
        <v>15.56</v>
      </c>
      <c r="D665" s="1">
        <v>24.69</v>
      </c>
    </row>
    <row r="666" spans="1:4" x14ac:dyDescent="0.25">
      <c r="A666" s="2">
        <v>43111</v>
      </c>
      <c r="B666" s="1">
        <v>48.67</v>
      </c>
      <c r="C666" s="1">
        <v>25.07</v>
      </c>
      <c r="D666" s="1">
        <v>26.25</v>
      </c>
    </row>
    <row r="667" spans="1:4" x14ac:dyDescent="0.25">
      <c r="A667" s="2">
        <v>43118</v>
      </c>
      <c r="B667" s="1">
        <v>54.11</v>
      </c>
      <c r="C667" s="1">
        <v>21.39</v>
      </c>
      <c r="D667" s="1">
        <v>24.5</v>
      </c>
    </row>
    <row r="668" spans="1:4" x14ac:dyDescent="0.25">
      <c r="A668" s="2">
        <v>43125</v>
      </c>
      <c r="B668" s="1">
        <v>45.45</v>
      </c>
      <c r="C668" s="1">
        <v>24.03</v>
      </c>
      <c r="D668" s="1">
        <v>30.52</v>
      </c>
    </row>
    <row r="669" spans="1:4" x14ac:dyDescent="0.25">
      <c r="A669" s="2">
        <v>43132</v>
      </c>
      <c r="B669" s="1">
        <v>44.77</v>
      </c>
      <c r="C669" s="1">
        <v>28.76</v>
      </c>
      <c r="D669" s="1">
        <v>26.47</v>
      </c>
    </row>
    <row r="670" spans="1:4" x14ac:dyDescent="0.25">
      <c r="A670" s="2">
        <v>43139</v>
      </c>
      <c r="B670" s="1">
        <v>37.03</v>
      </c>
      <c r="C670" s="1">
        <v>35.01</v>
      </c>
      <c r="D670" s="1">
        <v>27.96</v>
      </c>
    </row>
    <row r="671" spans="1:4" x14ac:dyDescent="0.25">
      <c r="A671" s="2">
        <v>43146</v>
      </c>
      <c r="B671" s="1">
        <v>48.52</v>
      </c>
      <c r="C671" s="1">
        <v>21.41</v>
      </c>
      <c r="D671" s="1">
        <v>30.07</v>
      </c>
    </row>
    <row r="672" spans="1:4" x14ac:dyDescent="0.25">
      <c r="A672" s="2">
        <v>43153</v>
      </c>
      <c r="B672" s="1">
        <v>44.65</v>
      </c>
      <c r="C672" s="1">
        <v>22.79</v>
      </c>
      <c r="D672" s="1">
        <v>32.56</v>
      </c>
    </row>
    <row r="673" spans="1:4" x14ac:dyDescent="0.25">
      <c r="A673" s="2">
        <v>43160</v>
      </c>
      <c r="B673" s="1">
        <v>41.63</v>
      </c>
      <c r="C673" s="1">
        <v>20</v>
      </c>
      <c r="D673" s="1">
        <v>38.369999999999997</v>
      </c>
    </row>
    <row r="674" spans="1:4" x14ac:dyDescent="0.25">
      <c r="A674" s="2">
        <v>43167</v>
      </c>
      <c r="B674" s="1">
        <v>26.4</v>
      </c>
      <c r="C674" s="1">
        <v>28.38</v>
      </c>
      <c r="D674" s="1">
        <v>45.21</v>
      </c>
    </row>
    <row r="675" spans="1:4" x14ac:dyDescent="0.25">
      <c r="A675" s="2">
        <v>43174</v>
      </c>
      <c r="B675" s="1">
        <v>36.840000000000003</v>
      </c>
      <c r="C675" s="1">
        <v>21.33</v>
      </c>
      <c r="D675" s="1">
        <v>41.83</v>
      </c>
    </row>
    <row r="676" spans="1:4" x14ac:dyDescent="0.25">
      <c r="A676" s="2">
        <v>43181</v>
      </c>
      <c r="B676" s="1">
        <v>33.229999999999997</v>
      </c>
      <c r="C676" s="1">
        <v>28.49</v>
      </c>
      <c r="D676" s="1">
        <v>38.28</v>
      </c>
    </row>
    <row r="677" spans="1:4" x14ac:dyDescent="0.25">
      <c r="A677" s="2">
        <v>43188</v>
      </c>
      <c r="B677" s="1">
        <v>31.94</v>
      </c>
      <c r="C677" s="1">
        <v>35.33</v>
      </c>
      <c r="D677" s="1">
        <v>32.729999999999997</v>
      </c>
    </row>
    <row r="678" spans="1:4" x14ac:dyDescent="0.25">
      <c r="A678" s="2">
        <v>43195</v>
      </c>
      <c r="B678" s="1">
        <v>31.9</v>
      </c>
      <c r="C678" s="1">
        <v>36.64</v>
      </c>
      <c r="D678" s="1">
        <v>31.47</v>
      </c>
    </row>
    <row r="679" spans="1:4" x14ac:dyDescent="0.25">
      <c r="A679" s="2">
        <v>43202</v>
      </c>
      <c r="B679" s="1">
        <v>26.09</v>
      </c>
      <c r="C679" s="1">
        <v>42.75</v>
      </c>
      <c r="D679" s="1">
        <v>31.16</v>
      </c>
    </row>
    <row r="680" spans="1:4" x14ac:dyDescent="0.25">
      <c r="A680" s="2">
        <v>43209</v>
      </c>
      <c r="B680" s="1">
        <v>37.78</v>
      </c>
      <c r="C680" s="1">
        <v>29.22</v>
      </c>
      <c r="D680" s="1">
        <v>33</v>
      </c>
    </row>
    <row r="681" spans="1:4" x14ac:dyDescent="0.25">
      <c r="A681" s="2">
        <v>43216</v>
      </c>
      <c r="B681" s="1">
        <v>36.909999999999997</v>
      </c>
      <c r="C681" s="1">
        <v>25.55</v>
      </c>
      <c r="D681" s="1">
        <v>37.54</v>
      </c>
    </row>
    <row r="682" spans="1:4" x14ac:dyDescent="0.25">
      <c r="A682" s="2">
        <v>43223</v>
      </c>
      <c r="B682" s="1">
        <v>28.4</v>
      </c>
      <c r="C682" s="1">
        <v>30.25</v>
      </c>
      <c r="D682" s="1">
        <v>41.36</v>
      </c>
    </row>
    <row r="683" spans="1:4" x14ac:dyDescent="0.25">
      <c r="A683" s="2">
        <v>43230</v>
      </c>
      <c r="B683" s="1">
        <v>33.51</v>
      </c>
      <c r="C683" s="1">
        <v>25.53</v>
      </c>
      <c r="D683" s="1">
        <v>40.96</v>
      </c>
    </row>
    <row r="684" spans="1:4" x14ac:dyDescent="0.25">
      <c r="A684" s="2">
        <v>43237</v>
      </c>
      <c r="B684" s="1">
        <v>36.68</v>
      </c>
      <c r="C684" s="1">
        <v>20.58</v>
      </c>
      <c r="D684" s="1">
        <v>42.74</v>
      </c>
    </row>
    <row r="685" spans="1:4" x14ac:dyDescent="0.25">
      <c r="A685" s="2">
        <v>43244</v>
      </c>
      <c r="B685" s="1">
        <v>38.56</v>
      </c>
      <c r="C685" s="1">
        <v>25.16</v>
      </c>
      <c r="D685" s="1">
        <v>36.270000000000003</v>
      </c>
    </row>
    <row r="686" spans="1:4" x14ac:dyDescent="0.25">
      <c r="A686" s="2">
        <v>43251</v>
      </c>
      <c r="B686" s="1">
        <v>35.020000000000003</v>
      </c>
      <c r="C686" s="1">
        <v>26.35</v>
      </c>
      <c r="D686" s="1">
        <v>38.630000000000003</v>
      </c>
    </row>
    <row r="687" spans="1:4" x14ac:dyDescent="0.25">
      <c r="A687" s="2">
        <v>43258</v>
      </c>
      <c r="B687" s="1">
        <v>38.93</v>
      </c>
      <c r="C687" s="1">
        <v>26.72</v>
      </c>
      <c r="D687" s="1">
        <v>34.35</v>
      </c>
    </row>
    <row r="688" spans="1:4" x14ac:dyDescent="0.25">
      <c r="A688" s="2">
        <v>43265</v>
      </c>
      <c r="B688" s="1">
        <v>44.78</v>
      </c>
      <c r="C688" s="1">
        <v>21.7</v>
      </c>
      <c r="D688" s="1">
        <v>33.520000000000003</v>
      </c>
    </row>
    <row r="689" spans="1:4" x14ac:dyDescent="0.25">
      <c r="A689" s="2">
        <v>43272</v>
      </c>
      <c r="B689" s="1">
        <v>38.72</v>
      </c>
      <c r="C689" s="1">
        <v>26.18</v>
      </c>
      <c r="D689" s="1">
        <v>35.1</v>
      </c>
    </row>
    <row r="690" spans="1:4" x14ac:dyDescent="0.25">
      <c r="A690" s="2">
        <v>43279</v>
      </c>
      <c r="B690" s="1">
        <v>28.45</v>
      </c>
      <c r="C690" s="1">
        <v>40.799999999999997</v>
      </c>
      <c r="D690" s="1">
        <v>30.75</v>
      </c>
    </row>
    <row r="691" spans="1:4" x14ac:dyDescent="0.25">
      <c r="A691" s="2">
        <v>43286</v>
      </c>
      <c r="B691" s="1">
        <v>27.86</v>
      </c>
      <c r="C691" s="1">
        <v>39.28</v>
      </c>
      <c r="D691" s="1">
        <v>32.869999999999997</v>
      </c>
    </row>
    <row r="692" spans="1:4" x14ac:dyDescent="0.25">
      <c r="A692" s="2">
        <v>43293</v>
      </c>
      <c r="B692" s="1">
        <v>43.05</v>
      </c>
      <c r="C692" s="1">
        <v>29.15</v>
      </c>
      <c r="D692" s="1">
        <v>27.8</v>
      </c>
    </row>
    <row r="693" spans="1:4" x14ac:dyDescent="0.25">
      <c r="A693" s="2">
        <v>43300</v>
      </c>
      <c r="B693" s="1">
        <v>34.659999999999997</v>
      </c>
      <c r="C693" s="1">
        <v>24.94</v>
      </c>
      <c r="D693" s="1">
        <v>40.4</v>
      </c>
    </row>
    <row r="694" spans="1:4" x14ac:dyDescent="0.25">
      <c r="A694" s="2">
        <v>43307</v>
      </c>
      <c r="B694" s="1">
        <v>31.52</v>
      </c>
      <c r="C694" s="1">
        <v>26.9</v>
      </c>
      <c r="D694" s="1">
        <v>41.58</v>
      </c>
    </row>
    <row r="695" spans="1:4" x14ac:dyDescent="0.25">
      <c r="A695" s="2">
        <v>43314</v>
      </c>
      <c r="B695" s="1">
        <v>29.11</v>
      </c>
      <c r="C695" s="1">
        <v>32.08</v>
      </c>
      <c r="D695" s="1">
        <v>38.81</v>
      </c>
    </row>
    <row r="696" spans="1:4" x14ac:dyDescent="0.25">
      <c r="A696" s="2">
        <v>43321</v>
      </c>
      <c r="B696" s="1">
        <v>36.36</v>
      </c>
      <c r="C696" s="1">
        <v>31.03</v>
      </c>
      <c r="D696" s="1">
        <v>32.6</v>
      </c>
    </row>
    <row r="697" spans="1:4" x14ac:dyDescent="0.25">
      <c r="A697" s="2">
        <v>43328</v>
      </c>
      <c r="B697" s="1">
        <v>36.17</v>
      </c>
      <c r="C697" s="1">
        <v>29.08</v>
      </c>
      <c r="D697" s="1">
        <v>34.75</v>
      </c>
    </row>
    <row r="698" spans="1:4" x14ac:dyDescent="0.25">
      <c r="A698" s="2">
        <v>43335</v>
      </c>
      <c r="B698" s="1">
        <v>38.46</v>
      </c>
      <c r="C698" s="1">
        <v>27.07</v>
      </c>
      <c r="D698" s="1">
        <v>34.47</v>
      </c>
    </row>
    <row r="699" spans="1:4" x14ac:dyDescent="0.25">
      <c r="A699" s="2">
        <v>43342</v>
      </c>
      <c r="B699" s="1">
        <v>43.5</v>
      </c>
      <c r="C699" s="1">
        <v>24.39</v>
      </c>
      <c r="D699" s="1">
        <v>32.11</v>
      </c>
    </row>
    <row r="700" spans="1:4" x14ac:dyDescent="0.25">
      <c r="A700" s="2">
        <v>43349</v>
      </c>
      <c r="B700" s="1">
        <v>42.22</v>
      </c>
      <c r="C700" s="1">
        <v>26.3</v>
      </c>
      <c r="D700" s="1">
        <v>31.48</v>
      </c>
    </row>
    <row r="701" spans="1:4" x14ac:dyDescent="0.25">
      <c r="A701" s="2">
        <v>43356</v>
      </c>
      <c r="B701" s="1">
        <v>32.090000000000003</v>
      </c>
      <c r="C701" s="1">
        <v>32.840000000000003</v>
      </c>
      <c r="D701" s="1">
        <v>35.07</v>
      </c>
    </row>
    <row r="702" spans="1:4" x14ac:dyDescent="0.25">
      <c r="A702" s="2">
        <v>43363</v>
      </c>
      <c r="B702" s="1">
        <v>32.04</v>
      </c>
      <c r="C702" s="1">
        <v>32.04</v>
      </c>
      <c r="D702" s="1">
        <v>35.92</v>
      </c>
    </row>
    <row r="703" spans="1:4" x14ac:dyDescent="0.25">
      <c r="A703" s="2">
        <v>43370</v>
      </c>
      <c r="B703" s="1">
        <v>36.22</v>
      </c>
      <c r="C703" s="1">
        <v>31.1</v>
      </c>
      <c r="D703" s="1">
        <v>32.68</v>
      </c>
    </row>
    <row r="704" spans="1:4" x14ac:dyDescent="0.25">
      <c r="A704" s="2">
        <v>43377</v>
      </c>
      <c r="B704" s="1">
        <v>45.66</v>
      </c>
      <c r="C704" s="1">
        <v>25.11</v>
      </c>
      <c r="D704" s="1">
        <v>29.22</v>
      </c>
    </row>
    <row r="705" spans="1:4" x14ac:dyDescent="0.25">
      <c r="A705" s="2">
        <v>43384</v>
      </c>
      <c r="B705" s="1">
        <v>30.61</v>
      </c>
      <c r="C705" s="1">
        <v>35.450000000000003</v>
      </c>
      <c r="D705" s="1">
        <v>33.94</v>
      </c>
    </row>
    <row r="706" spans="1:4" x14ac:dyDescent="0.25">
      <c r="A706" s="2">
        <v>43391</v>
      </c>
      <c r="B706" s="1">
        <v>33.94</v>
      </c>
      <c r="C706" s="1">
        <v>35.020000000000003</v>
      </c>
      <c r="D706" s="1">
        <v>31.05</v>
      </c>
    </row>
    <row r="707" spans="1:4" x14ac:dyDescent="0.25">
      <c r="A707" s="2">
        <v>43398</v>
      </c>
      <c r="B707" s="1">
        <v>27.97</v>
      </c>
      <c r="C707" s="1">
        <v>41</v>
      </c>
      <c r="D707" s="1">
        <v>31.03</v>
      </c>
    </row>
    <row r="708" spans="1:4" x14ac:dyDescent="0.25">
      <c r="A708" s="2">
        <v>43405</v>
      </c>
      <c r="B708" s="1">
        <v>37.93</v>
      </c>
      <c r="C708" s="1">
        <v>34.479999999999997</v>
      </c>
      <c r="D708" s="1">
        <v>27.59</v>
      </c>
    </row>
    <row r="709" spans="1:4" x14ac:dyDescent="0.25">
      <c r="A709" s="2">
        <v>43412</v>
      </c>
      <c r="B709" s="1">
        <v>41.28</v>
      </c>
      <c r="C709" s="1">
        <v>31.19</v>
      </c>
      <c r="D709" s="1">
        <v>27.52</v>
      </c>
    </row>
    <row r="710" spans="1:4" x14ac:dyDescent="0.25">
      <c r="A710" s="2">
        <v>43419</v>
      </c>
      <c r="B710" s="1">
        <v>35.090000000000003</v>
      </c>
      <c r="C710" s="1">
        <v>35.96</v>
      </c>
      <c r="D710" s="1">
        <v>28.95</v>
      </c>
    </row>
    <row r="711" spans="1:4" x14ac:dyDescent="0.25">
      <c r="A711" s="2">
        <v>43426</v>
      </c>
      <c r="B711" s="1">
        <v>25.25</v>
      </c>
      <c r="C711" s="1">
        <v>47.14</v>
      </c>
      <c r="D711" s="1">
        <v>27.61</v>
      </c>
    </row>
    <row r="712" spans="1:4" x14ac:dyDescent="0.25">
      <c r="A712" s="2">
        <v>43433</v>
      </c>
      <c r="B712" s="1">
        <v>33.880000000000003</v>
      </c>
      <c r="C712" s="1">
        <v>39.47</v>
      </c>
      <c r="D712" s="1">
        <v>26.64</v>
      </c>
    </row>
    <row r="713" spans="1:4" x14ac:dyDescent="0.25">
      <c r="A713" s="2">
        <v>43440</v>
      </c>
      <c r="B713" s="1">
        <v>37.94</v>
      </c>
      <c r="C713" s="1">
        <v>30.5</v>
      </c>
      <c r="D713" s="1">
        <v>31.56</v>
      </c>
    </row>
    <row r="714" spans="1:4" x14ac:dyDescent="0.25">
      <c r="A714" s="2">
        <v>43447</v>
      </c>
      <c r="B714" s="1">
        <v>20.9</v>
      </c>
      <c r="C714" s="1">
        <v>48.87</v>
      </c>
      <c r="D714" s="1">
        <v>30.23</v>
      </c>
    </row>
    <row r="715" spans="1:4" x14ac:dyDescent="0.25">
      <c r="A715" s="2">
        <v>43454</v>
      </c>
      <c r="B715" s="1">
        <v>24.86</v>
      </c>
      <c r="C715" s="1">
        <v>47.3</v>
      </c>
      <c r="D715" s="1">
        <v>27.84</v>
      </c>
    </row>
    <row r="716" spans="1:4" x14ac:dyDescent="0.25">
      <c r="A716" s="2">
        <v>43461</v>
      </c>
      <c r="B716" s="1">
        <v>31.55</v>
      </c>
      <c r="C716" s="1">
        <v>50.3</v>
      </c>
      <c r="D716" s="1">
        <v>18.149999999999999</v>
      </c>
    </row>
    <row r="717" spans="1:4" x14ac:dyDescent="0.25">
      <c r="A717" s="2">
        <v>43468</v>
      </c>
      <c r="B717" s="1">
        <v>33.020000000000003</v>
      </c>
      <c r="C717" s="1">
        <v>42.77</v>
      </c>
      <c r="D717" s="1">
        <v>24.21</v>
      </c>
    </row>
    <row r="718" spans="1:4" x14ac:dyDescent="0.25">
      <c r="A718" s="2">
        <v>43475</v>
      </c>
      <c r="B718" s="1">
        <v>38.46</v>
      </c>
      <c r="C718" s="1">
        <v>29.37</v>
      </c>
      <c r="D718" s="1">
        <v>32.17</v>
      </c>
    </row>
    <row r="719" spans="1:4" x14ac:dyDescent="0.25">
      <c r="A719" s="2">
        <v>43482</v>
      </c>
      <c r="B719" s="1">
        <v>33.53</v>
      </c>
      <c r="C719" s="1">
        <v>36.25</v>
      </c>
      <c r="D719" s="1">
        <v>30.21</v>
      </c>
    </row>
    <row r="720" spans="1:4" x14ac:dyDescent="0.25">
      <c r="A720" s="2">
        <v>43489</v>
      </c>
      <c r="B720" s="1">
        <v>37.659999999999997</v>
      </c>
      <c r="C720" s="1">
        <v>32.32</v>
      </c>
      <c r="D720" s="1">
        <v>30.03</v>
      </c>
    </row>
    <row r="721" spans="1:4" x14ac:dyDescent="0.25">
      <c r="A721" s="2">
        <v>43496</v>
      </c>
      <c r="B721" s="1">
        <v>31.76</v>
      </c>
      <c r="C721" s="1">
        <v>31.76</v>
      </c>
      <c r="D721" s="1">
        <v>36.49</v>
      </c>
    </row>
    <row r="722" spans="1:4" x14ac:dyDescent="0.25">
      <c r="A722" s="2">
        <v>43503</v>
      </c>
      <c r="B722" s="1">
        <v>39.869999999999997</v>
      </c>
      <c r="C722" s="1">
        <v>22.78</v>
      </c>
      <c r="D722" s="1">
        <v>37.340000000000003</v>
      </c>
    </row>
    <row r="723" spans="1:4" x14ac:dyDescent="0.25">
      <c r="A723" s="2">
        <v>43510</v>
      </c>
      <c r="B723" s="1">
        <v>35.1</v>
      </c>
      <c r="C723" s="1">
        <v>25.07</v>
      </c>
      <c r="D723" s="1">
        <v>39.82</v>
      </c>
    </row>
    <row r="724" spans="1:4" x14ac:dyDescent="0.25">
      <c r="A724" s="2">
        <v>43517</v>
      </c>
      <c r="B724" s="1">
        <v>39.32</v>
      </c>
      <c r="C724" s="1">
        <v>25.39</v>
      </c>
      <c r="D724" s="1">
        <v>35.29</v>
      </c>
    </row>
    <row r="725" spans="1:4" x14ac:dyDescent="0.25">
      <c r="A725" s="2">
        <v>43524</v>
      </c>
      <c r="B725" s="1">
        <v>41.63</v>
      </c>
      <c r="C725" s="1">
        <v>20</v>
      </c>
      <c r="D725" s="1">
        <v>38.369999999999997</v>
      </c>
    </row>
    <row r="726" spans="1:4" x14ac:dyDescent="0.25">
      <c r="A726" s="2">
        <v>43531</v>
      </c>
      <c r="B726" s="1">
        <v>37.39</v>
      </c>
      <c r="C726" s="1">
        <v>26.75</v>
      </c>
      <c r="D726" s="1">
        <v>35.869999999999997</v>
      </c>
    </row>
    <row r="727" spans="1:4" x14ac:dyDescent="0.25">
      <c r="A727" s="2">
        <v>43538</v>
      </c>
      <c r="B727" s="1">
        <v>32.42</v>
      </c>
      <c r="C727" s="1">
        <v>31.06</v>
      </c>
      <c r="D727" s="1">
        <v>36.520000000000003</v>
      </c>
    </row>
    <row r="728" spans="1:4" x14ac:dyDescent="0.25">
      <c r="A728" s="2">
        <v>43545</v>
      </c>
      <c r="B728" s="1">
        <v>37.299999999999997</v>
      </c>
      <c r="C728" s="1">
        <v>23.41</v>
      </c>
      <c r="D728" s="1">
        <v>39.29</v>
      </c>
    </row>
    <row r="729" spans="1:4" x14ac:dyDescent="0.25">
      <c r="A729" s="2">
        <v>43552</v>
      </c>
      <c r="B729" s="1">
        <v>33.200000000000003</v>
      </c>
      <c r="C729" s="1">
        <v>27.2</v>
      </c>
      <c r="D729" s="1">
        <v>39.6</v>
      </c>
    </row>
    <row r="730" spans="1:4" x14ac:dyDescent="0.25">
      <c r="A730" s="2">
        <v>43559</v>
      </c>
      <c r="B730" s="1">
        <v>35.020000000000003</v>
      </c>
      <c r="C730" s="1">
        <v>28.27</v>
      </c>
      <c r="D730" s="1">
        <v>36.71</v>
      </c>
    </row>
    <row r="731" spans="1:4" x14ac:dyDescent="0.25">
      <c r="A731" s="2">
        <v>43566</v>
      </c>
      <c r="B731" s="1">
        <v>40.29</v>
      </c>
      <c r="C731" s="1">
        <v>20.38</v>
      </c>
      <c r="D731" s="1">
        <v>39.33</v>
      </c>
    </row>
    <row r="732" spans="1:4" x14ac:dyDescent="0.25">
      <c r="A732" s="2">
        <v>43573</v>
      </c>
      <c r="B732" s="1">
        <v>37.56</v>
      </c>
      <c r="C732" s="1">
        <v>21.83</v>
      </c>
      <c r="D732" s="1">
        <v>40.61</v>
      </c>
    </row>
    <row r="733" spans="1:4" x14ac:dyDescent="0.25">
      <c r="A733" s="2">
        <v>43580</v>
      </c>
      <c r="B733" s="1">
        <v>33.520000000000003</v>
      </c>
      <c r="C733" s="1">
        <v>20.170000000000002</v>
      </c>
      <c r="D733" s="1">
        <v>46.31</v>
      </c>
    </row>
    <row r="734" spans="1:4" x14ac:dyDescent="0.25">
      <c r="A734" s="2">
        <v>43587</v>
      </c>
      <c r="B734" s="1">
        <v>39.020000000000003</v>
      </c>
      <c r="C734" s="1">
        <v>21.34</v>
      </c>
      <c r="D734" s="1">
        <v>39.630000000000003</v>
      </c>
    </row>
    <row r="735" spans="1:4" x14ac:dyDescent="0.25">
      <c r="A735" s="2">
        <v>43594</v>
      </c>
      <c r="B735" s="1">
        <v>43.12</v>
      </c>
      <c r="C735" s="1">
        <v>23.19</v>
      </c>
      <c r="D735" s="1">
        <v>33.700000000000003</v>
      </c>
    </row>
    <row r="736" spans="1:4" x14ac:dyDescent="0.25">
      <c r="A736" s="2">
        <v>43601</v>
      </c>
      <c r="B736" s="1">
        <v>29.82</v>
      </c>
      <c r="C736" s="1">
        <v>39.299999999999997</v>
      </c>
      <c r="D736" s="1">
        <v>30.88</v>
      </c>
    </row>
    <row r="737" spans="1:4" x14ac:dyDescent="0.25">
      <c r="A737" s="2">
        <v>43608</v>
      </c>
      <c r="B737" s="1">
        <v>24.71</v>
      </c>
      <c r="C737" s="1">
        <v>36.08</v>
      </c>
      <c r="D737" s="1">
        <v>39.22</v>
      </c>
    </row>
    <row r="738" spans="1:4" x14ac:dyDescent="0.25">
      <c r="A738" s="2">
        <v>43615</v>
      </c>
      <c r="B738" s="1">
        <v>24.79</v>
      </c>
      <c r="C738" s="1">
        <v>40.08</v>
      </c>
      <c r="D738" s="1">
        <v>35.119999999999997</v>
      </c>
    </row>
    <row r="739" spans="1:4" x14ac:dyDescent="0.25">
      <c r="A739" s="2">
        <v>43622</v>
      </c>
      <c r="B739" s="1">
        <v>22.53</v>
      </c>
      <c r="C739" s="1">
        <v>42.58</v>
      </c>
      <c r="D739" s="1">
        <v>34.89</v>
      </c>
    </row>
    <row r="740" spans="1:4" x14ac:dyDescent="0.25">
      <c r="A740" s="2">
        <v>43629</v>
      </c>
      <c r="B740" s="1">
        <v>26.84</v>
      </c>
      <c r="C740" s="1">
        <v>34.200000000000003</v>
      </c>
      <c r="D740" s="1">
        <v>38.96</v>
      </c>
    </row>
    <row r="741" spans="1:4" x14ac:dyDescent="0.25">
      <c r="A741" s="2">
        <v>43636</v>
      </c>
      <c r="B741" s="1">
        <v>29.51</v>
      </c>
      <c r="C741" s="1">
        <v>32.130000000000003</v>
      </c>
      <c r="D741" s="1">
        <v>38.36</v>
      </c>
    </row>
    <row r="742" spans="1:4" x14ac:dyDescent="0.25">
      <c r="A742" s="2">
        <v>43643</v>
      </c>
      <c r="B742" s="1">
        <v>29.59</v>
      </c>
      <c r="C742" s="1">
        <v>32.049999999999997</v>
      </c>
      <c r="D742" s="1">
        <v>38.36</v>
      </c>
    </row>
    <row r="743" spans="1:4" x14ac:dyDescent="0.25">
      <c r="A743" s="2">
        <v>43650</v>
      </c>
      <c r="B743" s="1">
        <v>33.159999999999997</v>
      </c>
      <c r="C743" s="1">
        <v>32.35</v>
      </c>
      <c r="D743" s="1">
        <v>34.49</v>
      </c>
    </row>
    <row r="744" spans="1:4" x14ac:dyDescent="0.25">
      <c r="A744" s="2">
        <v>43657</v>
      </c>
      <c r="B744" s="1">
        <v>33.61</v>
      </c>
      <c r="C744" s="1">
        <v>27.5</v>
      </c>
      <c r="D744" s="1">
        <v>38.89</v>
      </c>
    </row>
    <row r="745" spans="1:4" x14ac:dyDescent="0.25">
      <c r="A745" s="2">
        <v>43664</v>
      </c>
      <c r="B745" s="1">
        <v>35.93</v>
      </c>
      <c r="C745" s="1">
        <v>28.64</v>
      </c>
      <c r="D745" s="1">
        <v>35.43</v>
      </c>
    </row>
    <row r="746" spans="1:4" x14ac:dyDescent="0.25">
      <c r="A746" s="2">
        <v>43671</v>
      </c>
      <c r="B746" s="1">
        <v>31.74</v>
      </c>
      <c r="C746" s="1">
        <v>32.020000000000003</v>
      </c>
      <c r="D746" s="1">
        <v>36.24</v>
      </c>
    </row>
    <row r="747" spans="1:4" x14ac:dyDescent="0.25">
      <c r="A747" s="2">
        <v>43678</v>
      </c>
      <c r="B747" s="1">
        <v>38.44</v>
      </c>
      <c r="C747" s="1">
        <v>24.06</v>
      </c>
      <c r="D747" s="1">
        <v>37.5</v>
      </c>
    </row>
    <row r="748" spans="1:4" x14ac:dyDescent="0.25">
      <c r="A748" s="2">
        <v>43685</v>
      </c>
      <c r="B748" s="1">
        <v>21.66</v>
      </c>
      <c r="C748" s="1">
        <v>48.2</v>
      </c>
      <c r="D748" s="1">
        <v>30.15</v>
      </c>
    </row>
    <row r="749" spans="1:4" x14ac:dyDescent="0.25">
      <c r="A749" s="2">
        <v>43692</v>
      </c>
      <c r="B749" s="1">
        <v>23.18</v>
      </c>
      <c r="C749" s="1">
        <v>44.85</v>
      </c>
      <c r="D749" s="1">
        <v>31.97</v>
      </c>
    </row>
    <row r="750" spans="1:4" x14ac:dyDescent="0.25">
      <c r="A750" s="2">
        <v>43699</v>
      </c>
      <c r="B750" s="1">
        <v>26.64</v>
      </c>
      <c r="C750" s="1">
        <v>39.72</v>
      </c>
      <c r="D750" s="1">
        <v>33.64</v>
      </c>
    </row>
    <row r="751" spans="1:4" x14ac:dyDescent="0.25">
      <c r="A751" s="2">
        <v>43706</v>
      </c>
      <c r="B751" s="1">
        <v>26.13</v>
      </c>
      <c r="C751" s="1">
        <v>42.21</v>
      </c>
      <c r="D751" s="1">
        <v>31.66</v>
      </c>
    </row>
    <row r="752" spans="1:4" x14ac:dyDescent="0.25">
      <c r="A752" s="2">
        <v>43713</v>
      </c>
      <c r="B752" s="1">
        <v>28.64</v>
      </c>
      <c r="C752" s="1">
        <v>39.51</v>
      </c>
      <c r="D752" s="1">
        <v>31.85</v>
      </c>
    </row>
    <row r="753" spans="1:4" x14ac:dyDescent="0.25">
      <c r="A753" s="2">
        <v>43720</v>
      </c>
      <c r="B753" s="1">
        <v>33.130000000000003</v>
      </c>
      <c r="C753" s="1">
        <v>31.25</v>
      </c>
      <c r="D753" s="1">
        <v>35.630000000000003</v>
      </c>
    </row>
    <row r="754" spans="1:4" x14ac:dyDescent="0.25">
      <c r="A754" s="2">
        <v>43727</v>
      </c>
      <c r="B754" s="1">
        <v>35.340000000000003</v>
      </c>
      <c r="C754" s="1">
        <v>27.82</v>
      </c>
      <c r="D754" s="1">
        <v>36.840000000000003</v>
      </c>
    </row>
    <row r="755" spans="1:4" x14ac:dyDescent="0.25">
      <c r="A755" s="2">
        <v>43734</v>
      </c>
      <c r="B755" s="1">
        <v>29.37</v>
      </c>
      <c r="C755" s="1">
        <v>33.26</v>
      </c>
      <c r="D755" s="1">
        <v>37.369999999999997</v>
      </c>
    </row>
    <row r="756" spans="1:4" x14ac:dyDescent="0.25">
      <c r="A756" s="2">
        <v>43741</v>
      </c>
      <c r="B756" s="1">
        <v>21.37</v>
      </c>
      <c r="C756" s="1">
        <v>39.44</v>
      </c>
      <c r="D756" s="1">
        <v>39.19</v>
      </c>
    </row>
    <row r="757" spans="1:4" x14ac:dyDescent="0.25">
      <c r="A757" s="2">
        <v>43748</v>
      </c>
      <c r="B757" s="1">
        <v>20.309999999999999</v>
      </c>
      <c r="C757" s="1">
        <v>43.96</v>
      </c>
      <c r="D757" s="1">
        <v>35.729999999999997</v>
      </c>
    </row>
    <row r="758" spans="1:4" x14ac:dyDescent="0.25">
      <c r="A758" s="2">
        <v>43755</v>
      </c>
      <c r="B758" s="1">
        <v>33.619999999999997</v>
      </c>
      <c r="C758" s="1">
        <v>31.05</v>
      </c>
      <c r="D758" s="1">
        <v>35.33</v>
      </c>
    </row>
    <row r="759" spans="1:4" x14ac:dyDescent="0.25">
      <c r="A759" s="2">
        <v>43762</v>
      </c>
      <c r="B759" s="1">
        <v>35.6</v>
      </c>
      <c r="C759" s="1">
        <v>28.27</v>
      </c>
      <c r="D759" s="1">
        <v>36.130000000000003</v>
      </c>
    </row>
    <row r="760" spans="1:4" x14ac:dyDescent="0.25">
      <c r="A760" s="2">
        <v>43769</v>
      </c>
      <c r="B760" s="1">
        <v>33.979999999999997</v>
      </c>
      <c r="C760" s="1">
        <v>28.43</v>
      </c>
      <c r="D760" s="1">
        <v>37.590000000000003</v>
      </c>
    </row>
    <row r="761" spans="1:4" x14ac:dyDescent="0.25">
      <c r="A761" s="2">
        <v>43776</v>
      </c>
      <c r="B761" s="1">
        <v>40.299999999999997</v>
      </c>
      <c r="C761" s="1">
        <v>23.93</v>
      </c>
      <c r="D761" s="1">
        <v>35.770000000000003</v>
      </c>
    </row>
    <row r="762" spans="1:4" x14ac:dyDescent="0.25">
      <c r="A762" s="2">
        <v>43783</v>
      </c>
      <c r="B762" s="1">
        <v>40.72</v>
      </c>
      <c r="C762" s="1">
        <v>24.82</v>
      </c>
      <c r="D762" s="1">
        <v>34.46</v>
      </c>
    </row>
    <row r="763" spans="1:4" x14ac:dyDescent="0.25">
      <c r="A763" s="2">
        <v>43790</v>
      </c>
      <c r="B763" s="1">
        <v>34.24</v>
      </c>
      <c r="C763" s="1">
        <v>29.03</v>
      </c>
      <c r="D763" s="1">
        <v>36.72</v>
      </c>
    </row>
    <row r="764" spans="1:4" x14ac:dyDescent="0.25">
      <c r="A764" s="2">
        <v>43797</v>
      </c>
      <c r="B764" s="1">
        <v>33.64</v>
      </c>
      <c r="C764" s="1">
        <v>30.28</v>
      </c>
      <c r="D764" s="1">
        <v>36.090000000000003</v>
      </c>
    </row>
    <row r="765" spans="1:4" x14ac:dyDescent="0.25">
      <c r="A765" s="2">
        <v>43804</v>
      </c>
      <c r="B765" s="1">
        <v>31.72</v>
      </c>
      <c r="C765" s="1">
        <v>29.13</v>
      </c>
      <c r="D765" s="1">
        <v>39.159999999999997</v>
      </c>
    </row>
    <row r="766" spans="1:4" x14ac:dyDescent="0.25">
      <c r="A766" s="2">
        <v>43811</v>
      </c>
      <c r="B766" s="1">
        <v>37.630000000000003</v>
      </c>
      <c r="C766" s="1">
        <v>26.05</v>
      </c>
      <c r="D766" s="1">
        <v>36.32</v>
      </c>
    </row>
    <row r="767" spans="1:4" x14ac:dyDescent="0.25">
      <c r="A767" s="2">
        <v>43818</v>
      </c>
      <c r="B767" s="1">
        <v>44.09</v>
      </c>
      <c r="C767" s="1">
        <v>20.47</v>
      </c>
      <c r="D767" s="1">
        <v>35.43</v>
      </c>
    </row>
    <row r="768" spans="1:4" x14ac:dyDescent="0.25">
      <c r="A768" s="2">
        <v>43825</v>
      </c>
      <c r="B768" s="1">
        <v>41.89</v>
      </c>
      <c r="C768" s="1">
        <v>21.53</v>
      </c>
      <c r="D768" s="1">
        <v>36.58</v>
      </c>
    </row>
    <row r="769" spans="1:4" x14ac:dyDescent="0.25">
      <c r="A769" s="2">
        <v>43832</v>
      </c>
      <c r="B769" s="1">
        <v>37.22</v>
      </c>
      <c r="C769" s="1">
        <v>21.88</v>
      </c>
      <c r="D769" s="1">
        <v>40.909999999999997</v>
      </c>
    </row>
    <row r="770" spans="1:4" x14ac:dyDescent="0.25">
      <c r="A770" s="2">
        <v>43839</v>
      </c>
      <c r="B770" s="1">
        <v>33.07</v>
      </c>
      <c r="C770" s="1">
        <v>29.89</v>
      </c>
      <c r="D770" s="1">
        <v>37.04</v>
      </c>
    </row>
    <row r="771" spans="1:4" x14ac:dyDescent="0.25">
      <c r="A771" s="2">
        <v>43846</v>
      </c>
      <c r="B771" s="1">
        <v>41.83</v>
      </c>
      <c r="C771" s="1">
        <v>27.51</v>
      </c>
      <c r="D771" s="1">
        <v>30.66</v>
      </c>
    </row>
    <row r="772" spans="1:4" x14ac:dyDescent="0.25">
      <c r="A772" s="2">
        <v>43853</v>
      </c>
      <c r="B772" s="1">
        <v>45.6</v>
      </c>
      <c r="C772" s="1">
        <v>24.77</v>
      </c>
      <c r="D772" s="1">
        <v>29.63</v>
      </c>
    </row>
    <row r="773" spans="1:4" x14ac:dyDescent="0.25">
      <c r="A773" s="2">
        <v>43860</v>
      </c>
      <c r="B773" s="1">
        <v>31.98</v>
      </c>
      <c r="C773" s="1">
        <v>36.86</v>
      </c>
      <c r="D773" s="1">
        <v>31.17</v>
      </c>
    </row>
    <row r="774" spans="1:4" x14ac:dyDescent="0.25">
      <c r="A774" s="2">
        <v>43867</v>
      </c>
      <c r="B774" s="1">
        <v>33.869999999999997</v>
      </c>
      <c r="C774" s="1">
        <v>35.22</v>
      </c>
      <c r="D774" s="1">
        <v>30.91</v>
      </c>
    </row>
    <row r="775" spans="1:4" x14ac:dyDescent="0.25">
      <c r="A775" s="2">
        <v>43874</v>
      </c>
      <c r="B775" s="1">
        <v>41.33</v>
      </c>
      <c r="C775" s="1">
        <v>26.4</v>
      </c>
      <c r="D775" s="1">
        <v>32.270000000000003</v>
      </c>
    </row>
    <row r="776" spans="1:4" x14ac:dyDescent="0.25">
      <c r="A776" s="2">
        <v>43881</v>
      </c>
      <c r="B776" s="1">
        <v>40.56</v>
      </c>
      <c r="C776" s="1">
        <v>28.67</v>
      </c>
      <c r="D776" s="1">
        <v>30.77</v>
      </c>
    </row>
    <row r="777" spans="1:4" x14ac:dyDescent="0.25">
      <c r="A777" s="2">
        <v>43888</v>
      </c>
      <c r="B777" s="1">
        <v>30.43</v>
      </c>
      <c r="C777" s="1">
        <v>39.130000000000003</v>
      </c>
      <c r="D777" s="1">
        <v>30.43</v>
      </c>
    </row>
    <row r="778" spans="1:4" x14ac:dyDescent="0.25">
      <c r="A778" s="2">
        <v>43895</v>
      </c>
      <c r="B778" s="1">
        <v>38.74</v>
      </c>
      <c r="C778" s="1">
        <v>39.64</v>
      </c>
      <c r="D778" s="1">
        <v>21.62</v>
      </c>
    </row>
    <row r="779" spans="1:4" x14ac:dyDescent="0.25">
      <c r="A779" s="2">
        <v>43902</v>
      </c>
      <c r="B779" s="1">
        <v>29.74</v>
      </c>
      <c r="C779" s="1">
        <v>51.31</v>
      </c>
      <c r="D779" s="1">
        <v>18.95</v>
      </c>
    </row>
    <row r="780" spans="1:4" x14ac:dyDescent="0.25">
      <c r="A780" s="2">
        <v>43909</v>
      </c>
      <c r="B780" s="1">
        <v>34.35</v>
      </c>
      <c r="C780" s="1">
        <v>51.15</v>
      </c>
      <c r="D780" s="1">
        <v>14.5</v>
      </c>
    </row>
    <row r="781" spans="1:4" x14ac:dyDescent="0.25">
      <c r="A781" s="2">
        <v>43916</v>
      </c>
      <c r="B781" s="1">
        <v>32.9</v>
      </c>
      <c r="C781" s="1">
        <v>52.07</v>
      </c>
      <c r="D781" s="1">
        <v>15.03</v>
      </c>
    </row>
    <row r="782" spans="1:4" x14ac:dyDescent="0.25">
      <c r="A782" s="2">
        <v>43923</v>
      </c>
      <c r="B782" s="1">
        <v>34.24</v>
      </c>
      <c r="C782" s="1">
        <v>49.73</v>
      </c>
      <c r="D782" s="1">
        <v>16.03</v>
      </c>
    </row>
    <row r="783" spans="1:4" x14ac:dyDescent="0.25">
      <c r="A783" s="2">
        <v>43930</v>
      </c>
      <c r="B783" s="1">
        <v>36.6</v>
      </c>
      <c r="C783" s="1">
        <v>44.67</v>
      </c>
      <c r="D783" s="1">
        <v>18.73</v>
      </c>
    </row>
    <row r="784" spans="1:4" x14ac:dyDescent="0.25">
      <c r="A784" s="2">
        <v>43937</v>
      </c>
      <c r="B784" s="1">
        <v>34.86</v>
      </c>
      <c r="C784" s="1">
        <v>42.75</v>
      </c>
      <c r="D784" s="1">
        <v>22.39</v>
      </c>
    </row>
    <row r="785" spans="1:4" x14ac:dyDescent="0.25">
      <c r="A785" s="2">
        <v>43944</v>
      </c>
      <c r="B785" s="1">
        <v>24.86</v>
      </c>
      <c r="C785" s="1">
        <v>50</v>
      </c>
      <c r="D785" s="1">
        <v>25.14</v>
      </c>
    </row>
    <row r="786" spans="1:4" x14ac:dyDescent="0.25">
      <c r="A786" s="2">
        <v>43951</v>
      </c>
      <c r="B786" s="1">
        <v>30.6</v>
      </c>
      <c r="C786" s="1">
        <v>44.03</v>
      </c>
      <c r="D786" s="1">
        <v>25.37</v>
      </c>
    </row>
    <row r="787" spans="1:4" x14ac:dyDescent="0.25">
      <c r="A787" s="2">
        <v>43958</v>
      </c>
      <c r="B787" s="1">
        <v>23.67</v>
      </c>
      <c r="C787" s="1">
        <v>52.66</v>
      </c>
      <c r="D787" s="1">
        <v>23.67</v>
      </c>
    </row>
    <row r="788" spans="1:4" x14ac:dyDescent="0.25">
      <c r="A788" s="2">
        <v>43965</v>
      </c>
      <c r="B788" s="1">
        <v>23.31</v>
      </c>
      <c r="C788" s="1">
        <v>50.61</v>
      </c>
      <c r="D788" s="1">
        <v>26.07</v>
      </c>
    </row>
    <row r="789" spans="1:4" x14ac:dyDescent="0.25">
      <c r="A789" s="2">
        <v>43972</v>
      </c>
      <c r="B789" s="1">
        <v>29</v>
      </c>
      <c r="C789" s="1">
        <v>45.02</v>
      </c>
      <c r="D789" s="1">
        <v>25.97</v>
      </c>
    </row>
    <row r="790" spans="1:4" x14ac:dyDescent="0.25">
      <c r="A790" s="2">
        <v>43979</v>
      </c>
      <c r="B790" s="1">
        <v>33.07</v>
      </c>
      <c r="C790" s="1">
        <v>42.13</v>
      </c>
      <c r="D790" s="1">
        <v>24.8</v>
      </c>
    </row>
    <row r="791" spans="1:4" x14ac:dyDescent="0.25">
      <c r="A791" s="2">
        <v>43986</v>
      </c>
      <c r="B791" s="1">
        <v>34.549999999999997</v>
      </c>
      <c r="C791" s="1">
        <v>38.869999999999997</v>
      </c>
      <c r="D791" s="1">
        <v>26.58</v>
      </c>
    </row>
    <row r="792" spans="1:4" x14ac:dyDescent="0.25">
      <c r="A792" s="2">
        <v>43993</v>
      </c>
      <c r="B792" s="1">
        <v>34.28</v>
      </c>
      <c r="C792" s="1">
        <v>38.049999999999997</v>
      </c>
      <c r="D792" s="1">
        <v>27.67</v>
      </c>
    </row>
    <row r="793" spans="1:4" x14ac:dyDescent="0.25">
      <c r="A793" s="2">
        <v>44000</v>
      </c>
      <c r="B793" s="1">
        <v>24.37</v>
      </c>
      <c r="C793" s="1">
        <v>47.78</v>
      </c>
      <c r="D793" s="1">
        <v>27.85</v>
      </c>
    </row>
    <row r="794" spans="1:4" x14ac:dyDescent="0.25">
      <c r="A794" s="2">
        <v>44007</v>
      </c>
      <c r="B794" s="1">
        <v>24.14</v>
      </c>
      <c r="C794" s="1">
        <v>48.9</v>
      </c>
      <c r="D794" s="1">
        <v>26.96</v>
      </c>
    </row>
    <row r="795" spans="1:4" x14ac:dyDescent="0.25">
      <c r="A795" s="2">
        <v>44014</v>
      </c>
      <c r="B795" s="1">
        <v>22.15</v>
      </c>
      <c r="C795" s="1">
        <v>45.89</v>
      </c>
      <c r="D795" s="1">
        <v>31.96</v>
      </c>
    </row>
    <row r="796" spans="1:4" x14ac:dyDescent="0.25">
      <c r="A796" s="2">
        <v>44021</v>
      </c>
      <c r="B796" s="1">
        <v>27.16</v>
      </c>
      <c r="C796" s="1">
        <v>42.67</v>
      </c>
      <c r="D796" s="1">
        <v>30.17</v>
      </c>
    </row>
    <row r="797" spans="1:4" x14ac:dyDescent="0.25">
      <c r="A797" s="2">
        <v>44028</v>
      </c>
      <c r="B797" s="1">
        <v>30.84</v>
      </c>
      <c r="C797" s="1">
        <v>45.37</v>
      </c>
      <c r="D797" s="1">
        <v>23.79</v>
      </c>
    </row>
    <row r="798" spans="1:4" x14ac:dyDescent="0.25">
      <c r="A798" s="2">
        <v>44035</v>
      </c>
      <c r="B798" s="1">
        <v>26.06</v>
      </c>
      <c r="C798" s="1">
        <v>46.83</v>
      </c>
      <c r="D798" s="1">
        <v>27.11</v>
      </c>
    </row>
    <row r="799" spans="1:4" x14ac:dyDescent="0.25">
      <c r="A799" s="2">
        <v>44042</v>
      </c>
      <c r="B799" s="1">
        <v>20.23</v>
      </c>
      <c r="C799" s="1">
        <v>48.47</v>
      </c>
      <c r="D799" s="1">
        <v>31.3</v>
      </c>
    </row>
    <row r="800" spans="1:4" x14ac:dyDescent="0.25">
      <c r="A800" s="2">
        <v>44049</v>
      </c>
      <c r="B800" s="1">
        <v>23.29</v>
      </c>
      <c r="C800" s="1">
        <v>47.6</v>
      </c>
      <c r="D800" s="1">
        <v>29.11</v>
      </c>
    </row>
    <row r="801" spans="1:4" x14ac:dyDescent="0.25">
      <c r="A801" s="2">
        <v>44056</v>
      </c>
      <c r="B801" s="1">
        <v>30.04</v>
      </c>
      <c r="C801" s="1">
        <v>42.12</v>
      </c>
      <c r="D801" s="1">
        <v>27.84</v>
      </c>
    </row>
    <row r="802" spans="1:4" x14ac:dyDescent="0.25">
      <c r="A802" s="2">
        <v>44063</v>
      </c>
      <c r="B802" s="1">
        <v>30.39</v>
      </c>
      <c r="C802" s="1">
        <v>42.4</v>
      </c>
      <c r="D802" s="1">
        <v>27.21</v>
      </c>
    </row>
    <row r="803" spans="1:4" x14ac:dyDescent="0.25">
      <c r="A803" s="2">
        <v>44070</v>
      </c>
      <c r="B803" s="1">
        <v>32.08</v>
      </c>
      <c r="C803" s="1">
        <v>39.619999999999997</v>
      </c>
      <c r="D803" s="1">
        <v>28.3</v>
      </c>
    </row>
    <row r="804" spans="1:4" x14ac:dyDescent="0.25">
      <c r="A804" s="2">
        <v>44077</v>
      </c>
      <c r="B804" s="1">
        <v>30.8</v>
      </c>
      <c r="C804" s="1">
        <v>41.77</v>
      </c>
      <c r="D804" s="1">
        <v>27.43</v>
      </c>
    </row>
    <row r="805" spans="1:4" x14ac:dyDescent="0.25">
      <c r="A805" s="2">
        <v>44084</v>
      </c>
      <c r="B805" s="1">
        <v>23.71</v>
      </c>
      <c r="C805" s="1">
        <v>48.45</v>
      </c>
      <c r="D805" s="1">
        <v>27.84</v>
      </c>
    </row>
    <row r="806" spans="1:4" x14ac:dyDescent="0.25">
      <c r="A806" s="2">
        <v>44091</v>
      </c>
      <c r="B806" s="1">
        <v>32.020000000000003</v>
      </c>
      <c r="C806" s="1">
        <v>40.39</v>
      </c>
      <c r="D806" s="1">
        <v>27.59</v>
      </c>
    </row>
    <row r="807" spans="1:4" x14ac:dyDescent="0.25">
      <c r="A807" s="2">
        <v>44098</v>
      </c>
      <c r="B807" s="1">
        <v>24.89</v>
      </c>
      <c r="C807" s="1">
        <v>45.99</v>
      </c>
      <c r="D807" s="1">
        <v>29.11</v>
      </c>
    </row>
    <row r="808" spans="1:4" x14ac:dyDescent="0.25">
      <c r="A808" s="2">
        <v>44105</v>
      </c>
      <c r="B808" s="1">
        <v>26.24</v>
      </c>
      <c r="C808" s="1">
        <v>43.07</v>
      </c>
      <c r="D808" s="1">
        <v>30.69</v>
      </c>
    </row>
    <row r="809" spans="1:4" x14ac:dyDescent="0.25">
      <c r="A809" s="2">
        <v>44112</v>
      </c>
      <c r="B809" s="1">
        <v>34.74</v>
      </c>
      <c r="C809" s="1">
        <v>38.97</v>
      </c>
      <c r="D809" s="1">
        <v>26.29</v>
      </c>
    </row>
    <row r="810" spans="1:4" x14ac:dyDescent="0.25">
      <c r="A810" s="2">
        <v>44119</v>
      </c>
      <c r="B810" s="1">
        <v>34.78</v>
      </c>
      <c r="C810" s="1">
        <v>35.75</v>
      </c>
      <c r="D810" s="1">
        <v>29.47</v>
      </c>
    </row>
    <row r="811" spans="1:4" x14ac:dyDescent="0.25">
      <c r="A811" s="2">
        <v>44126</v>
      </c>
      <c r="B811" s="1">
        <v>35.75</v>
      </c>
      <c r="C811" s="1">
        <v>33.03</v>
      </c>
      <c r="D811" s="1">
        <v>31.22</v>
      </c>
    </row>
    <row r="812" spans="1:4" x14ac:dyDescent="0.25">
      <c r="A812" s="2">
        <v>44133</v>
      </c>
      <c r="B812" s="1">
        <v>35.29</v>
      </c>
      <c r="C812" s="1">
        <v>35.29</v>
      </c>
      <c r="D812" s="1">
        <v>29.41</v>
      </c>
    </row>
    <row r="813" spans="1:4" x14ac:dyDescent="0.25">
      <c r="A813" s="2">
        <v>44140</v>
      </c>
      <c r="B813" s="1">
        <v>37.96</v>
      </c>
      <c r="C813" s="1">
        <v>31.48</v>
      </c>
      <c r="D813" s="1">
        <v>30.56</v>
      </c>
    </row>
    <row r="814" spans="1:4" x14ac:dyDescent="0.25">
      <c r="A814" s="2">
        <v>44147</v>
      </c>
      <c r="B814" s="1">
        <v>55.84</v>
      </c>
      <c r="C814" s="1">
        <v>24.87</v>
      </c>
      <c r="D814" s="1">
        <v>19.29</v>
      </c>
    </row>
    <row r="815" spans="1:4" x14ac:dyDescent="0.25">
      <c r="A815" s="2">
        <v>44154</v>
      </c>
      <c r="B815" s="1">
        <v>44.35</v>
      </c>
      <c r="C815" s="1">
        <v>26.36</v>
      </c>
      <c r="D815" s="1">
        <v>29.29</v>
      </c>
    </row>
    <row r="816" spans="1:4" x14ac:dyDescent="0.25">
      <c r="A816" s="2">
        <v>44161</v>
      </c>
      <c r="B816" s="1">
        <v>47.25</v>
      </c>
      <c r="C816" s="1">
        <v>27.47</v>
      </c>
      <c r="D816" s="1">
        <v>25.27</v>
      </c>
    </row>
    <row r="817" spans="1:4" x14ac:dyDescent="0.25">
      <c r="A817" s="2">
        <v>44168</v>
      </c>
      <c r="B817" s="1">
        <v>49.07</v>
      </c>
      <c r="C817" s="1">
        <v>22.68</v>
      </c>
      <c r="D817" s="1">
        <v>28.25</v>
      </c>
    </row>
    <row r="818" spans="1:4" x14ac:dyDescent="0.25">
      <c r="A818" s="2">
        <v>44175</v>
      </c>
      <c r="B818" s="1">
        <v>48.1</v>
      </c>
      <c r="C818" s="1">
        <v>26.9</v>
      </c>
      <c r="D818" s="1">
        <v>25.1</v>
      </c>
    </row>
    <row r="819" spans="1:4" x14ac:dyDescent="0.25">
      <c r="A819" s="2">
        <v>44182</v>
      </c>
      <c r="B819" s="1">
        <v>43.4</v>
      </c>
      <c r="C819" s="1">
        <v>26.3</v>
      </c>
      <c r="D819" s="1">
        <v>30.3</v>
      </c>
    </row>
    <row r="820" spans="1:4" x14ac:dyDescent="0.25">
      <c r="A820" s="2">
        <v>44189</v>
      </c>
      <c r="B820" s="1">
        <v>43.6</v>
      </c>
      <c r="C820" s="1">
        <v>22</v>
      </c>
      <c r="D820" s="1">
        <v>34.4</v>
      </c>
    </row>
    <row r="821" spans="1:4" x14ac:dyDescent="0.25">
      <c r="A821" s="2">
        <v>44196</v>
      </c>
      <c r="B821" s="1">
        <v>46.1</v>
      </c>
      <c r="C821" s="1">
        <v>26.8</v>
      </c>
      <c r="D821" s="1">
        <v>27.1</v>
      </c>
    </row>
    <row r="822" spans="1:4" x14ac:dyDescent="0.25">
      <c r="A822" s="2">
        <v>44203</v>
      </c>
      <c r="B822" s="1">
        <v>45.2</v>
      </c>
      <c r="C822" s="1">
        <v>31.7</v>
      </c>
      <c r="D822" s="1">
        <v>23.1</v>
      </c>
    </row>
    <row r="823" spans="1:4" x14ac:dyDescent="0.25">
      <c r="A823" s="2">
        <v>44210</v>
      </c>
      <c r="B823" s="1">
        <v>45.2</v>
      </c>
      <c r="C823" s="1">
        <v>31.7</v>
      </c>
      <c r="D823" s="1">
        <v>23.1</v>
      </c>
    </row>
    <row r="824" spans="1:4" x14ac:dyDescent="0.25">
      <c r="A824" s="2">
        <v>44217</v>
      </c>
      <c r="B824" s="1">
        <v>42.5</v>
      </c>
      <c r="C824" s="1">
        <v>34.5</v>
      </c>
      <c r="D824" s="1">
        <v>23</v>
      </c>
    </row>
    <row r="825" spans="1:4" x14ac:dyDescent="0.25">
      <c r="A825" s="2">
        <v>44224</v>
      </c>
      <c r="B825" s="1">
        <v>37.700000000000003</v>
      </c>
      <c r="C825" s="1">
        <v>38.299999999999997</v>
      </c>
      <c r="D825" s="1">
        <v>24</v>
      </c>
    </row>
    <row r="826" spans="1:4" x14ac:dyDescent="0.25">
      <c r="A826" s="2">
        <v>44231</v>
      </c>
      <c r="B826" s="1">
        <v>37.4</v>
      </c>
      <c r="C826" s="1">
        <v>35.6</v>
      </c>
      <c r="D826" s="1">
        <v>27.1</v>
      </c>
    </row>
    <row r="827" spans="1:4" x14ac:dyDescent="0.25">
      <c r="A827" s="2">
        <v>44238</v>
      </c>
      <c r="B827" s="1">
        <v>45.5</v>
      </c>
      <c r="C827" s="1">
        <v>26.3</v>
      </c>
      <c r="D827" s="1">
        <v>28.3</v>
      </c>
    </row>
    <row r="828" spans="1:4" x14ac:dyDescent="0.25">
      <c r="A828" s="2">
        <v>44245</v>
      </c>
      <c r="B828" s="1">
        <v>47.1</v>
      </c>
      <c r="C828" s="1">
        <v>25.4</v>
      </c>
      <c r="D828" s="1">
        <v>27.6</v>
      </c>
    </row>
    <row r="829" spans="1:4" x14ac:dyDescent="0.25">
      <c r="A829" s="2">
        <v>44252</v>
      </c>
      <c r="B829" s="1">
        <v>45.9</v>
      </c>
      <c r="C829" s="1">
        <v>23.8</v>
      </c>
      <c r="D829" s="1">
        <v>30.3</v>
      </c>
    </row>
    <row r="830" spans="1:4" x14ac:dyDescent="0.25">
      <c r="A830" s="2">
        <v>44259</v>
      </c>
      <c r="B830" s="1">
        <v>40.299999999999997</v>
      </c>
      <c r="C830" s="1">
        <v>25.3</v>
      </c>
      <c r="D830" s="1">
        <v>34.4</v>
      </c>
    </row>
    <row r="831" spans="1:4" x14ac:dyDescent="0.25">
      <c r="A831" s="2">
        <v>44266</v>
      </c>
      <c r="B831" s="1">
        <v>49.4</v>
      </c>
      <c r="C831" s="1">
        <v>23.5</v>
      </c>
      <c r="D831" s="1">
        <v>27.1</v>
      </c>
    </row>
    <row r="832" spans="1:4" x14ac:dyDescent="0.25">
      <c r="A832" s="2">
        <v>44273</v>
      </c>
      <c r="B832" s="1">
        <v>48.9</v>
      </c>
      <c r="C832" s="1">
        <v>23.6</v>
      </c>
      <c r="D832" s="1">
        <v>27.5</v>
      </c>
    </row>
    <row r="833" spans="1:4" x14ac:dyDescent="0.25">
      <c r="A833" s="2">
        <v>44280</v>
      </c>
      <c r="B833" s="1">
        <v>50.9</v>
      </c>
      <c r="C833" s="1">
        <v>20.6</v>
      </c>
      <c r="D833" s="1">
        <v>28.5</v>
      </c>
    </row>
    <row r="834" spans="1:4" x14ac:dyDescent="0.25">
      <c r="A834" s="2">
        <v>44287</v>
      </c>
      <c r="B834" s="1">
        <v>45.8</v>
      </c>
      <c r="C834" s="1">
        <v>23.2</v>
      </c>
      <c r="D834" s="1">
        <v>31</v>
      </c>
    </row>
    <row r="835" spans="1:4" x14ac:dyDescent="0.25">
      <c r="A835" s="2">
        <v>44294</v>
      </c>
      <c r="B835" s="1">
        <v>56.9</v>
      </c>
      <c r="C835" s="1">
        <v>20.399999999999999</v>
      </c>
      <c r="D835" s="1">
        <v>22.7</v>
      </c>
    </row>
    <row r="836" spans="1:4" x14ac:dyDescent="0.25">
      <c r="A836" s="2">
        <v>44301</v>
      </c>
      <c r="B836" s="1">
        <v>53.8</v>
      </c>
      <c r="C836" s="1">
        <v>24.6</v>
      </c>
      <c r="D836" s="1">
        <v>21.6</v>
      </c>
    </row>
    <row r="837" spans="1:4" x14ac:dyDescent="0.25">
      <c r="A837" s="2">
        <v>44308</v>
      </c>
      <c r="B837" s="1">
        <v>52.7</v>
      </c>
      <c r="C837" s="1">
        <v>20.5</v>
      </c>
      <c r="D837" s="1">
        <v>26.8</v>
      </c>
    </row>
    <row r="838" spans="1:4" x14ac:dyDescent="0.25">
      <c r="A838" s="2">
        <v>44315</v>
      </c>
      <c r="B838" s="1">
        <v>42.6</v>
      </c>
      <c r="C838" s="1">
        <v>25.7</v>
      </c>
      <c r="D838" s="1">
        <v>31.8</v>
      </c>
    </row>
    <row r="839" spans="1:4" x14ac:dyDescent="0.25">
      <c r="A839" s="2">
        <v>44322</v>
      </c>
      <c r="B839" s="1">
        <v>44.3</v>
      </c>
      <c r="C839" s="1">
        <v>23.1</v>
      </c>
      <c r="D839" s="1">
        <v>32.5</v>
      </c>
    </row>
    <row r="840" spans="1:4" x14ac:dyDescent="0.25">
      <c r="A840" s="2">
        <v>44329</v>
      </c>
      <c r="B840" s="1">
        <v>36.5</v>
      </c>
      <c r="C840" s="1">
        <v>27</v>
      </c>
      <c r="D840" s="1">
        <v>36.5</v>
      </c>
    </row>
    <row r="841" spans="1:4" x14ac:dyDescent="0.25">
      <c r="A841" s="2">
        <v>44336</v>
      </c>
      <c r="B841" s="1">
        <v>37</v>
      </c>
      <c r="C841" s="1">
        <v>26.3</v>
      </c>
      <c r="D841" s="1">
        <v>36.700000000000003</v>
      </c>
    </row>
    <row r="842" spans="1:4" x14ac:dyDescent="0.25">
      <c r="A842" s="2">
        <v>44343</v>
      </c>
      <c r="B842" s="1">
        <v>36.4</v>
      </c>
      <c r="C842" s="1">
        <v>26.4</v>
      </c>
      <c r="D842" s="1">
        <v>37.1</v>
      </c>
    </row>
    <row r="843" spans="1:4" x14ac:dyDescent="0.25">
      <c r="A843" s="2">
        <v>44350</v>
      </c>
      <c r="B843" s="1">
        <v>44.1</v>
      </c>
      <c r="C843" s="1">
        <v>19.8</v>
      </c>
      <c r="D843" s="1">
        <v>36.200000000000003</v>
      </c>
    </row>
    <row r="844" spans="1:4" x14ac:dyDescent="0.25">
      <c r="A844" s="2">
        <v>44357</v>
      </c>
      <c r="B844" s="1">
        <v>40.200000000000003</v>
      </c>
      <c r="C844" s="1">
        <v>20.7</v>
      </c>
      <c r="D844" s="1">
        <v>39.1</v>
      </c>
    </row>
    <row r="845" spans="1:4" x14ac:dyDescent="0.25">
      <c r="A845" s="2">
        <v>44364</v>
      </c>
      <c r="B845" s="1">
        <v>41.1</v>
      </c>
      <c r="C845" s="1">
        <v>26.2</v>
      </c>
      <c r="D845" s="1">
        <v>32.700000000000003</v>
      </c>
    </row>
    <row r="846" spans="1:4" x14ac:dyDescent="0.25">
      <c r="A846" s="2">
        <v>44371</v>
      </c>
      <c r="B846" s="1">
        <v>40.4</v>
      </c>
      <c r="C846" s="1">
        <v>23.3</v>
      </c>
      <c r="D846" s="1">
        <v>36.299999999999997</v>
      </c>
    </row>
    <row r="847" spans="1:4" x14ac:dyDescent="0.25">
      <c r="A847" s="2">
        <v>44378</v>
      </c>
      <c r="B847" s="1">
        <v>48.6</v>
      </c>
      <c r="C847" s="1">
        <v>22.2</v>
      </c>
      <c r="D847" s="1">
        <v>29.2</v>
      </c>
    </row>
    <row r="848" spans="1:4" x14ac:dyDescent="0.25">
      <c r="A848" s="2">
        <v>44385</v>
      </c>
      <c r="B848" s="1">
        <v>40.200000000000003</v>
      </c>
      <c r="C848" s="1">
        <v>24.5</v>
      </c>
      <c r="D848" s="1">
        <v>35.299999999999997</v>
      </c>
    </row>
    <row r="849" spans="1:4" x14ac:dyDescent="0.25">
      <c r="A849" s="2">
        <v>44392</v>
      </c>
      <c r="B849" s="1">
        <v>36.200000000000003</v>
      </c>
      <c r="C849" s="1">
        <v>26.8</v>
      </c>
      <c r="D849" s="1">
        <v>37</v>
      </c>
    </row>
    <row r="850" spans="1:4" x14ac:dyDescent="0.25">
      <c r="A850" s="2">
        <v>44399</v>
      </c>
      <c r="B850" s="1">
        <v>30.6</v>
      </c>
      <c r="C850" s="1">
        <v>30.6</v>
      </c>
      <c r="D850" s="1">
        <v>38.700000000000003</v>
      </c>
    </row>
    <row r="851" spans="1:4" x14ac:dyDescent="0.25">
      <c r="A851" s="2">
        <v>44406</v>
      </c>
      <c r="B851" s="1">
        <v>36.200000000000003</v>
      </c>
      <c r="C851" s="1">
        <v>24.1</v>
      </c>
      <c r="D851" s="1">
        <v>39.700000000000003</v>
      </c>
    </row>
    <row r="852" spans="1:4" x14ac:dyDescent="0.25">
      <c r="A852" s="2">
        <v>44413</v>
      </c>
      <c r="B852" s="1">
        <v>36.1</v>
      </c>
      <c r="C852" s="1">
        <v>31.7</v>
      </c>
      <c r="D852" s="1">
        <v>32.200000000000003</v>
      </c>
    </row>
    <row r="853" spans="1:4" x14ac:dyDescent="0.25">
      <c r="A853" s="2">
        <v>44420</v>
      </c>
      <c r="B853" s="1">
        <v>37</v>
      </c>
      <c r="C853" s="1">
        <v>31.5</v>
      </c>
      <c r="D853" s="1">
        <v>31.5</v>
      </c>
    </row>
    <row r="854" spans="1:4" x14ac:dyDescent="0.25">
      <c r="A854" s="2">
        <v>44427</v>
      </c>
      <c r="B854" s="1">
        <v>33.200000000000003</v>
      </c>
      <c r="C854" s="1">
        <v>35.1</v>
      </c>
      <c r="D854" s="1">
        <v>31.7</v>
      </c>
    </row>
    <row r="855" spans="1:4" x14ac:dyDescent="0.25">
      <c r="A855" s="2">
        <v>44434</v>
      </c>
      <c r="B855" s="1">
        <v>39.6</v>
      </c>
      <c r="C855" s="1">
        <v>33</v>
      </c>
      <c r="D855" s="1">
        <v>27.5</v>
      </c>
    </row>
    <row r="856" spans="1:4" x14ac:dyDescent="0.25">
      <c r="A856" s="2">
        <v>44441</v>
      </c>
      <c r="B856" s="1">
        <v>43.4</v>
      </c>
      <c r="C856" s="1">
        <v>33.299999999999997</v>
      </c>
      <c r="D856" s="1">
        <v>23.2</v>
      </c>
    </row>
    <row r="857" spans="1:4" x14ac:dyDescent="0.25">
      <c r="A857" s="2">
        <v>44448</v>
      </c>
      <c r="B857" s="1">
        <v>38.9</v>
      </c>
      <c r="C857" s="1">
        <v>27.2</v>
      </c>
      <c r="D857" s="1">
        <v>33.9</v>
      </c>
    </row>
    <row r="858" spans="1:4" x14ac:dyDescent="0.25">
      <c r="A858" s="2">
        <v>44455</v>
      </c>
      <c r="B858" s="1">
        <v>22.4</v>
      </c>
      <c r="C858" s="1">
        <v>39.299999999999997</v>
      </c>
      <c r="D858" s="1">
        <v>38.299999999999997</v>
      </c>
    </row>
    <row r="859" spans="1:4" x14ac:dyDescent="0.25">
      <c r="A859" s="2">
        <v>44462</v>
      </c>
      <c r="B859" s="1">
        <v>29.9</v>
      </c>
      <c r="C859" s="1">
        <v>39.200000000000003</v>
      </c>
      <c r="D859" s="1">
        <v>30.9</v>
      </c>
    </row>
    <row r="860" spans="1:4" x14ac:dyDescent="0.25">
      <c r="A860" s="2">
        <v>44469</v>
      </c>
      <c r="B860" s="1">
        <v>28.1</v>
      </c>
      <c r="C860" s="1">
        <v>40.700000000000003</v>
      </c>
      <c r="D860" s="1">
        <v>31.1</v>
      </c>
    </row>
    <row r="861" spans="1:4" x14ac:dyDescent="0.25">
      <c r="A861" s="2">
        <v>44476</v>
      </c>
      <c r="B861" s="1">
        <v>25.5</v>
      </c>
      <c r="C861" s="1">
        <v>36.799999999999997</v>
      </c>
      <c r="D861" s="1">
        <v>37.700000000000003</v>
      </c>
    </row>
    <row r="862" spans="1:4" x14ac:dyDescent="0.25">
      <c r="A862" s="2">
        <v>44483</v>
      </c>
      <c r="B862" s="1">
        <v>37.9</v>
      </c>
      <c r="C862" s="1">
        <v>31.8</v>
      </c>
      <c r="D862" s="1">
        <v>30.3</v>
      </c>
    </row>
    <row r="863" spans="1:4" x14ac:dyDescent="0.25">
      <c r="A863" s="2">
        <v>44490</v>
      </c>
      <c r="B863" s="1">
        <v>46.9</v>
      </c>
      <c r="C863" s="1">
        <v>27.8</v>
      </c>
      <c r="D863" s="1">
        <v>25.4</v>
      </c>
    </row>
    <row r="864" spans="1:4" x14ac:dyDescent="0.25">
      <c r="A864" s="2">
        <v>44497</v>
      </c>
      <c r="B864" s="1">
        <v>39.799999999999997</v>
      </c>
      <c r="C864" s="1">
        <v>29.4</v>
      </c>
      <c r="D864" s="1">
        <v>30.7</v>
      </c>
    </row>
    <row r="865" spans="1:4" x14ac:dyDescent="0.25">
      <c r="A865" s="2">
        <v>44504</v>
      </c>
      <c r="B865" s="1">
        <v>41.5</v>
      </c>
      <c r="C865" s="1">
        <v>26</v>
      </c>
      <c r="D865" s="1">
        <v>32.5</v>
      </c>
    </row>
    <row r="866" spans="1:4" x14ac:dyDescent="0.25">
      <c r="A866" s="2">
        <v>44511</v>
      </c>
      <c r="B866" s="1">
        <v>48</v>
      </c>
      <c r="C866" s="1">
        <v>24</v>
      </c>
      <c r="D866" s="1">
        <v>28</v>
      </c>
    </row>
    <row r="867" spans="1:4" x14ac:dyDescent="0.25">
      <c r="A867" s="2">
        <v>44518</v>
      </c>
      <c r="B867" s="1">
        <v>38.799999999999997</v>
      </c>
      <c r="C867" s="1">
        <v>27.2</v>
      </c>
      <c r="D867" s="1">
        <v>33.9</v>
      </c>
    </row>
    <row r="868" spans="1:4" x14ac:dyDescent="0.25">
      <c r="A868" s="2">
        <v>44525</v>
      </c>
      <c r="B868" s="1">
        <v>33.799999999999997</v>
      </c>
      <c r="C868" s="1">
        <v>35.700000000000003</v>
      </c>
      <c r="D868" s="1">
        <v>30.5</v>
      </c>
    </row>
    <row r="869" spans="1:4" x14ac:dyDescent="0.25">
      <c r="A869" s="2">
        <v>44532</v>
      </c>
      <c r="B869" s="1">
        <v>26.7</v>
      </c>
      <c r="C869" s="1">
        <v>42.4</v>
      </c>
      <c r="D869" s="1">
        <v>31</v>
      </c>
    </row>
    <row r="870" spans="1:4" x14ac:dyDescent="0.25">
      <c r="A870" s="2">
        <v>44539</v>
      </c>
      <c r="B870" s="1">
        <v>29.7</v>
      </c>
      <c r="C870" s="1">
        <v>30.5</v>
      </c>
      <c r="D870" s="1">
        <v>39.799999999999997</v>
      </c>
    </row>
    <row r="871" spans="1:4" x14ac:dyDescent="0.25">
      <c r="A871" s="2">
        <v>44546</v>
      </c>
      <c r="B871" s="1">
        <v>25.2</v>
      </c>
      <c r="C871" s="1">
        <v>39.299999999999997</v>
      </c>
      <c r="D871" s="1">
        <v>35.4</v>
      </c>
    </row>
    <row r="872" spans="1:4" x14ac:dyDescent="0.25">
      <c r="A872" s="2">
        <v>44553</v>
      </c>
      <c r="B872" s="1">
        <v>29.6</v>
      </c>
      <c r="C872" s="1">
        <v>33.9</v>
      </c>
      <c r="D872" s="1">
        <v>36.6</v>
      </c>
    </row>
    <row r="873" spans="1:4" x14ac:dyDescent="0.25">
      <c r="A873" s="2">
        <v>44560</v>
      </c>
      <c r="B873" s="1">
        <v>37.700000000000003</v>
      </c>
      <c r="C873" s="1">
        <v>30.5</v>
      </c>
      <c r="D873" s="1">
        <v>31.8</v>
      </c>
    </row>
    <row r="874" spans="1:4" x14ac:dyDescent="0.25">
      <c r="A874" s="2">
        <v>44567</v>
      </c>
      <c r="B874" s="1">
        <v>32.799999999999997</v>
      </c>
      <c r="C874" s="1">
        <v>33.299999999999997</v>
      </c>
      <c r="D874" s="1">
        <v>33.9</v>
      </c>
    </row>
    <row r="875" spans="1:4" x14ac:dyDescent="0.25">
      <c r="A875" s="2">
        <v>44574</v>
      </c>
      <c r="B875" s="1">
        <v>24.9</v>
      </c>
      <c r="C875" s="1">
        <v>38.299999999999997</v>
      </c>
      <c r="D875" s="1">
        <v>36.799999999999997</v>
      </c>
    </row>
    <row r="876" spans="1:4" x14ac:dyDescent="0.25">
      <c r="A876" s="2">
        <v>44581</v>
      </c>
      <c r="B876" s="1">
        <v>21</v>
      </c>
      <c r="C876" s="1">
        <v>46.7</v>
      </c>
      <c r="D876" s="1">
        <v>32.299999999999997</v>
      </c>
    </row>
    <row r="877" spans="1:4" x14ac:dyDescent="0.25">
      <c r="A877" s="2">
        <v>44588</v>
      </c>
      <c r="B877" s="1">
        <v>23.1</v>
      </c>
      <c r="C877" s="1">
        <v>52.9</v>
      </c>
      <c r="D877" s="1">
        <v>23.9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F877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16.5703125" style="1" bestFit="1" customWidth="1"/>
    <col min="3" max="4" width="15.7109375" style="1" customWidth="1"/>
    <col min="5" max="5" width="15.7109375" style="3" customWidth="1"/>
    <col min="6" max="6" width="12.28515625" style="1" bestFit="1" customWidth="1"/>
  </cols>
  <sheetData>
    <row r="2" spans="1:5" x14ac:dyDescent="0.25">
      <c r="A2" s="1" t="s">
        <v>0</v>
      </c>
      <c r="B2" s="1" t="s">
        <v>142</v>
      </c>
      <c r="C2" s="1" t="s">
        <v>143</v>
      </c>
      <c r="D2" s="1" t="s">
        <v>144</v>
      </c>
      <c r="E2" s="3" t="s">
        <v>145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3" t="s">
        <v>19</v>
      </c>
    </row>
    <row r="11" spans="1:5" x14ac:dyDescent="0.25">
      <c r="A11" s="6" t="s">
        <v>139</v>
      </c>
    </row>
    <row r="12" spans="1:5" x14ac:dyDescent="0.25">
      <c r="A12" s="1" t="s">
        <v>119</v>
      </c>
      <c r="B12" s="1" t="s">
        <v>64</v>
      </c>
      <c r="C12" s="1" t="s">
        <v>65</v>
      </c>
      <c r="D12" s="1" t="s">
        <v>66</v>
      </c>
      <c r="E12" s="3" t="s">
        <v>67</v>
      </c>
    </row>
    <row r="13" spans="1:5" x14ac:dyDescent="0.25">
      <c r="A13" s="2">
        <f ca="1">_xll.BDH($B$2,$B$3,$B$4,$B$5,$A$6,$B$6,$A$7,$B$7,$A$8,$B$8,$A$9,$B$9,$A$10,$B$10,"cols=2;rows=865")</f>
        <v>38538</v>
      </c>
      <c r="B13" s="1">
        <v>-52773</v>
      </c>
      <c r="C13" s="1">
        <f ca="1">_xll.BDH(C2,$B$3,$B$4,$B$5,$A$6,$B$6,$A$7,$B$7,$A$8,$B$8,$A$9,$B$9,$A$10,C10,"cols=1;rows=865")</f>
        <v>147498</v>
      </c>
      <c r="D13" s="1">
        <f ca="1">_xll.BDH(D2,$B$3,$B$4,$B$5,$A$6,$B$6,$A$7,$B$7,$A$8,$B$8,$A$9,$B$9,$A$10,D10,"cols=1;rows=865")</f>
        <v>200271</v>
      </c>
      <c r="E13" s="3">
        <f ca="1">_xll.BDH(E2,$B$3,$B$4,$B$5,$A$6,$B$6,$A$7,$B$7,$A$8,$B$8,$A$9,$B$9,$A$10,E10,"cols=1;rows=865")</f>
        <v>858167</v>
      </c>
    </row>
    <row r="14" spans="1:5" x14ac:dyDescent="0.25">
      <c r="A14" s="2">
        <v>38545</v>
      </c>
      <c r="B14" s="1">
        <v>-133325</v>
      </c>
      <c r="C14" s="1">
        <v>117034</v>
      </c>
      <c r="D14" s="1">
        <v>250359</v>
      </c>
      <c r="E14" s="3">
        <v>950006</v>
      </c>
    </row>
    <row r="15" spans="1:5" x14ac:dyDescent="0.25">
      <c r="A15" s="2">
        <v>38552</v>
      </c>
      <c r="B15" s="1">
        <v>-101808</v>
      </c>
      <c r="C15" s="1">
        <v>136355</v>
      </c>
      <c r="D15" s="1">
        <v>238163</v>
      </c>
      <c r="E15" s="3">
        <v>948367</v>
      </c>
    </row>
    <row r="16" spans="1:5" x14ac:dyDescent="0.25">
      <c r="A16" s="2">
        <v>38559</v>
      </c>
      <c r="B16" s="1">
        <v>-95719</v>
      </c>
      <c r="C16" s="1">
        <v>153712</v>
      </c>
      <c r="D16" s="1">
        <v>249431</v>
      </c>
      <c r="E16" s="3">
        <v>949969</v>
      </c>
    </row>
    <row r="17" spans="1:5" x14ac:dyDescent="0.25">
      <c r="A17" s="2">
        <v>38566</v>
      </c>
      <c r="B17" s="1">
        <v>-108114</v>
      </c>
      <c r="C17" s="1">
        <v>186822</v>
      </c>
      <c r="D17" s="1">
        <v>294936</v>
      </c>
      <c r="E17" s="3">
        <v>1005704</v>
      </c>
    </row>
    <row r="18" spans="1:5" x14ac:dyDescent="0.25">
      <c r="A18" s="2">
        <v>38573</v>
      </c>
      <c r="B18" s="1">
        <v>-92299</v>
      </c>
      <c r="C18" s="1">
        <v>192289</v>
      </c>
      <c r="D18" s="1">
        <v>284588</v>
      </c>
      <c r="E18" s="3">
        <v>1022076</v>
      </c>
    </row>
    <row r="19" spans="1:5" x14ac:dyDescent="0.25">
      <c r="A19" s="2">
        <v>38580</v>
      </c>
      <c r="B19" s="1">
        <v>-137983</v>
      </c>
      <c r="C19" s="1">
        <v>199629</v>
      </c>
      <c r="D19" s="1">
        <v>337612</v>
      </c>
      <c r="E19" s="3">
        <v>1045387</v>
      </c>
    </row>
    <row r="20" spans="1:5" x14ac:dyDescent="0.25">
      <c r="A20" s="2">
        <v>38587</v>
      </c>
      <c r="B20" s="1">
        <v>-131150</v>
      </c>
      <c r="C20" s="1">
        <v>193366</v>
      </c>
      <c r="D20" s="1">
        <v>324516</v>
      </c>
      <c r="E20" s="3">
        <v>1091327</v>
      </c>
    </row>
    <row r="21" spans="1:5" x14ac:dyDescent="0.25">
      <c r="A21" s="2">
        <v>38594</v>
      </c>
      <c r="B21" s="1">
        <v>-140860</v>
      </c>
      <c r="C21" s="1">
        <v>182576</v>
      </c>
      <c r="D21" s="1">
        <v>323436</v>
      </c>
      <c r="E21" s="3">
        <v>1103644</v>
      </c>
    </row>
    <row r="22" spans="1:5" x14ac:dyDescent="0.25">
      <c r="A22" s="2">
        <v>38601</v>
      </c>
      <c r="B22" s="1">
        <v>-153541</v>
      </c>
      <c r="C22" s="1">
        <v>208544</v>
      </c>
      <c r="D22" s="1">
        <v>362085</v>
      </c>
      <c r="E22" s="3">
        <v>1201748</v>
      </c>
    </row>
    <row r="23" spans="1:5" x14ac:dyDescent="0.25">
      <c r="A23" s="2">
        <v>38608</v>
      </c>
      <c r="B23" s="1">
        <v>-174778</v>
      </c>
      <c r="C23" s="1">
        <v>214262</v>
      </c>
      <c r="D23" s="1">
        <v>389040</v>
      </c>
      <c r="E23" s="3">
        <v>1428315</v>
      </c>
    </row>
    <row r="24" spans="1:5" x14ac:dyDescent="0.25">
      <c r="A24" s="2">
        <v>38615</v>
      </c>
      <c r="B24" s="1">
        <v>-106349</v>
      </c>
      <c r="C24" s="1">
        <v>152951</v>
      </c>
      <c r="D24" s="1">
        <v>259300</v>
      </c>
      <c r="E24" s="3">
        <v>902479</v>
      </c>
    </row>
    <row r="25" spans="1:5" x14ac:dyDescent="0.25">
      <c r="A25" s="2">
        <v>38622</v>
      </c>
      <c r="B25" s="1">
        <v>-56230</v>
      </c>
      <c r="C25" s="1">
        <v>180570</v>
      </c>
      <c r="D25" s="1">
        <v>236800</v>
      </c>
      <c r="E25" s="3">
        <v>948507</v>
      </c>
    </row>
    <row r="26" spans="1:5" x14ac:dyDescent="0.25">
      <c r="A26" s="2">
        <v>38629</v>
      </c>
      <c r="B26" s="1">
        <v>-58642</v>
      </c>
      <c r="C26" s="1">
        <v>187216</v>
      </c>
      <c r="D26" s="1">
        <v>245858</v>
      </c>
      <c r="E26" s="3">
        <v>956849</v>
      </c>
    </row>
    <row r="27" spans="1:5" x14ac:dyDescent="0.25">
      <c r="A27" s="2">
        <v>38636</v>
      </c>
      <c r="B27" s="1">
        <v>-59195</v>
      </c>
      <c r="C27" s="1">
        <v>196817</v>
      </c>
      <c r="D27" s="1">
        <v>256012</v>
      </c>
      <c r="E27" s="3">
        <v>983451</v>
      </c>
    </row>
    <row r="28" spans="1:5" x14ac:dyDescent="0.25">
      <c r="A28" s="2">
        <v>38643</v>
      </c>
      <c r="B28" s="1">
        <v>-150009</v>
      </c>
      <c r="C28" s="1">
        <v>152417</v>
      </c>
      <c r="D28" s="1">
        <v>302426</v>
      </c>
      <c r="E28" s="3">
        <v>1050108</v>
      </c>
    </row>
    <row r="29" spans="1:5" x14ac:dyDescent="0.25">
      <c r="A29" s="2">
        <v>38650</v>
      </c>
      <c r="B29" s="1">
        <v>-222121</v>
      </c>
      <c r="C29" s="1">
        <v>140596</v>
      </c>
      <c r="D29" s="1">
        <v>362717</v>
      </c>
      <c r="E29" s="3">
        <v>1119100</v>
      </c>
    </row>
    <row r="30" spans="1:5" x14ac:dyDescent="0.25">
      <c r="A30" s="2">
        <v>38657</v>
      </c>
      <c r="B30" s="1">
        <v>-146451</v>
      </c>
      <c r="C30" s="1">
        <v>161135</v>
      </c>
      <c r="D30" s="1">
        <v>307586</v>
      </c>
      <c r="E30" s="3">
        <v>1107973</v>
      </c>
    </row>
    <row r="31" spans="1:5" x14ac:dyDescent="0.25">
      <c r="A31" s="2">
        <v>38664</v>
      </c>
      <c r="B31" s="1">
        <v>-167851</v>
      </c>
      <c r="C31" s="1">
        <v>164015</v>
      </c>
      <c r="D31" s="1">
        <v>331866</v>
      </c>
      <c r="E31" s="3">
        <v>1136772</v>
      </c>
    </row>
    <row r="32" spans="1:5" x14ac:dyDescent="0.25">
      <c r="A32" s="2">
        <v>38671</v>
      </c>
      <c r="B32" s="1">
        <v>-145818</v>
      </c>
      <c r="C32" s="1">
        <v>163546</v>
      </c>
      <c r="D32" s="1">
        <v>309364</v>
      </c>
      <c r="E32" s="3">
        <v>1144708</v>
      </c>
    </row>
    <row r="33" spans="1:5" x14ac:dyDescent="0.25">
      <c r="A33" s="2">
        <v>38678</v>
      </c>
      <c r="B33" s="1">
        <v>-106981</v>
      </c>
      <c r="C33" s="1">
        <v>209791</v>
      </c>
      <c r="D33" s="1">
        <v>316772</v>
      </c>
      <c r="E33" s="3">
        <v>1210541</v>
      </c>
    </row>
    <row r="34" spans="1:5" x14ac:dyDescent="0.25">
      <c r="A34" s="2">
        <v>38685</v>
      </c>
      <c r="B34" s="1">
        <v>-37142</v>
      </c>
      <c r="C34" s="1">
        <v>232185</v>
      </c>
      <c r="D34" s="1">
        <v>269327</v>
      </c>
      <c r="E34" s="3">
        <v>1246705</v>
      </c>
    </row>
    <row r="35" spans="1:5" x14ac:dyDescent="0.25">
      <c r="A35" s="2">
        <v>38692</v>
      </c>
      <c r="B35" s="1">
        <v>27565</v>
      </c>
      <c r="C35" s="1">
        <v>271142</v>
      </c>
      <c r="D35" s="1">
        <v>243577</v>
      </c>
      <c r="E35" s="3">
        <v>1277369</v>
      </c>
    </row>
    <row r="36" spans="1:5" x14ac:dyDescent="0.25">
      <c r="A36" s="2">
        <v>38699</v>
      </c>
      <c r="B36" s="1">
        <v>39534</v>
      </c>
      <c r="C36" s="1">
        <v>294630</v>
      </c>
      <c r="D36" s="1">
        <v>255096</v>
      </c>
      <c r="E36" s="3">
        <v>1502276</v>
      </c>
    </row>
    <row r="37" spans="1:5" x14ac:dyDescent="0.25">
      <c r="A37" s="2">
        <v>38706</v>
      </c>
      <c r="B37" s="1">
        <v>-67775</v>
      </c>
      <c r="C37" s="1">
        <v>195126</v>
      </c>
      <c r="D37" s="1">
        <v>262901</v>
      </c>
      <c r="E37" s="3">
        <v>1013365</v>
      </c>
    </row>
    <row r="38" spans="1:5" x14ac:dyDescent="0.25">
      <c r="A38" s="2">
        <v>38713</v>
      </c>
      <c r="B38" s="1">
        <v>-93497</v>
      </c>
      <c r="C38" s="1">
        <v>155209</v>
      </c>
      <c r="D38" s="1">
        <v>248706</v>
      </c>
      <c r="E38" s="3">
        <v>1039230</v>
      </c>
    </row>
    <row r="39" spans="1:5" x14ac:dyDescent="0.25">
      <c r="A39" s="2">
        <v>38720</v>
      </c>
      <c r="B39" s="1">
        <v>-79386</v>
      </c>
      <c r="C39" s="1">
        <v>202214</v>
      </c>
      <c r="D39" s="1">
        <v>281600</v>
      </c>
      <c r="E39" s="3">
        <v>1066114</v>
      </c>
    </row>
    <row r="40" spans="1:5" x14ac:dyDescent="0.25">
      <c r="A40" s="2">
        <v>38727</v>
      </c>
      <c r="B40" s="1">
        <v>-127846</v>
      </c>
      <c r="C40" s="1">
        <v>191126</v>
      </c>
      <c r="D40" s="1">
        <v>318972</v>
      </c>
      <c r="E40" s="3">
        <v>1140746</v>
      </c>
    </row>
    <row r="41" spans="1:5" x14ac:dyDescent="0.25">
      <c r="A41" s="2">
        <v>38734</v>
      </c>
      <c r="B41" s="1">
        <v>-141074</v>
      </c>
      <c r="C41" s="1">
        <v>184738</v>
      </c>
      <c r="D41" s="1">
        <v>325812</v>
      </c>
      <c r="E41" s="3">
        <v>1151070</v>
      </c>
    </row>
    <row r="42" spans="1:5" x14ac:dyDescent="0.25">
      <c r="A42" s="2">
        <v>38741</v>
      </c>
      <c r="B42" s="1">
        <v>-156485</v>
      </c>
      <c r="C42" s="1">
        <v>198593</v>
      </c>
      <c r="D42" s="1">
        <v>355078</v>
      </c>
      <c r="E42" s="3">
        <v>1151254</v>
      </c>
    </row>
    <row r="43" spans="1:5" x14ac:dyDescent="0.25">
      <c r="A43" s="2">
        <v>38748</v>
      </c>
      <c r="B43" s="1">
        <v>-124376</v>
      </c>
      <c r="C43" s="1">
        <v>237561</v>
      </c>
      <c r="D43" s="1">
        <v>361937</v>
      </c>
      <c r="E43" s="3">
        <v>1216719</v>
      </c>
    </row>
    <row r="44" spans="1:5" x14ac:dyDescent="0.25">
      <c r="A44" s="2">
        <v>38755</v>
      </c>
      <c r="B44" s="1">
        <v>-194890</v>
      </c>
      <c r="C44" s="1">
        <v>239465</v>
      </c>
      <c r="D44" s="1">
        <v>434355</v>
      </c>
      <c r="E44" s="3">
        <v>1183852</v>
      </c>
    </row>
    <row r="45" spans="1:5" x14ac:dyDescent="0.25">
      <c r="A45" s="2">
        <v>38762</v>
      </c>
      <c r="B45" s="1">
        <v>-188952</v>
      </c>
      <c r="C45" s="1">
        <v>224169</v>
      </c>
      <c r="D45" s="1">
        <v>413121</v>
      </c>
      <c r="E45" s="3">
        <v>1156131</v>
      </c>
    </row>
    <row r="46" spans="1:5" x14ac:dyDescent="0.25">
      <c r="A46" s="2">
        <v>38769</v>
      </c>
      <c r="B46" s="1">
        <v>-209008</v>
      </c>
      <c r="C46" s="1">
        <v>222747</v>
      </c>
      <c r="D46" s="1">
        <v>431755</v>
      </c>
      <c r="E46" s="3">
        <v>1203221</v>
      </c>
    </row>
    <row r="47" spans="1:5" x14ac:dyDescent="0.25">
      <c r="A47" s="2">
        <v>38776</v>
      </c>
      <c r="B47" s="1">
        <v>-182084</v>
      </c>
      <c r="C47" s="1">
        <v>252103</v>
      </c>
      <c r="D47" s="1">
        <v>434187</v>
      </c>
      <c r="E47" s="3">
        <v>1220242</v>
      </c>
    </row>
    <row r="48" spans="1:5" x14ac:dyDescent="0.25">
      <c r="A48" s="2">
        <v>38783</v>
      </c>
      <c r="B48" s="1">
        <v>-150047</v>
      </c>
      <c r="C48" s="1">
        <v>247771</v>
      </c>
      <c r="D48" s="1">
        <v>397818</v>
      </c>
      <c r="E48" s="3">
        <v>1351728</v>
      </c>
    </row>
    <row r="49" spans="1:5" x14ac:dyDescent="0.25">
      <c r="A49" s="2">
        <v>38790</v>
      </c>
      <c r="B49" s="1">
        <v>-131207</v>
      </c>
      <c r="C49" s="1">
        <v>257022</v>
      </c>
      <c r="D49" s="1">
        <v>388229</v>
      </c>
      <c r="E49" s="3">
        <v>1703932</v>
      </c>
    </row>
    <row r="50" spans="1:5" x14ac:dyDescent="0.25">
      <c r="A50" s="2">
        <v>38797</v>
      </c>
      <c r="B50" s="1">
        <v>-63690</v>
      </c>
      <c r="C50" s="1">
        <v>219294</v>
      </c>
      <c r="D50" s="1">
        <v>282984</v>
      </c>
      <c r="E50" s="3">
        <v>1181330</v>
      </c>
    </row>
    <row r="51" spans="1:5" x14ac:dyDescent="0.25">
      <c r="A51" s="2">
        <v>38804</v>
      </c>
      <c r="B51" s="1">
        <v>-138840</v>
      </c>
      <c r="C51" s="1">
        <v>162646</v>
      </c>
      <c r="D51" s="1">
        <v>301486</v>
      </c>
      <c r="E51" s="3">
        <v>1141244</v>
      </c>
    </row>
    <row r="52" spans="1:5" x14ac:dyDescent="0.25">
      <c r="A52" s="2">
        <v>38811</v>
      </c>
      <c r="B52" s="1">
        <v>-112543</v>
      </c>
      <c r="C52" s="1">
        <v>202834</v>
      </c>
      <c r="D52" s="1">
        <v>315377</v>
      </c>
      <c r="E52" s="3">
        <v>1151679</v>
      </c>
    </row>
    <row r="53" spans="1:5" x14ac:dyDescent="0.25">
      <c r="A53" s="2">
        <v>38818</v>
      </c>
      <c r="B53" s="1">
        <v>-198912</v>
      </c>
      <c r="C53" s="1">
        <v>173993</v>
      </c>
      <c r="D53" s="1">
        <v>372905</v>
      </c>
      <c r="E53" s="3">
        <v>1179131</v>
      </c>
    </row>
    <row r="54" spans="1:5" x14ac:dyDescent="0.25">
      <c r="A54" s="2">
        <v>38825</v>
      </c>
      <c r="B54" s="1">
        <v>-189347</v>
      </c>
      <c r="C54" s="1">
        <v>189188</v>
      </c>
      <c r="D54" s="1">
        <v>378535</v>
      </c>
      <c r="E54" s="3">
        <v>1201932</v>
      </c>
    </row>
    <row r="55" spans="1:5" x14ac:dyDescent="0.25">
      <c r="A55" s="2">
        <v>38832</v>
      </c>
      <c r="B55" s="1">
        <v>-239944</v>
      </c>
      <c r="C55" s="1">
        <v>198252</v>
      </c>
      <c r="D55" s="1">
        <v>438196</v>
      </c>
      <c r="E55" s="3">
        <v>1265060</v>
      </c>
    </row>
    <row r="56" spans="1:5" x14ac:dyDescent="0.25">
      <c r="A56" s="2">
        <v>38839</v>
      </c>
      <c r="B56" s="1">
        <v>-212309</v>
      </c>
      <c r="C56" s="1">
        <v>213579</v>
      </c>
      <c r="D56" s="1">
        <v>425888</v>
      </c>
      <c r="E56" s="3">
        <v>1307160</v>
      </c>
    </row>
    <row r="57" spans="1:5" x14ac:dyDescent="0.25">
      <c r="A57" s="2">
        <v>38846</v>
      </c>
      <c r="B57" s="1">
        <v>-184458</v>
      </c>
      <c r="C57" s="1">
        <v>247863</v>
      </c>
      <c r="D57" s="1">
        <v>432321</v>
      </c>
      <c r="E57" s="3">
        <v>1361264</v>
      </c>
    </row>
    <row r="58" spans="1:5" x14ac:dyDescent="0.25">
      <c r="A58" s="2">
        <v>38853</v>
      </c>
      <c r="B58" s="1">
        <v>-215793</v>
      </c>
      <c r="C58" s="1">
        <v>207357</v>
      </c>
      <c r="D58" s="1">
        <v>423150</v>
      </c>
      <c r="E58" s="3">
        <v>1369005</v>
      </c>
    </row>
    <row r="59" spans="1:5" x14ac:dyDescent="0.25">
      <c r="A59" s="2">
        <v>38860</v>
      </c>
      <c r="B59" s="1">
        <v>-256812</v>
      </c>
      <c r="C59" s="1">
        <v>196500</v>
      </c>
      <c r="D59" s="1">
        <v>453312</v>
      </c>
      <c r="E59" s="3">
        <v>1475797</v>
      </c>
    </row>
    <row r="60" spans="1:5" x14ac:dyDescent="0.25">
      <c r="A60" s="2">
        <v>38867</v>
      </c>
      <c r="B60" s="1">
        <v>-220372</v>
      </c>
      <c r="C60" s="1">
        <v>217857</v>
      </c>
      <c r="D60" s="1">
        <v>438229</v>
      </c>
      <c r="E60" s="3">
        <v>1493600</v>
      </c>
    </row>
    <row r="61" spans="1:5" x14ac:dyDescent="0.25">
      <c r="A61" s="2">
        <v>38874</v>
      </c>
      <c r="B61" s="1">
        <v>-249758</v>
      </c>
      <c r="C61" s="1">
        <v>229749</v>
      </c>
      <c r="D61" s="1">
        <v>479507</v>
      </c>
      <c r="E61" s="3">
        <v>1578088</v>
      </c>
    </row>
    <row r="62" spans="1:5" x14ac:dyDescent="0.25">
      <c r="A62" s="2">
        <v>38881</v>
      </c>
      <c r="B62" s="1">
        <v>-235074</v>
      </c>
      <c r="C62" s="1">
        <v>235392</v>
      </c>
      <c r="D62" s="1">
        <v>470466</v>
      </c>
      <c r="E62" s="3">
        <v>2042655</v>
      </c>
    </row>
    <row r="63" spans="1:5" x14ac:dyDescent="0.25">
      <c r="A63" s="2">
        <v>38888</v>
      </c>
      <c r="B63" s="1">
        <v>-187774</v>
      </c>
      <c r="C63" s="1">
        <v>192329</v>
      </c>
      <c r="D63" s="1">
        <v>380103</v>
      </c>
      <c r="E63" s="3">
        <v>1293970</v>
      </c>
    </row>
    <row r="64" spans="1:5" x14ac:dyDescent="0.25">
      <c r="A64" s="2">
        <v>38895</v>
      </c>
      <c r="B64" s="1">
        <v>-179802</v>
      </c>
      <c r="C64" s="1">
        <v>208915</v>
      </c>
      <c r="D64" s="1">
        <v>388717</v>
      </c>
      <c r="E64" s="3">
        <v>1298945</v>
      </c>
    </row>
    <row r="65" spans="1:5" x14ac:dyDescent="0.25">
      <c r="A65" s="2">
        <v>38902</v>
      </c>
      <c r="B65" s="1">
        <v>-78538</v>
      </c>
      <c r="C65" s="1">
        <v>226286</v>
      </c>
      <c r="D65" s="1">
        <v>304824</v>
      </c>
      <c r="E65" s="3">
        <v>1332529</v>
      </c>
    </row>
    <row r="66" spans="1:5" x14ac:dyDescent="0.25">
      <c r="A66" s="2">
        <v>38909</v>
      </c>
      <c r="B66" s="1">
        <v>-117754</v>
      </c>
      <c r="C66" s="1">
        <v>207068</v>
      </c>
      <c r="D66" s="1">
        <v>324822</v>
      </c>
      <c r="E66" s="3">
        <v>1344585</v>
      </c>
    </row>
    <row r="67" spans="1:5" x14ac:dyDescent="0.25">
      <c r="A67" s="2">
        <v>38916</v>
      </c>
      <c r="B67" s="1">
        <v>-203971</v>
      </c>
      <c r="C67" s="1">
        <v>189559</v>
      </c>
      <c r="D67" s="1">
        <v>393530</v>
      </c>
      <c r="E67" s="3">
        <v>1403408</v>
      </c>
    </row>
    <row r="68" spans="1:5" x14ac:dyDescent="0.25">
      <c r="A68" s="2">
        <v>38923</v>
      </c>
      <c r="B68" s="1">
        <v>-161125</v>
      </c>
      <c r="C68" s="1">
        <v>192380</v>
      </c>
      <c r="D68" s="1">
        <v>353505</v>
      </c>
      <c r="E68" s="3">
        <v>1378698</v>
      </c>
    </row>
    <row r="69" spans="1:5" x14ac:dyDescent="0.25">
      <c r="A69" s="2">
        <v>38930</v>
      </c>
      <c r="B69" s="1">
        <v>-194646</v>
      </c>
      <c r="C69" s="1">
        <v>168150</v>
      </c>
      <c r="D69" s="1">
        <v>362796</v>
      </c>
      <c r="E69" s="3">
        <v>1386714</v>
      </c>
    </row>
    <row r="70" spans="1:5" x14ac:dyDescent="0.25">
      <c r="A70" s="2">
        <v>38937</v>
      </c>
      <c r="B70" s="1">
        <v>-200236</v>
      </c>
      <c r="C70" s="1">
        <v>194010</v>
      </c>
      <c r="D70" s="1">
        <v>394246</v>
      </c>
      <c r="E70" s="3">
        <v>1465662</v>
      </c>
    </row>
    <row r="71" spans="1:5" x14ac:dyDescent="0.25">
      <c r="A71" s="2">
        <v>38944</v>
      </c>
      <c r="B71" s="1">
        <v>-169746</v>
      </c>
      <c r="C71" s="1">
        <v>230513</v>
      </c>
      <c r="D71" s="1">
        <v>400259</v>
      </c>
      <c r="E71" s="3">
        <v>1503215</v>
      </c>
    </row>
    <row r="72" spans="1:5" x14ac:dyDescent="0.25">
      <c r="A72" s="2">
        <v>38951</v>
      </c>
      <c r="B72" s="1">
        <v>-191664</v>
      </c>
      <c r="C72" s="1">
        <v>232641</v>
      </c>
      <c r="D72" s="1">
        <v>424305</v>
      </c>
      <c r="E72" s="3">
        <v>1547766</v>
      </c>
    </row>
    <row r="73" spans="1:5" x14ac:dyDescent="0.25">
      <c r="A73" s="2">
        <v>38958</v>
      </c>
      <c r="B73" s="1">
        <v>-150483</v>
      </c>
      <c r="C73" s="1">
        <v>250158</v>
      </c>
      <c r="D73" s="1">
        <v>400641</v>
      </c>
      <c r="E73" s="3">
        <v>1581886</v>
      </c>
    </row>
    <row r="74" spans="1:5" x14ac:dyDescent="0.25">
      <c r="A74" s="2">
        <v>38965</v>
      </c>
      <c r="B74" s="1">
        <v>-209168</v>
      </c>
      <c r="C74" s="1">
        <v>282833</v>
      </c>
      <c r="D74" s="1">
        <v>492001</v>
      </c>
      <c r="E74" s="3">
        <v>1672748</v>
      </c>
    </row>
    <row r="75" spans="1:5" x14ac:dyDescent="0.25">
      <c r="A75" s="2">
        <v>38972</v>
      </c>
      <c r="B75" s="1">
        <v>-206621</v>
      </c>
      <c r="C75" s="1">
        <v>262291</v>
      </c>
      <c r="D75" s="1">
        <v>468912</v>
      </c>
      <c r="E75" s="3">
        <v>1998218</v>
      </c>
    </row>
    <row r="76" spans="1:5" x14ac:dyDescent="0.25">
      <c r="A76" s="2">
        <v>38979</v>
      </c>
      <c r="B76" s="1">
        <v>-73473</v>
      </c>
      <c r="C76" s="1">
        <v>206163</v>
      </c>
      <c r="D76" s="1">
        <v>279636</v>
      </c>
      <c r="E76" s="3">
        <v>1303906</v>
      </c>
    </row>
    <row r="77" spans="1:5" x14ac:dyDescent="0.25">
      <c r="A77" s="2">
        <v>38986</v>
      </c>
      <c r="B77" s="1">
        <v>-67106</v>
      </c>
      <c r="C77" s="1">
        <v>276678</v>
      </c>
      <c r="D77" s="1">
        <v>343784</v>
      </c>
      <c r="E77" s="3">
        <v>1428199</v>
      </c>
    </row>
    <row r="78" spans="1:5" x14ac:dyDescent="0.25">
      <c r="A78" s="2">
        <v>38993</v>
      </c>
      <c r="B78" s="1">
        <v>-23741</v>
      </c>
      <c r="C78" s="1">
        <v>306657</v>
      </c>
      <c r="D78" s="1">
        <v>330398</v>
      </c>
      <c r="E78" s="3">
        <v>1453775</v>
      </c>
    </row>
    <row r="79" spans="1:5" x14ac:dyDescent="0.25">
      <c r="A79" s="2">
        <v>39000</v>
      </c>
      <c r="B79" s="1">
        <v>-43967</v>
      </c>
      <c r="C79" s="1">
        <v>297772</v>
      </c>
      <c r="D79" s="1">
        <v>341739</v>
      </c>
      <c r="E79" s="3">
        <v>1499138</v>
      </c>
    </row>
    <row r="80" spans="1:5" x14ac:dyDescent="0.25">
      <c r="A80" s="2">
        <v>39007</v>
      </c>
      <c r="B80" s="1">
        <v>26156</v>
      </c>
      <c r="C80" s="1">
        <v>353595</v>
      </c>
      <c r="D80" s="1">
        <v>327439</v>
      </c>
      <c r="E80" s="3">
        <v>1557473</v>
      </c>
    </row>
    <row r="81" spans="1:5" x14ac:dyDescent="0.25">
      <c r="A81" s="2">
        <v>39014</v>
      </c>
      <c r="B81" s="1">
        <v>42989</v>
      </c>
      <c r="C81" s="1">
        <v>387262</v>
      </c>
      <c r="D81" s="1">
        <v>344273</v>
      </c>
      <c r="E81" s="3">
        <v>1610999</v>
      </c>
    </row>
    <row r="82" spans="1:5" x14ac:dyDescent="0.25">
      <c r="A82" s="2">
        <v>39021</v>
      </c>
      <c r="B82" s="1">
        <v>96816</v>
      </c>
      <c r="C82" s="1">
        <v>420368</v>
      </c>
      <c r="D82" s="1">
        <v>323552</v>
      </c>
      <c r="E82" s="3">
        <v>1649310</v>
      </c>
    </row>
    <row r="83" spans="1:5" x14ac:dyDescent="0.25">
      <c r="A83" s="2">
        <v>39028</v>
      </c>
      <c r="B83" s="1">
        <v>83844</v>
      </c>
      <c r="C83" s="1">
        <v>424597</v>
      </c>
      <c r="D83" s="1">
        <v>340753</v>
      </c>
      <c r="E83" s="3">
        <v>1697597</v>
      </c>
    </row>
    <row r="84" spans="1:5" x14ac:dyDescent="0.25">
      <c r="A84" s="2">
        <v>39035</v>
      </c>
      <c r="B84" s="1">
        <v>101180</v>
      </c>
      <c r="C84" s="1">
        <v>457652</v>
      </c>
      <c r="D84" s="1">
        <v>356472</v>
      </c>
      <c r="E84" s="3">
        <v>1738166</v>
      </c>
    </row>
    <row r="85" spans="1:5" x14ac:dyDescent="0.25">
      <c r="A85" s="2">
        <v>39042</v>
      </c>
      <c r="B85" s="1">
        <v>112311</v>
      </c>
      <c r="C85" s="1">
        <v>453399</v>
      </c>
      <c r="D85" s="1">
        <v>341088</v>
      </c>
      <c r="E85" s="3">
        <v>1785579</v>
      </c>
    </row>
    <row r="86" spans="1:5" x14ac:dyDescent="0.25">
      <c r="A86" s="2">
        <v>39049</v>
      </c>
      <c r="B86" s="1">
        <v>116648</v>
      </c>
      <c r="C86" s="1">
        <v>459413</v>
      </c>
      <c r="D86" s="1">
        <v>342765</v>
      </c>
      <c r="E86" s="3">
        <v>1808800</v>
      </c>
    </row>
    <row r="87" spans="1:5" x14ac:dyDescent="0.25">
      <c r="A87" s="2">
        <v>39056</v>
      </c>
      <c r="B87" s="1">
        <v>85335</v>
      </c>
      <c r="C87" s="1">
        <v>479055</v>
      </c>
      <c r="D87" s="1">
        <v>393720</v>
      </c>
      <c r="E87" s="3">
        <v>1961863</v>
      </c>
    </row>
    <row r="88" spans="1:5" x14ac:dyDescent="0.25">
      <c r="A88" s="2">
        <v>39063</v>
      </c>
      <c r="B88" s="1">
        <v>103347</v>
      </c>
      <c r="C88" s="1">
        <v>511473</v>
      </c>
      <c r="D88" s="1">
        <v>408126</v>
      </c>
      <c r="E88" s="3">
        <v>2361730</v>
      </c>
    </row>
    <row r="89" spans="1:5" x14ac:dyDescent="0.25">
      <c r="A89" s="2">
        <v>39070</v>
      </c>
      <c r="B89" s="1">
        <v>110802</v>
      </c>
      <c r="C89" s="1">
        <v>348753</v>
      </c>
      <c r="D89" s="1">
        <v>237951</v>
      </c>
      <c r="E89" s="3">
        <v>1504936</v>
      </c>
    </row>
    <row r="90" spans="1:5" x14ac:dyDescent="0.25">
      <c r="A90" s="2">
        <v>39077</v>
      </c>
      <c r="B90" s="1">
        <v>82304</v>
      </c>
      <c r="C90" s="1">
        <v>298877</v>
      </c>
      <c r="D90" s="1">
        <v>216573</v>
      </c>
      <c r="E90" s="3">
        <v>1489606</v>
      </c>
    </row>
    <row r="91" spans="1:5" x14ac:dyDescent="0.25">
      <c r="A91" s="2">
        <v>39084</v>
      </c>
      <c r="B91" s="1">
        <v>91025</v>
      </c>
      <c r="C91" s="1">
        <v>312818</v>
      </c>
      <c r="D91" s="1">
        <v>221793</v>
      </c>
      <c r="E91" s="3">
        <v>1518364</v>
      </c>
    </row>
    <row r="92" spans="1:5" x14ac:dyDescent="0.25">
      <c r="A92" s="2">
        <v>39091</v>
      </c>
      <c r="B92" s="1">
        <v>97772</v>
      </c>
      <c r="C92" s="1">
        <v>330127</v>
      </c>
      <c r="D92" s="1">
        <v>232355</v>
      </c>
      <c r="E92" s="3">
        <v>1584567</v>
      </c>
    </row>
    <row r="93" spans="1:5" x14ac:dyDescent="0.25">
      <c r="A93" s="2">
        <v>39098</v>
      </c>
      <c r="B93" s="1">
        <v>140993</v>
      </c>
      <c r="C93" s="1">
        <v>373591</v>
      </c>
      <c r="D93" s="1">
        <v>232598</v>
      </c>
      <c r="E93" s="3">
        <v>1647575</v>
      </c>
    </row>
    <row r="94" spans="1:5" x14ac:dyDescent="0.25">
      <c r="A94" s="2">
        <v>39105</v>
      </c>
      <c r="B94" s="1">
        <v>74414</v>
      </c>
      <c r="C94" s="1">
        <v>356626</v>
      </c>
      <c r="D94" s="1">
        <v>282212</v>
      </c>
      <c r="E94" s="3">
        <v>1664762</v>
      </c>
    </row>
    <row r="95" spans="1:5" x14ac:dyDescent="0.25">
      <c r="A95" s="2">
        <v>39112</v>
      </c>
      <c r="B95" s="1">
        <v>40288</v>
      </c>
      <c r="C95" s="1">
        <v>350983</v>
      </c>
      <c r="D95" s="1">
        <v>310695</v>
      </c>
      <c r="E95" s="3">
        <v>1669513</v>
      </c>
    </row>
    <row r="96" spans="1:5" x14ac:dyDescent="0.25">
      <c r="A96" s="2">
        <v>39119</v>
      </c>
      <c r="B96" s="1">
        <v>63164</v>
      </c>
      <c r="C96" s="1">
        <v>396781</v>
      </c>
      <c r="D96" s="1">
        <v>333617</v>
      </c>
      <c r="E96" s="3">
        <v>1726207</v>
      </c>
    </row>
    <row r="97" spans="1:5" x14ac:dyDescent="0.25">
      <c r="A97" s="2">
        <v>39126</v>
      </c>
      <c r="B97" s="1">
        <v>58210</v>
      </c>
      <c r="C97" s="1">
        <v>405234</v>
      </c>
      <c r="D97" s="1">
        <v>347024</v>
      </c>
      <c r="E97" s="3">
        <v>1783100</v>
      </c>
    </row>
    <row r="98" spans="1:5" x14ac:dyDescent="0.25">
      <c r="A98" s="2">
        <v>39133</v>
      </c>
      <c r="B98" s="1">
        <v>10153</v>
      </c>
      <c r="C98" s="1">
        <v>421264</v>
      </c>
      <c r="D98" s="1">
        <v>411111</v>
      </c>
      <c r="E98" s="3">
        <v>1869638</v>
      </c>
    </row>
    <row r="99" spans="1:5" x14ac:dyDescent="0.25">
      <c r="A99" s="2">
        <v>39140</v>
      </c>
      <c r="B99" s="1">
        <v>-29059</v>
      </c>
      <c r="C99" s="1">
        <v>420637</v>
      </c>
      <c r="D99" s="1">
        <v>449696</v>
      </c>
      <c r="E99" s="3">
        <v>2006422</v>
      </c>
    </row>
    <row r="100" spans="1:5" x14ac:dyDescent="0.25">
      <c r="A100" s="2">
        <v>39147</v>
      </c>
      <c r="B100" s="1">
        <v>-123687</v>
      </c>
      <c r="C100" s="1">
        <v>341698</v>
      </c>
      <c r="D100" s="1">
        <v>465385</v>
      </c>
      <c r="E100" s="3">
        <v>2101358</v>
      </c>
    </row>
    <row r="101" spans="1:5" x14ac:dyDescent="0.25">
      <c r="A101" s="2">
        <v>39154</v>
      </c>
      <c r="B101" s="1">
        <v>-203131</v>
      </c>
      <c r="C101" s="1">
        <v>383393</v>
      </c>
      <c r="D101" s="1">
        <v>586524</v>
      </c>
      <c r="E101" s="3">
        <v>2700111</v>
      </c>
    </row>
    <row r="102" spans="1:5" x14ac:dyDescent="0.25">
      <c r="A102" s="2">
        <v>39161</v>
      </c>
      <c r="B102" s="1">
        <v>-249273</v>
      </c>
      <c r="C102" s="1">
        <v>279486</v>
      </c>
      <c r="D102" s="1">
        <v>528759</v>
      </c>
      <c r="E102" s="3">
        <v>1696188</v>
      </c>
    </row>
    <row r="103" spans="1:5" x14ac:dyDescent="0.25">
      <c r="A103" s="2">
        <v>39168</v>
      </c>
      <c r="B103" s="1">
        <v>-292416</v>
      </c>
      <c r="C103" s="1">
        <v>293299</v>
      </c>
      <c r="D103" s="1">
        <v>585715</v>
      </c>
      <c r="E103" s="3">
        <v>1741510</v>
      </c>
    </row>
    <row r="104" spans="1:5" x14ac:dyDescent="0.25">
      <c r="A104" s="2">
        <v>39175</v>
      </c>
      <c r="B104" s="1">
        <v>-347208</v>
      </c>
      <c r="C104" s="1">
        <v>299690</v>
      </c>
      <c r="D104" s="1">
        <v>646898</v>
      </c>
      <c r="E104" s="3">
        <v>1873931</v>
      </c>
    </row>
    <row r="105" spans="1:5" x14ac:dyDescent="0.25">
      <c r="A105" s="2">
        <v>39182</v>
      </c>
      <c r="B105" s="1">
        <v>-324998</v>
      </c>
      <c r="C105" s="1">
        <v>301481</v>
      </c>
      <c r="D105" s="1">
        <v>626479</v>
      </c>
      <c r="E105" s="3">
        <v>1887175</v>
      </c>
    </row>
    <row r="106" spans="1:5" x14ac:dyDescent="0.25">
      <c r="A106" s="2">
        <v>39189</v>
      </c>
      <c r="B106" s="1">
        <v>-331292</v>
      </c>
      <c r="C106" s="1">
        <v>301911</v>
      </c>
      <c r="D106" s="1">
        <v>633203</v>
      </c>
      <c r="E106" s="3">
        <v>1945192</v>
      </c>
    </row>
    <row r="107" spans="1:5" x14ac:dyDescent="0.25">
      <c r="A107" s="2">
        <v>39196</v>
      </c>
      <c r="B107" s="1">
        <v>-287275</v>
      </c>
      <c r="C107" s="1">
        <v>360840</v>
      </c>
      <c r="D107" s="1">
        <v>648115</v>
      </c>
      <c r="E107" s="3">
        <v>2035415</v>
      </c>
    </row>
    <row r="108" spans="1:5" x14ac:dyDescent="0.25">
      <c r="A108" s="2">
        <v>39203</v>
      </c>
      <c r="B108" s="1">
        <v>-183881</v>
      </c>
      <c r="C108" s="1">
        <v>376405</v>
      </c>
      <c r="D108" s="1">
        <v>560286</v>
      </c>
      <c r="E108" s="3">
        <v>1993806</v>
      </c>
    </row>
    <row r="109" spans="1:5" x14ac:dyDescent="0.25">
      <c r="A109" s="2">
        <v>39210</v>
      </c>
      <c r="B109" s="1">
        <v>-185019</v>
      </c>
      <c r="C109" s="1">
        <v>407570</v>
      </c>
      <c r="D109" s="1">
        <v>592589</v>
      </c>
      <c r="E109" s="3">
        <v>2008221</v>
      </c>
    </row>
    <row r="110" spans="1:5" x14ac:dyDescent="0.25">
      <c r="A110" s="2">
        <v>39217</v>
      </c>
      <c r="B110" s="1">
        <v>-174793</v>
      </c>
      <c r="C110" s="1">
        <v>425206</v>
      </c>
      <c r="D110" s="1">
        <v>599999</v>
      </c>
      <c r="E110" s="3">
        <v>2010006</v>
      </c>
    </row>
    <row r="111" spans="1:5" x14ac:dyDescent="0.25">
      <c r="A111" s="2">
        <v>39224</v>
      </c>
      <c r="B111" s="1">
        <v>-234078</v>
      </c>
      <c r="C111" s="1">
        <v>454487</v>
      </c>
      <c r="D111" s="1">
        <v>688565</v>
      </c>
      <c r="E111" s="3">
        <v>2160963</v>
      </c>
    </row>
    <row r="112" spans="1:5" x14ac:dyDescent="0.25">
      <c r="A112" s="2">
        <v>39231</v>
      </c>
      <c r="B112" s="1">
        <v>-265935</v>
      </c>
      <c r="C112" s="1">
        <v>455830</v>
      </c>
      <c r="D112" s="1">
        <v>721765</v>
      </c>
      <c r="E112" s="3">
        <v>2200527</v>
      </c>
    </row>
    <row r="113" spans="1:5" x14ac:dyDescent="0.25">
      <c r="A113" s="2">
        <v>39238</v>
      </c>
      <c r="B113" s="1">
        <v>-264628</v>
      </c>
      <c r="C113" s="1">
        <v>494616</v>
      </c>
      <c r="D113" s="1">
        <v>759244</v>
      </c>
      <c r="E113" s="3">
        <v>2405114</v>
      </c>
    </row>
    <row r="114" spans="1:5" x14ac:dyDescent="0.25">
      <c r="A114" s="2">
        <v>39245</v>
      </c>
      <c r="B114" s="1">
        <v>-267133</v>
      </c>
      <c r="C114" s="1">
        <v>478837</v>
      </c>
      <c r="D114" s="1">
        <v>745970</v>
      </c>
      <c r="E114" s="3">
        <v>2861518</v>
      </c>
    </row>
    <row r="115" spans="1:5" x14ac:dyDescent="0.25">
      <c r="A115" s="2">
        <v>39252</v>
      </c>
      <c r="B115" s="1">
        <v>-43104</v>
      </c>
      <c r="C115" s="1">
        <v>388811</v>
      </c>
      <c r="D115" s="1">
        <v>431915</v>
      </c>
      <c r="E115" s="3">
        <v>1577585</v>
      </c>
    </row>
    <row r="116" spans="1:5" x14ac:dyDescent="0.25">
      <c r="A116" s="2">
        <v>39259</v>
      </c>
      <c r="B116" s="1">
        <v>-84877</v>
      </c>
      <c r="C116" s="1">
        <v>390155</v>
      </c>
      <c r="D116" s="1">
        <v>475032</v>
      </c>
      <c r="E116" s="3">
        <v>1642944</v>
      </c>
    </row>
    <row r="117" spans="1:5" x14ac:dyDescent="0.25">
      <c r="A117" s="2">
        <v>39266</v>
      </c>
      <c r="B117" s="1">
        <v>-144550</v>
      </c>
      <c r="C117" s="1">
        <v>358140</v>
      </c>
      <c r="D117" s="1">
        <v>502690</v>
      </c>
      <c r="E117" s="3">
        <v>1619924</v>
      </c>
    </row>
    <row r="118" spans="1:5" x14ac:dyDescent="0.25">
      <c r="A118" s="2">
        <v>39273</v>
      </c>
      <c r="B118" s="1">
        <v>-193328</v>
      </c>
      <c r="C118" s="1">
        <v>350879</v>
      </c>
      <c r="D118" s="1">
        <v>544207</v>
      </c>
      <c r="E118" s="3">
        <v>1682680</v>
      </c>
    </row>
    <row r="119" spans="1:5" x14ac:dyDescent="0.25">
      <c r="A119" s="2">
        <v>39280</v>
      </c>
      <c r="B119" s="1">
        <v>-236799</v>
      </c>
      <c r="C119" s="1">
        <v>355023</v>
      </c>
      <c r="D119" s="1">
        <v>591822</v>
      </c>
      <c r="E119" s="3">
        <v>1702051</v>
      </c>
    </row>
    <row r="120" spans="1:5" x14ac:dyDescent="0.25">
      <c r="A120" s="2">
        <v>39287</v>
      </c>
      <c r="B120" s="1">
        <v>-298066</v>
      </c>
      <c r="C120" s="1">
        <v>342610</v>
      </c>
      <c r="D120" s="1">
        <v>640676</v>
      </c>
      <c r="E120" s="3">
        <v>1787275</v>
      </c>
    </row>
    <row r="121" spans="1:5" x14ac:dyDescent="0.25">
      <c r="A121" s="2">
        <v>39294</v>
      </c>
      <c r="B121" s="1">
        <v>-337776</v>
      </c>
      <c r="C121" s="1">
        <v>347867</v>
      </c>
      <c r="D121" s="1">
        <v>685643</v>
      </c>
      <c r="E121" s="3">
        <v>1981173</v>
      </c>
    </row>
    <row r="122" spans="1:5" x14ac:dyDescent="0.25">
      <c r="A122" s="2">
        <v>39301</v>
      </c>
      <c r="B122" s="1">
        <v>-345272</v>
      </c>
      <c r="C122" s="1">
        <v>341914</v>
      </c>
      <c r="D122" s="1">
        <v>687186</v>
      </c>
      <c r="E122" s="3">
        <v>2111980</v>
      </c>
    </row>
    <row r="123" spans="1:5" x14ac:dyDescent="0.25">
      <c r="A123" s="2">
        <v>39308</v>
      </c>
      <c r="B123" s="1">
        <v>-330195</v>
      </c>
      <c r="C123" s="1">
        <v>370333</v>
      </c>
      <c r="D123" s="1">
        <v>700528</v>
      </c>
      <c r="E123" s="3">
        <v>2121969</v>
      </c>
    </row>
    <row r="124" spans="1:5" x14ac:dyDescent="0.25">
      <c r="A124" s="2">
        <v>39315</v>
      </c>
      <c r="B124" s="1">
        <v>-378081</v>
      </c>
      <c r="C124" s="1">
        <v>329207</v>
      </c>
      <c r="D124" s="1">
        <v>707288</v>
      </c>
      <c r="E124" s="3">
        <v>2085581</v>
      </c>
    </row>
    <row r="125" spans="1:5" x14ac:dyDescent="0.25">
      <c r="A125" s="2">
        <v>39322</v>
      </c>
      <c r="B125" s="1">
        <v>-365150</v>
      </c>
      <c r="C125" s="1">
        <v>332784</v>
      </c>
      <c r="D125" s="1">
        <v>697934</v>
      </c>
      <c r="E125" s="3">
        <v>2115440</v>
      </c>
    </row>
    <row r="126" spans="1:5" x14ac:dyDescent="0.25">
      <c r="A126" s="2">
        <v>39329</v>
      </c>
      <c r="B126" s="1">
        <v>-367737</v>
      </c>
      <c r="C126" s="1">
        <v>302875</v>
      </c>
      <c r="D126" s="1">
        <v>670612</v>
      </c>
      <c r="E126" s="3">
        <v>2086435</v>
      </c>
    </row>
    <row r="127" spans="1:5" x14ac:dyDescent="0.25">
      <c r="A127" s="2">
        <v>39336</v>
      </c>
      <c r="B127" s="1">
        <v>-408653</v>
      </c>
      <c r="C127" s="1">
        <v>294860</v>
      </c>
      <c r="D127" s="1">
        <v>703513</v>
      </c>
      <c r="E127" s="3">
        <v>2264864</v>
      </c>
    </row>
    <row r="128" spans="1:5" x14ac:dyDescent="0.25">
      <c r="A128" s="2">
        <v>39343</v>
      </c>
      <c r="B128" s="1">
        <v>-395533</v>
      </c>
      <c r="C128" s="1">
        <v>297650</v>
      </c>
      <c r="D128" s="1">
        <v>693183</v>
      </c>
      <c r="E128" s="3">
        <v>2851893</v>
      </c>
    </row>
    <row r="129" spans="1:5" x14ac:dyDescent="0.25">
      <c r="A129" s="2">
        <v>39350</v>
      </c>
      <c r="B129" s="1">
        <v>-151433</v>
      </c>
      <c r="C129" s="1">
        <v>292818</v>
      </c>
      <c r="D129" s="1">
        <v>444251</v>
      </c>
      <c r="E129" s="3">
        <v>1747463</v>
      </c>
    </row>
    <row r="130" spans="1:5" x14ac:dyDescent="0.25">
      <c r="A130" s="2">
        <v>39357</v>
      </c>
      <c r="B130" s="1">
        <v>-201192</v>
      </c>
      <c r="C130" s="1">
        <v>308356</v>
      </c>
      <c r="D130" s="1">
        <v>509548</v>
      </c>
      <c r="E130" s="3">
        <v>1865981</v>
      </c>
    </row>
    <row r="131" spans="1:5" x14ac:dyDescent="0.25">
      <c r="A131" s="2">
        <v>39364</v>
      </c>
      <c r="B131" s="1">
        <v>-215227</v>
      </c>
      <c r="C131" s="1">
        <v>326945</v>
      </c>
      <c r="D131" s="1">
        <v>542172</v>
      </c>
      <c r="E131" s="3">
        <v>1950942</v>
      </c>
    </row>
    <row r="132" spans="1:5" x14ac:dyDescent="0.25">
      <c r="A132" s="2">
        <v>39371</v>
      </c>
      <c r="B132" s="1">
        <v>-188724</v>
      </c>
      <c r="C132" s="1">
        <v>328769</v>
      </c>
      <c r="D132" s="1">
        <v>517493</v>
      </c>
      <c r="E132" s="3">
        <v>2000172</v>
      </c>
    </row>
    <row r="133" spans="1:5" x14ac:dyDescent="0.25">
      <c r="A133" s="2">
        <v>39378</v>
      </c>
      <c r="B133" s="1">
        <v>-221212</v>
      </c>
      <c r="C133" s="1">
        <v>307450</v>
      </c>
      <c r="D133" s="1">
        <v>528662</v>
      </c>
      <c r="E133" s="3">
        <v>1977779</v>
      </c>
    </row>
    <row r="134" spans="1:5" x14ac:dyDescent="0.25">
      <c r="A134" s="2">
        <v>39385</v>
      </c>
      <c r="B134" s="1">
        <v>-218766</v>
      </c>
      <c r="C134" s="1">
        <v>325433</v>
      </c>
      <c r="D134" s="1">
        <v>544199</v>
      </c>
      <c r="E134" s="3">
        <v>2026594</v>
      </c>
    </row>
    <row r="135" spans="1:5" x14ac:dyDescent="0.25">
      <c r="A135" s="2">
        <v>39392</v>
      </c>
      <c r="B135" s="1">
        <v>-277067</v>
      </c>
      <c r="C135" s="1">
        <v>291436</v>
      </c>
      <c r="D135" s="1">
        <v>568503</v>
      </c>
      <c r="E135" s="3">
        <v>2036619</v>
      </c>
    </row>
    <row r="136" spans="1:5" x14ac:dyDescent="0.25">
      <c r="A136" s="2">
        <v>39399</v>
      </c>
      <c r="B136" s="1">
        <v>-252375</v>
      </c>
      <c r="C136" s="1">
        <v>278957</v>
      </c>
      <c r="D136" s="1">
        <v>531332</v>
      </c>
      <c r="E136" s="3">
        <v>2055383</v>
      </c>
    </row>
    <row r="137" spans="1:5" x14ac:dyDescent="0.25">
      <c r="A137" s="2">
        <v>39406</v>
      </c>
      <c r="B137" s="1">
        <v>-225671</v>
      </c>
      <c r="C137" s="1">
        <v>302744</v>
      </c>
      <c r="D137" s="1">
        <v>528415</v>
      </c>
      <c r="E137" s="3">
        <v>2149374</v>
      </c>
    </row>
    <row r="138" spans="1:5" x14ac:dyDescent="0.25">
      <c r="A138" s="2">
        <v>39413</v>
      </c>
      <c r="B138" s="1">
        <v>-190611</v>
      </c>
      <c r="C138" s="1">
        <v>314271</v>
      </c>
      <c r="D138" s="1">
        <v>504882</v>
      </c>
      <c r="E138" s="3">
        <v>2150535</v>
      </c>
    </row>
    <row r="139" spans="1:5" x14ac:dyDescent="0.25">
      <c r="A139" s="2">
        <v>39420</v>
      </c>
      <c r="B139" s="1">
        <v>-278310</v>
      </c>
      <c r="C139" s="1">
        <v>263575</v>
      </c>
      <c r="D139" s="1">
        <v>541885</v>
      </c>
      <c r="E139" s="3">
        <v>2164011</v>
      </c>
    </row>
    <row r="140" spans="1:5" x14ac:dyDescent="0.25">
      <c r="A140" s="2">
        <v>39427</v>
      </c>
      <c r="B140" s="1">
        <v>-283825</v>
      </c>
      <c r="C140" s="1">
        <v>286660</v>
      </c>
      <c r="D140" s="1">
        <v>570485</v>
      </c>
      <c r="E140" s="3">
        <v>2342983</v>
      </c>
    </row>
    <row r="141" spans="1:5" x14ac:dyDescent="0.25">
      <c r="A141" s="2">
        <v>39434</v>
      </c>
      <c r="B141" s="1">
        <v>-170461</v>
      </c>
      <c r="C141" s="1">
        <v>352902</v>
      </c>
      <c r="D141" s="1">
        <v>523363</v>
      </c>
      <c r="E141" s="3">
        <v>2757399</v>
      </c>
    </row>
    <row r="142" spans="1:5" x14ac:dyDescent="0.25">
      <c r="A142" s="2">
        <v>39441</v>
      </c>
      <c r="B142" s="1">
        <v>-84141</v>
      </c>
      <c r="C142" s="1">
        <v>324073</v>
      </c>
      <c r="D142" s="1">
        <v>408214</v>
      </c>
      <c r="E142" s="3">
        <v>1747039</v>
      </c>
    </row>
    <row r="143" spans="1:5" x14ac:dyDescent="0.25">
      <c r="A143" s="2">
        <v>39448</v>
      </c>
      <c r="B143" s="1">
        <v>-76705</v>
      </c>
      <c r="C143" s="1">
        <v>354831</v>
      </c>
      <c r="D143" s="1">
        <v>431536</v>
      </c>
      <c r="E143" s="3">
        <v>1725583</v>
      </c>
    </row>
    <row r="144" spans="1:5" x14ac:dyDescent="0.25">
      <c r="A144" s="2">
        <v>39455</v>
      </c>
      <c r="B144" s="1">
        <v>-118129</v>
      </c>
      <c r="C144" s="1">
        <v>415437</v>
      </c>
      <c r="D144" s="1">
        <v>533566</v>
      </c>
      <c r="E144" s="3">
        <v>1993208</v>
      </c>
    </row>
    <row r="145" spans="1:5" x14ac:dyDescent="0.25">
      <c r="A145" s="2">
        <v>39462</v>
      </c>
      <c r="B145" s="1">
        <v>-86969</v>
      </c>
      <c r="C145" s="1">
        <v>434100</v>
      </c>
      <c r="D145" s="1">
        <v>521069</v>
      </c>
      <c r="E145" s="3">
        <v>2139579</v>
      </c>
    </row>
    <row r="146" spans="1:5" x14ac:dyDescent="0.25">
      <c r="A146" s="2">
        <v>39469</v>
      </c>
      <c r="B146" s="1">
        <v>39441</v>
      </c>
      <c r="C146" s="1">
        <v>522510</v>
      </c>
      <c r="D146" s="1">
        <v>483069</v>
      </c>
      <c r="E146" s="3">
        <v>2509683</v>
      </c>
    </row>
    <row r="147" spans="1:5" x14ac:dyDescent="0.25">
      <c r="A147" s="2">
        <v>39476</v>
      </c>
      <c r="B147" s="1">
        <v>-89099</v>
      </c>
      <c r="C147" s="1">
        <v>464934</v>
      </c>
      <c r="D147" s="1">
        <v>554033</v>
      </c>
      <c r="E147" s="3">
        <v>2389489</v>
      </c>
    </row>
    <row r="148" spans="1:5" x14ac:dyDescent="0.25">
      <c r="A148" s="2">
        <v>39483</v>
      </c>
      <c r="B148" s="1">
        <v>-93670</v>
      </c>
      <c r="C148" s="1">
        <v>507868</v>
      </c>
      <c r="D148" s="1">
        <v>601538</v>
      </c>
      <c r="E148" s="3">
        <v>2490724</v>
      </c>
    </row>
    <row r="149" spans="1:5" x14ac:dyDescent="0.25">
      <c r="A149" s="2">
        <v>39490</v>
      </c>
      <c r="B149" s="1">
        <v>-135138</v>
      </c>
      <c r="C149" s="1">
        <v>474714</v>
      </c>
      <c r="D149" s="1">
        <v>609852</v>
      </c>
      <c r="E149" s="3">
        <v>2473964</v>
      </c>
    </row>
    <row r="150" spans="1:5" x14ac:dyDescent="0.25">
      <c r="A150" s="2">
        <v>39497</v>
      </c>
      <c r="B150" s="1">
        <v>-210273</v>
      </c>
      <c r="C150" s="1">
        <v>449747</v>
      </c>
      <c r="D150" s="1">
        <v>660020</v>
      </c>
      <c r="E150" s="3">
        <v>2371943</v>
      </c>
    </row>
    <row r="151" spans="1:5" x14ac:dyDescent="0.25">
      <c r="A151" s="2">
        <v>39504</v>
      </c>
      <c r="B151" s="1">
        <v>-192032</v>
      </c>
      <c r="C151" s="1">
        <v>450532</v>
      </c>
      <c r="D151" s="1">
        <v>642564</v>
      </c>
      <c r="E151" s="3">
        <v>2358196</v>
      </c>
    </row>
    <row r="152" spans="1:5" x14ac:dyDescent="0.25">
      <c r="A152" s="2">
        <v>39511</v>
      </c>
      <c r="B152" s="1">
        <v>-234885</v>
      </c>
      <c r="C152" s="1">
        <v>429137</v>
      </c>
      <c r="D152" s="1">
        <v>664022</v>
      </c>
      <c r="E152" s="3">
        <v>2402309</v>
      </c>
    </row>
    <row r="153" spans="1:5" x14ac:dyDescent="0.25">
      <c r="A153" s="2">
        <v>39518</v>
      </c>
      <c r="B153" s="1">
        <v>-278879</v>
      </c>
      <c r="C153" s="1">
        <v>407935</v>
      </c>
      <c r="D153" s="1">
        <v>686814</v>
      </c>
      <c r="E153" s="3">
        <v>2494075</v>
      </c>
    </row>
    <row r="154" spans="1:5" x14ac:dyDescent="0.25">
      <c r="A154" s="2">
        <v>39525</v>
      </c>
      <c r="B154" s="1">
        <v>-217786</v>
      </c>
      <c r="C154" s="1">
        <v>469012</v>
      </c>
      <c r="D154" s="1">
        <v>686798</v>
      </c>
      <c r="E154" s="3">
        <v>3089662</v>
      </c>
    </row>
    <row r="155" spans="1:5" x14ac:dyDescent="0.25">
      <c r="A155" s="2">
        <v>39532</v>
      </c>
      <c r="B155" s="1">
        <v>-229903</v>
      </c>
      <c r="C155" s="1">
        <v>296219</v>
      </c>
      <c r="D155" s="1">
        <v>526122</v>
      </c>
      <c r="E155" s="3">
        <v>2083681</v>
      </c>
    </row>
    <row r="156" spans="1:5" x14ac:dyDescent="0.25">
      <c r="A156" s="2">
        <v>39539</v>
      </c>
      <c r="B156" s="1">
        <v>-238734</v>
      </c>
      <c r="C156" s="1">
        <v>297212</v>
      </c>
      <c r="D156" s="1">
        <v>535946</v>
      </c>
      <c r="E156" s="3">
        <v>2112188</v>
      </c>
    </row>
    <row r="157" spans="1:5" x14ac:dyDescent="0.25">
      <c r="A157" s="2">
        <v>39546</v>
      </c>
      <c r="B157" s="1">
        <v>-221991</v>
      </c>
      <c r="C157" s="1">
        <v>300138</v>
      </c>
      <c r="D157" s="1">
        <v>522129</v>
      </c>
      <c r="E157" s="3">
        <v>2098521</v>
      </c>
    </row>
    <row r="158" spans="1:5" x14ac:dyDescent="0.25">
      <c r="A158" s="2">
        <v>39553</v>
      </c>
      <c r="B158" s="1">
        <v>-186681</v>
      </c>
      <c r="C158" s="1">
        <v>332966</v>
      </c>
      <c r="D158" s="1">
        <v>519647</v>
      </c>
      <c r="E158" s="3">
        <v>2040110</v>
      </c>
    </row>
    <row r="159" spans="1:5" x14ac:dyDescent="0.25">
      <c r="A159" s="2">
        <v>39560</v>
      </c>
      <c r="B159" s="1">
        <v>-183849</v>
      </c>
      <c r="C159" s="1">
        <v>335252</v>
      </c>
      <c r="D159" s="1">
        <v>519101</v>
      </c>
      <c r="E159" s="3">
        <v>2042108</v>
      </c>
    </row>
    <row r="160" spans="1:5" x14ac:dyDescent="0.25">
      <c r="A160" s="2">
        <v>39567</v>
      </c>
      <c r="B160" s="1">
        <v>-213261</v>
      </c>
      <c r="C160" s="1">
        <v>321853</v>
      </c>
      <c r="D160" s="1">
        <v>535114</v>
      </c>
      <c r="E160" s="3">
        <v>2070518</v>
      </c>
    </row>
    <row r="161" spans="1:5" x14ac:dyDescent="0.25">
      <c r="A161" s="2">
        <v>39574</v>
      </c>
      <c r="B161" s="1">
        <v>-163036</v>
      </c>
      <c r="C161" s="1">
        <v>374189</v>
      </c>
      <c r="D161" s="1">
        <v>537225</v>
      </c>
      <c r="E161" s="3">
        <v>2117598</v>
      </c>
    </row>
    <row r="162" spans="1:5" x14ac:dyDescent="0.25">
      <c r="A162" s="2">
        <v>39581</v>
      </c>
      <c r="B162" s="1">
        <v>-204664</v>
      </c>
      <c r="C162" s="1">
        <v>364919</v>
      </c>
      <c r="D162" s="1">
        <v>569583</v>
      </c>
      <c r="E162" s="3">
        <v>2129204</v>
      </c>
    </row>
    <row r="163" spans="1:5" x14ac:dyDescent="0.25">
      <c r="A163" s="2">
        <v>39588</v>
      </c>
      <c r="B163" s="1">
        <v>-224784</v>
      </c>
      <c r="C163" s="1">
        <v>391253</v>
      </c>
      <c r="D163" s="1">
        <v>616037</v>
      </c>
      <c r="E163" s="3">
        <v>2225222</v>
      </c>
    </row>
    <row r="164" spans="1:5" x14ac:dyDescent="0.25">
      <c r="A164" s="2">
        <v>39595</v>
      </c>
      <c r="B164" s="1">
        <v>-213862</v>
      </c>
      <c r="C164" s="1">
        <v>425620</v>
      </c>
      <c r="D164" s="1">
        <v>639482</v>
      </c>
      <c r="E164" s="3">
        <v>2290268</v>
      </c>
    </row>
    <row r="165" spans="1:5" x14ac:dyDescent="0.25">
      <c r="A165" s="2">
        <v>39602</v>
      </c>
      <c r="B165" s="1">
        <v>-170157</v>
      </c>
      <c r="C165" s="1">
        <v>451378</v>
      </c>
      <c r="D165" s="1">
        <v>621535</v>
      </c>
      <c r="E165" s="3">
        <v>2348861</v>
      </c>
    </row>
    <row r="166" spans="1:5" x14ac:dyDescent="0.25">
      <c r="A166" s="2">
        <v>39609</v>
      </c>
      <c r="B166" s="1">
        <v>-184231</v>
      </c>
      <c r="C166" s="1">
        <v>478175</v>
      </c>
      <c r="D166" s="1">
        <v>662406</v>
      </c>
      <c r="E166" s="3">
        <v>2452965</v>
      </c>
    </row>
    <row r="167" spans="1:5" x14ac:dyDescent="0.25">
      <c r="A167" s="2">
        <v>39616</v>
      </c>
      <c r="B167" s="1">
        <v>-151028</v>
      </c>
      <c r="C167" s="1">
        <v>483418</v>
      </c>
      <c r="D167" s="1">
        <v>634446</v>
      </c>
      <c r="E167" s="3">
        <v>2862936</v>
      </c>
    </row>
    <row r="168" spans="1:5" x14ac:dyDescent="0.25">
      <c r="A168" s="2">
        <v>39623</v>
      </c>
      <c r="B168" s="1">
        <v>-248978</v>
      </c>
      <c r="C168" s="1">
        <v>270626</v>
      </c>
      <c r="D168" s="1">
        <v>519604</v>
      </c>
      <c r="E168" s="3">
        <v>1945640</v>
      </c>
    </row>
    <row r="169" spans="1:5" x14ac:dyDescent="0.25">
      <c r="A169" s="2">
        <v>39630</v>
      </c>
      <c r="B169" s="1">
        <v>-272480</v>
      </c>
      <c r="C169" s="1">
        <v>324205</v>
      </c>
      <c r="D169" s="1">
        <v>596685</v>
      </c>
      <c r="E169" s="3">
        <v>2128123</v>
      </c>
    </row>
    <row r="170" spans="1:5" x14ac:dyDescent="0.25">
      <c r="A170" s="2">
        <v>39637</v>
      </c>
      <c r="B170" s="1">
        <v>-293254</v>
      </c>
      <c r="C170" s="1">
        <v>353265</v>
      </c>
      <c r="D170" s="1">
        <v>646519</v>
      </c>
      <c r="E170" s="3">
        <v>2305626</v>
      </c>
    </row>
    <row r="171" spans="1:5" x14ac:dyDescent="0.25">
      <c r="A171" s="2">
        <v>39644</v>
      </c>
      <c r="B171" s="1">
        <v>-194065</v>
      </c>
      <c r="C171" s="1">
        <v>432921</v>
      </c>
      <c r="D171" s="1">
        <v>626986</v>
      </c>
      <c r="E171" s="3">
        <v>2551139</v>
      </c>
    </row>
    <row r="172" spans="1:5" x14ac:dyDescent="0.25">
      <c r="A172" s="2">
        <v>39651</v>
      </c>
      <c r="B172" s="1">
        <v>-222348</v>
      </c>
      <c r="C172" s="1">
        <v>441917</v>
      </c>
      <c r="D172" s="1">
        <v>664265</v>
      </c>
      <c r="E172" s="3">
        <v>2435264</v>
      </c>
    </row>
    <row r="173" spans="1:5" x14ac:dyDescent="0.25">
      <c r="A173" s="2">
        <v>39658</v>
      </c>
      <c r="B173" s="1">
        <v>-173026</v>
      </c>
      <c r="C173" s="1">
        <v>470543</v>
      </c>
      <c r="D173" s="1">
        <v>643569</v>
      </c>
      <c r="E173" s="3">
        <v>2488058</v>
      </c>
    </row>
    <row r="174" spans="1:5" x14ac:dyDescent="0.25">
      <c r="A174" s="2">
        <v>39665</v>
      </c>
      <c r="B174" s="1">
        <v>-160434</v>
      </c>
      <c r="C174" s="1">
        <v>481194</v>
      </c>
      <c r="D174" s="1">
        <v>641628</v>
      </c>
      <c r="E174" s="3">
        <v>2492891</v>
      </c>
    </row>
    <row r="175" spans="1:5" x14ac:dyDescent="0.25">
      <c r="A175" s="2">
        <v>39672</v>
      </c>
      <c r="B175" s="1">
        <v>-152093</v>
      </c>
      <c r="C175" s="1">
        <v>467345</v>
      </c>
      <c r="D175" s="1">
        <v>619438</v>
      </c>
      <c r="E175" s="3">
        <v>2464192</v>
      </c>
    </row>
    <row r="176" spans="1:5" x14ac:dyDescent="0.25">
      <c r="A176" s="2">
        <v>39679</v>
      </c>
      <c r="B176" s="1">
        <v>-169634</v>
      </c>
      <c r="C176" s="1">
        <v>478913</v>
      </c>
      <c r="D176" s="1">
        <v>648547</v>
      </c>
      <c r="E176" s="3">
        <v>2480117</v>
      </c>
    </row>
    <row r="177" spans="1:5" x14ac:dyDescent="0.25">
      <c r="A177" s="2">
        <v>39686</v>
      </c>
      <c r="B177" s="1">
        <v>-197654</v>
      </c>
      <c r="C177" s="1">
        <v>439539</v>
      </c>
      <c r="D177" s="1">
        <v>637193</v>
      </c>
      <c r="E177" s="3">
        <v>2444920</v>
      </c>
    </row>
    <row r="178" spans="1:5" x14ac:dyDescent="0.25">
      <c r="A178" s="2">
        <v>39693</v>
      </c>
      <c r="B178" s="1">
        <v>-201046</v>
      </c>
      <c r="C178" s="1">
        <v>443143</v>
      </c>
      <c r="D178" s="1">
        <v>644189</v>
      </c>
      <c r="E178" s="3">
        <v>2459817</v>
      </c>
    </row>
    <row r="179" spans="1:5" x14ac:dyDescent="0.25">
      <c r="A179" s="2">
        <v>39700</v>
      </c>
      <c r="B179" s="1">
        <v>-166199</v>
      </c>
      <c r="C179" s="1">
        <v>495857</v>
      </c>
      <c r="D179" s="1">
        <v>662056</v>
      </c>
      <c r="E179" s="3">
        <v>2584380</v>
      </c>
    </row>
    <row r="180" spans="1:5" x14ac:dyDescent="0.25">
      <c r="A180" s="2">
        <v>39707</v>
      </c>
      <c r="B180" s="1">
        <v>-86025</v>
      </c>
      <c r="C180" s="1">
        <v>575434</v>
      </c>
      <c r="D180" s="1">
        <v>661459</v>
      </c>
      <c r="E180" s="3">
        <v>3205598</v>
      </c>
    </row>
    <row r="181" spans="1:5" x14ac:dyDescent="0.25">
      <c r="A181" s="2">
        <v>39714</v>
      </c>
      <c r="B181" s="1">
        <v>-162803</v>
      </c>
      <c r="C181" s="1">
        <v>344298</v>
      </c>
      <c r="D181" s="1">
        <v>507101</v>
      </c>
      <c r="E181" s="3">
        <v>2266433</v>
      </c>
    </row>
    <row r="182" spans="1:5" x14ac:dyDescent="0.25">
      <c r="A182" s="2">
        <v>39721</v>
      </c>
      <c r="B182" s="1">
        <v>-155977</v>
      </c>
      <c r="C182" s="1">
        <v>370547</v>
      </c>
      <c r="D182" s="1">
        <v>526524</v>
      </c>
      <c r="E182" s="3">
        <v>2565210</v>
      </c>
    </row>
    <row r="183" spans="1:5" x14ac:dyDescent="0.25">
      <c r="A183" s="2">
        <v>39728</v>
      </c>
      <c r="B183" s="1">
        <v>-104230</v>
      </c>
      <c r="C183" s="1">
        <v>494983</v>
      </c>
      <c r="D183" s="1">
        <v>599213</v>
      </c>
      <c r="E183" s="3">
        <v>2894010</v>
      </c>
    </row>
    <row r="184" spans="1:5" x14ac:dyDescent="0.25">
      <c r="A184" s="2">
        <v>39735</v>
      </c>
      <c r="B184" s="1">
        <v>-166491</v>
      </c>
      <c r="C184" s="1">
        <v>549198</v>
      </c>
      <c r="D184" s="1">
        <v>715689</v>
      </c>
      <c r="E184" s="3">
        <v>3189495</v>
      </c>
    </row>
    <row r="185" spans="1:5" x14ac:dyDescent="0.25">
      <c r="A185" s="2">
        <v>39742</v>
      </c>
      <c r="B185" s="1">
        <v>-139822</v>
      </c>
      <c r="C185" s="1">
        <v>477816</v>
      </c>
      <c r="D185" s="1">
        <v>617638</v>
      </c>
      <c r="E185" s="3">
        <v>3023160</v>
      </c>
    </row>
    <row r="186" spans="1:5" x14ac:dyDescent="0.25">
      <c r="A186" s="2">
        <v>39749</v>
      </c>
      <c r="B186" s="1">
        <v>-61117</v>
      </c>
      <c r="C186" s="1">
        <v>441298</v>
      </c>
      <c r="D186" s="1">
        <v>502415</v>
      </c>
      <c r="E186" s="3">
        <v>3062115</v>
      </c>
    </row>
    <row r="187" spans="1:5" x14ac:dyDescent="0.25">
      <c r="A187" s="2">
        <v>39756</v>
      </c>
      <c r="B187" s="1">
        <v>63822</v>
      </c>
      <c r="C187" s="1">
        <v>455053</v>
      </c>
      <c r="D187" s="1">
        <v>391231</v>
      </c>
      <c r="E187" s="3">
        <v>2896273</v>
      </c>
    </row>
    <row r="188" spans="1:5" x14ac:dyDescent="0.25">
      <c r="A188" s="2">
        <v>39763</v>
      </c>
      <c r="B188" s="1">
        <v>140567</v>
      </c>
      <c r="C188" s="1">
        <v>501669</v>
      </c>
      <c r="D188" s="1">
        <v>361102</v>
      </c>
      <c r="E188" s="3">
        <v>3042768</v>
      </c>
    </row>
    <row r="189" spans="1:5" x14ac:dyDescent="0.25">
      <c r="A189" s="2">
        <v>39770</v>
      </c>
      <c r="B189" s="1">
        <v>125151</v>
      </c>
      <c r="C189" s="1">
        <v>483798</v>
      </c>
      <c r="D189" s="1">
        <v>358647</v>
      </c>
      <c r="E189" s="3">
        <v>3199331</v>
      </c>
    </row>
    <row r="190" spans="1:5" x14ac:dyDescent="0.25">
      <c r="A190" s="2">
        <v>39777</v>
      </c>
      <c r="B190" s="1">
        <v>104977</v>
      </c>
      <c r="C190" s="1">
        <v>501849</v>
      </c>
      <c r="D190" s="1">
        <v>396872</v>
      </c>
      <c r="E190" s="3">
        <v>3253752</v>
      </c>
    </row>
    <row r="191" spans="1:5" x14ac:dyDescent="0.25">
      <c r="A191" s="2">
        <v>39784</v>
      </c>
      <c r="B191" s="1">
        <v>156562</v>
      </c>
      <c r="C191" s="1">
        <v>527800</v>
      </c>
      <c r="D191" s="1">
        <v>371238</v>
      </c>
      <c r="E191" s="3">
        <v>3227862</v>
      </c>
    </row>
    <row r="192" spans="1:5" x14ac:dyDescent="0.25">
      <c r="A192" s="2">
        <v>39791</v>
      </c>
      <c r="B192" s="1">
        <v>153087</v>
      </c>
      <c r="C192" s="1">
        <v>479154</v>
      </c>
      <c r="D192" s="1">
        <v>326067</v>
      </c>
      <c r="E192" s="3">
        <v>3147959</v>
      </c>
    </row>
    <row r="193" spans="1:5" x14ac:dyDescent="0.25">
      <c r="A193" s="2">
        <v>39798</v>
      </c>
      <c r="B193" s="1">
        <v>263876</v>
      </c>
      <c r="C193" s="1">
        <v>579394</v>
      </c>
      <c r="D193" s="1">
        <v>315518</v>
      </c>
      <c r="E193" s="3">
        <v>3814544</v>
      </c>
    </row>
    <row r="194" spans="1:5" x14ac:dyDescent="0.25">
      <c r="A194" s="2">
        <v>39805</v>
      </c>
      <c r="B194" s="1">
        <v>234631</v>
      </c>
      <c r="C194" s="1">
        <v>459826</v>
      </c>
      <c r="D194" s="1">
        <v>225195</v>
      </c>
      <c r="E194" s="3">
        <v>2276969</v>
      </c>
    </row>
    <row r="195" spans="1:5" x14ac:dyDescent="0.25">
      <c r="A195" s="2">
        <v>39812</v>
      </c>
      <c r="B195" s="1">
        <v>243314</v>
      </c>
      <c r="C195" s="1">
        <v>460552</v>
      </c>
      <c r="D195" s="1">
        <v>217238</v>
      </c>
      <c r="E195" s="3">
        <v>2307779</v>
      </c>
    </row>
    <row r="196" spans="1:5" x14ac:dyDescent="0.25">
      <c r="A196" s="2">
        <v>39819</v>
      </c>
      <c r="B196" s="1">
        <v>204767</v>
      </c>
      <c r="C196" s="1">
        <v>456394</v>
      </c>
      <c r="D196" s="1">
        <v>251627</v>
      </c>
      <c r="E196" s="3">
        <v>2411321</v>
      </c>
    </row>
    <row r="197" spans="1:5" x14ac:dyDescent="0.25">
      <c r="A197" s="2">
        <v>39826</v>
      </c>
      <c r="B197" s="1">
        <v>270596</v>
      </c>
      <c r="C197" s="1">
        <v>513272</v>
      </c>
      <c r="D197" s="1">
        <v>242676</v>
      </c>
      <c r="E197" s="3">
        <v>2438899</v>
      </c>
    </row>
    <row r="198" spans="1:5" x14ac:dyDescent="0.25">
      <c r="A198" s="2">
        <v>39833</v>
      </c>
      <c r="B198" s="1">
        <v>263916</v>
      </c>
      <c r="C198" s="1">
        <v>572592</v>
      </c>
      <c r="D198" s="1">
        <v>308676</v>
      </c>
      <c r="E198" s="3">
        <v>2565182</v>
      </c>
    </row>
    <row r="199" spans="1:5" x14ac:dyDescent="0.25">
      <c r="A199" s="2">
        <v>39840</v>
      </c>
      <c r="B199" s="1">
        <v>301276</v>
      </c>
      <c r="C199" s="1">
        <v>579249</v>
      </c>
      <c r="D199" s="1">
        <v>277973</v>
      </c>
      <c r="E199" s="3">
        <v>2620436</v>
      </c>
    </row>
    <row r="200" spans="1:5" x14ac:dyDescent="0.25">
      <c r="A200" s="2">
        <v>39847</v>
      </c>
      <c r="B200" s="1">
        <v>312079</v>
      </c>
      <c r="C200" s="1">
        <v>604405</v>
      </c>
      <c r="D200" s="1">
        <v>292326</v>
      </c>
      <c r="E200" s="3">
        <v>2681609</v>
      </c>
    </row>
    <row r="201" spans="1:5" x14ac:dyDescent="0.25">
      <c r="A201" s="2">
        <v>39854</v>
      </c>
      <c r="B201" s="1">
        <v>287241</v>
      </c>
      <c r="C201" s="1">
        <v>609450</v>
      </c>
      <c r="D201" s="1">
        <v>322209</v>
      </c>
      <c r="E201" s="3">
        <v>2746341</v>
      </c>
    </row>
    <row r="202" spans="1:5" x14ac:dyDescent="0.25">
      <c r="A202" s="2">
        <v>39861</v>
      </c>
      <c r="B202" s="1">
        <v>317798</v>
      </c>
      <c r="C202" s="1">
        <v>665581</v>
      </c>
      <c r="D202" s="1">
        <v>347783</v>
      </c>
      <c r="E202" s="3">
        <v>3047503</v>
      </c>
    </row>
    <row r="203" spans="1:5" x14ac:dyDescent="0.25">
      <c r="A203" s="2">
        <v>39868</v>
      </c>
      <c r="B203" s="1">
        <v>360583</v>
      </c>
      <c r="C203" s="1">
        <v>669949</v>
      </c>
      <c r="D203" s="1">
        <v>309366</v>
      </c>
      <c r="E203" s="3">
        <v>3099079</v>
      </c>
    </row>
    <row r="204" spans="1:5" x14ac:dyDescent="0.25">
      <c r="A204" s="2">
        <v>39875</v>
      </c>
      <c r="B204" s="1">
        <v>395430</v>
      </c>
      <c r="C204" s="1">
        <v>721734</v>
      </c>
      <c r="D204" s="1">
        <v>326304</v>
      </c>
      <c r="E204" s="3">
        <v>3306527</v>
      </c>
    </row>
    <row r="205" spans="1:5" x14ac:dyDescent="0.25">
      <c r="A205" s="2">
        <v>39882</v>
      </c>
      <c r="B205" s="1">
        <v>333271</v>
      </c>
      <c r="C205" s="1">
        <v>730733</v>
      </c>
      <c r="D205" s="1">
        <v>397462</v>
      </c>
      <c r="E205" s="3">
        <v>3582979</v>
      </c>
    </row>
    <row r="206" spans="1:5" x14ac:dyDescent="0.25">
      <c r="A206" s="2">
        <v>39889</v>
      </c>
      <c r="B206" s="1">
        <v>266338</v>
      </c>
      <c r="C206" s="1">
        <v>769235</v>
      </c>
      <c r="D206" s="1">
        <v>502897</v>
      </c>
      <c r="E206" s="3">
        <v>3929370</v>
      </c>
    </row>
    <row r="207" spans="1:5" x14ac:dyDescent="0.25">
      <c r="A207" s="2">
        <v>39896</v>
      </c>
      <c r="B207" s="1">
        <v>74529</v>
      </c>
      <c r="C207" s="1">
        <v>469144</v>
      </c>
      <c r="D207" s="1">
        <v>394615</v>
      </c>
      <c r="E207" s="3">
        <v>2428148</v>
      </c>
    </row>
    <row r="208" spans="1:5" x14ac:dyDescent="0.25">
      <c r="A208" s="2">
        <v>39903</v>
      </c>
      <c r="B208" s="1">
        <v>129654</v>
      </c>
      <c r="C208" s="1">
        <v>496882</v>
      </c>
      <c r="D208" s="1">
        <v>367228</v>
      </c>
      <c r="E208" s="3">
        <v>2439953</v>
      </c>
    </row>
    <row r="209" spans="1:5" x14ac:dyDescent="0.25">
      <c r="A209" s="2">
        <v>39910</v>
      </c>
      <c r="B209" s="1">
        <v>97519</v>
      </c>
      <c r="C209" s="1">
        <v>469938</v>
      </c>
      <c r="D209" s="1">
        <v>372419</v>
      </c>
      <c r="E209" s="3">
        <v>2412590</v>
      </c>
    </row>
    <row r="210" spans="1:5" x14ac:dyDescent="0.25">
      <c r="A210" s="2">
        <v>39917</v>
      </c>
      <c r="B210" s="1">
        <v>87967</v>
      </c>
      <c r="C210" s="1">
        <v>483156</v>
      </c>
      <c r="D210" s="1">
        <v>395189</v>
      </c>
      <c r="E210" s="3">
        <v>2454936</v>
      </c>
    </row>
    <row r="211" spans="1:5" x14ac:dyDescent="0.25">
      <c r="A211" s="2">
        <v>39924</v>
      </c>
      <c r="B211" s="1">
        <v>133541</v>
      </c>
      <c r="C211" s="1">
        <v>500761</v>
      </c>
      <c r="D211" s="1">
        <v>367220</v>
      </c>
      <c r="E211" s="3">
        <v>2511152</v>
      </c>
    </row>
    <row r="212" spans="1:5" x14ac:dyDescent="0.25">
      <c r="A212" s="2">
        <v>39931</v>
      </c>
      <c r="B212" s="1">
        <v>137563</v>
      </c>
      <c r="C212" s="1">
        <v>529769</v>
      </c>
      <c r="D212" s="1">
        <v>392206</v>
      </c>
      <c r="E212" s="3">
        <v>2616834</v>
      </c>
    </row>
    <row r="213" spans="1:5" x14ac:dyDescent="0.25">
      <c r="A213" s="2">
        <v>39938</v>
      </c>
      <c r="B213" s="1">
        <v>52059</v>
      </c>
      <c r="C213" s="1">
        <v>501822</v>
      </c>
      <c r="D213" s="1">
        <v>449763</v>
      </c>
      <c r="E213" s="3">
        <v>2629788</v>
      </c>
    </row>
    <row r="214" spans="1:5" x14ac:dyDescent="0.25">
      <c r="A214" s="2">
        <v>39945</v>
      </c>
      <c r="B214" s="1">
        <v>39071</v>
      </c>
      <c r="C214" s="1">
        <v>517888</v>
      </c>
      <c r="D214" s="1">
        <v>478817</v>
      </c>
      <c r="E214" s="3">
        <v>2645720</v>
      </c>
    </row>
    <row r="215" spans="1:5" x14ac:dyDescent="0.25">
      <c r="A215" s="2">
        <v>39952</v>
      </c>
      <c r="B215" s="1">
        <v>90356</v>
      </c>
      <c r="C215" s="1">
        <v>547574</v>
      </c>
      <c r="D215" s="1">
        <v>457218</v>
      </c>
      <c r="E215" s="3">
        <v>2700135</v>
      </c>
    </row>
    <row r="216" spans="1:5" x14ac:dyDescent="0.25">
      <c r="A216" s="2">
        <v>39959</v>
      </c>
      <c r="B216" s="1">
        <v>141990</v>
      </c>
      <c r="C216" s="1">
        <v>568611</v>
      </c>
      <c r="D216" s="1">
        <v>426621</v>
      </c>
      <c r="E216" s="3">
        <v>2736726</v>
      </c>
    </row>
    <row r="217" spans="1:5" x14ac:dyDescent="0.25">
      <c r="A217" s="2">
        <v>39966</v>
      </c>
      <c r="B217" s="1">
        <v>133292</v>
      </c>
      <c r="C217" s="1">
        <v>553101</v>
      </c>
      <c r="D217" s="1">
        <v>419809</v>
      </c>
      <c r="E217" s="3">
        <v>2757744</v>
      </c>
    </row>
    <row r="218" spans="1:5" x14ac:dyDescent="0.25">
      <c r="A218" s="2">
        <v>39973</v>
      </c>
      <c r="B218" s="1">
        <v>125729</v>
      </c>
      <c r="C218" s="1">
        <v>548657</v>
      </c>
      <c r="D218" s="1">
        <v>422928</v>
      </c>
      <c r="E218" s="3">
        <v>2815342</v>
      </c>
    </row>
    <row r="219" spans="1:5" x14ac:dyDescent="0.25">
      <c r="A219" s="2">
        <v>39980</v>
      </c>
      <c r="B219" s="1">
        <v>179107</v>
      </c>
      <c r="C219" s="1">
        <v>567457</v>
      </c>
      <c r="D219" s="1">
        <v>388350</v>
      </c>
      <c r="E219" s="3">
        <v>3243222</v>
      </c>
    </row>
    <row r="220" spans="1:5" x14ac:dyDescent="0.25">
      <c r="A220" s="2">
        <v>39987</v>
      </c>
      <c r="B220" s="1">
        <v>186464</v>
      </c>
      <c r="C220" s="1">
        <v>472126</v>
      </c>
      <c r="D220" s="1">
        <v>285662</v>
      </c>
      <c r="E220" s="3">
        <v>2303107</v>
      </c>
    </row>
    <row r="221" spans="1:5" x14ac:dyDescent="0.25">
      <c r="A221" s="2">
        <v>39994</v>
      </c>
      <c r="B221" s="1">
        <v>152646</v>
      </c>
      <c r="C221" s="1">
        <v>459027</v>
      </c>
      <c r="D221" s="1">
        <v>306381</v>
      </c>
      <c r="E221" s="3">
        <v>2330177</v>
      </c>
    </row>
    <row r="222" spans="1:5" x14ac:dyDescent="0.25">
      <c r="A222" s="2">
        <v>40001</v>
      </c>
      <c r="B222" s="1">
        <v>101484</v>
      </c>
      <c r="C222" s="1">
        <v>475003</v>
      </c>
      <c r="D222" s="1">
        <v>373519</v>
      </c>
      <c r="E222" s="3">
        <v>2411917</v>
      </c>
    </row>
    <row r="223" spans="1:5" x14ac:dyDescent="0.25">
      <c r="A223" s="2">
        <v>40008</v>
      </c>
      <c r="B223" s="1">
        <v>104494</v>
      </c>
      <c r="C223" s="1">
        <v>470513</v>
      </c>
      <c r="D223" s="1">
        <v>366019</v>
      </c>
      <c r="E223" s="3">
        <v>2401740</v>
      </c>
    </row>
    <row r="224" spans="1:5" x14ac:dyDescent="0.25">
      <c r="A224" s="2">
        <v>40015</v>
      </c>
      <c r="B224" s="1">
        <v>72051</v>
      </c>
      <c r="C224" s="1">
        <v>465673</v>
      </c>
      <c r="D224" s="1">
        <v>393622</v>
      </c>
      <c r="E224" s="3">
        <v>2420483</v>
      </c>
    </row>
    <row r="225" spans="1:5" x14ac:dyDescent="0.25">
      <c r="A225" s="2">
        <v>40022</v>
      </c>
      <c r="B225" s="1">
        <v>103134</v>
      </c>
      <c r="C225" s="1">
        <v>481928</v>
      </c>
      <c r="D225" s="1">
        <v>378794</v>
      </c>
      <c r="E225" s="3">
        <v>2503699</v>
      </c>
    </row>
    <row r="226" spans="1:5" x14ac:dyDescent="0.25">
      <c r="A226" s="2">
        <v>40029</v>
      </c>
      <c r="B226" s="1">
        <v>66331</v>
      </c>
      <c r="C226" s="1">
        <v>466986</v>
      </c>
      <c r="D226" s="1">
        <v>400655</v>
      </c>
      <c r="E226" s="3">
        <v>2547131</v>
      </c>
    </row>
    <row r="227" spans="1:5" x14ac:dyDescent="0.25">
      <c r="A227" s="2">
        <v>40036</v>
      </c>
      <c r="B227" s="1">
        <v>102767</v>
      </c>
      <c r="C227" s="1">
        <v>486943</v>
      </c>
      <c r="D227" s="1">
        <v>384176</v>
      </c>
      <c r="E227" s="3">
        <v>2595818</v>
      </c>
    </row>
    <row r="228" spans="1:5" x14ac:dyDescent="0.25">
      <c r="A228" s="2">
        <v>40043</v>
      </c>
      <c r="B228" s="1">
        <v>117369</v>
      </c>
      <c r="C228" s="1">
        <v>513300</v>
      </c>
      <c r="D228" s="1">
        <v>395931</v>
      </c>
      <c r="E228" s="3">
        <v>2622199</v>
      </c>
    </row>
    <row r="229" spans="1:5" x14ac:dyDescent="0.25">
      <c r="A229" s="2">
        <v>40050</v>
      </c>
      <c r="B229" s="1">
        <v>32163</v>
      </c>
      <c r="C229" s="1">
        <v>436934</v>
      </c>
      <c r="D229" s="1">
        <v>404771</v>
      </c>
      <c r="E229" s="3">
        <v>2651182</v>
      </c>
    </row>
    <row r="230" spans="1:5" x14ac:dyDescent="0.25">
      <c r="A230" s="2">
        <v>40057</v>
      </c>
      <c r="B230" s="1">
        <v>100147</v>
      </c>
      <c r="C230" s="1">
        <v>458156</v>
      </c>
      <c r="D230" s="1">
        <v>358009</v>
      </c>
      <c r="E230" s="3">
        <v>2673739</v>
      </c>
    </row>
    <row r="231" spans="1:5" x14ac:dyDescent="0.25">
      <c r="A231" s="2">
        <v>40064</v>
      </c>
      <c r="B231" s="1">
        <v>80031</v>
      </c>
      <c r="C231" s="1">
        <v>456292</v>
      </c>
      <c r="D231" s="1">
        <v>376261</v>
      </c>
      <c r="E231" s="3">
        <v>2688470</v>
      </c>
    </row>
    <row r="232" spans="1:5" x14ac:dyDescent="0.25">
      <c r="A232" s="2">
        <v>40071</v>
      </c>
      <c r="B232" s="1">
        <v>106642</v>
      </c>
      <c r="C232" s="1">
        <v>494556</v>
      </c>
      <c r="D232" s="1">
        <v>387914</v>
      </c>
      <c r="E232" s="3">
        <v>3084056</v>
      </c>
    </row>
    <row r="233" spans="1:5" x14ac:dyDescent="0.25">
      <c r="A233" s="2">
        <v>40078</v>
      </c>
      <c r="B233" s="1">
        <v>113761</v>
      </c>
      <c r="C233" s="1">
        <v>420038</v>
      </c>
      <c r="D233" s="1">
        <v>306277</v>
      </c>
      <c r="E233" s="3">
        <v>2284722</v>
      </c>
    </row>
    <row r="234" spans="1:5" x14ac:dyDescent="0.25">
      <c r="A234" s="2">
        <v>40085</v>
      </c>
      <c r="B234" s="1">
        <v>149510</v>
      </c>
      <c r="C234" s="1">
        <v>439866</v>
      </c>
      <c r="D234" s="1">
        <v>290356</v>
      </c>
      <c r="E234" s="3">
        <v>2338950</v>
      </c>
    </row>
    <row r="235" spans="1:5" x14ac:dyDescent="0.25">
      <c r="A235" s="2">
        <v>40092</v>
      </c>
      <c r="B235" s="1">
        <v>162573</v>
      </c>
      <c r="C235" s="1">
        <v>462070</v>
      </c>
      <c r="D235" s="1">
        <v>299497</v>
      </c>
      <c r="E235" s="3">
        <v>2334675</v>
      </c>
    </row>
    <row r="236" spans="1:5" x14ac:dyDescent="0.25">
      <c r="A236" s="2">
        <v>40099</v>
      </c>
      <c r="B236" s="1">
        <v>151739</v>
      </c>
      <c r="C236" s="1">
        <v>448687</v>
      </c>
      <c r="D236" s="1">
        <v>296948</v>
      </c>
      <c r="E236" s="3">
        <v>2323932</v>
      </c>
    </row>
    <row r="237" spans="1:5" x14ac:dyDescent="0.25">
      <c r="A237" s="2">
        <v>40106</v>
      </c>
      <c r="B237" s="1">
        <v>77213</v>
      </c>
      <c r="C237" s="1">
        <v>436555</v>
      </c>
      <c r="D237" s="1">
        <v>359342</v>
      </c>
      <c r="E237" s="3">
        <v>2392419</v>
      </c>
    </row>
    <row r="238" spans="1:5" x14ac:dyDescent="0.25">
      <c r="A238" s="2">
        <v>40113</v>
      </c>
      <c r="B238" s="1">
        <v>124236</v>
      </c>
      <c r="C238" s="1">
        <v>460894</v>
      </c>
      <c r="D238" s="1">
        <v>336658</v>
      </c>
      <c r="E238" s="3">
        <v>2472585</v>
      </c>
    </row>
    <row r="239" spans="1:5" x14ac:dyDescent="0.25">
      <c r="A239" s="2">
        <v>40120</v>
      </c>
      <c r="B239" s="1">
        <v>208448</v>
      </c>
      <c r="C239" s="1">
        <v>487310</v>
      </c>
      <c r="D239" s="1">
        <v>278862</v>
      </c>
      <c r="E239" s="3">
        <v>2531749</v>
      </c>
    </row>
    <row r="240" spans="1:5" x14ac:dyDescent="0.25">
      <c r="A240" s="2">
        <v>40127</v>
      </c>
      <c r="B240" s="1">
        <v>133066</v>
      </c>
      <c r="C240" s="1">
        <v>475362</v>
      </c>
      <c r="D240" s="1">
        <v>342296</v>
      </c>
      <c r="E240" s="3">
        <v>2560834</v>
      </c>
    </row>
    <row r="241" spans="1:5" x14ac:dyDescent="0.25">
      <c r="A241" s="2">
        <v>40134</v>
      </c>
      <c r="B241" s="1">
        <v>167811</v>
      </c>
      <c r="C241" s="1">
        <v>467806</v>
      </c>
      <c r="D241" s="1">
        <v>299995</v>
      </c>
      <c r="E241" s="3">
        <v>2606977</v>
      </c>
    </row>
    <row r="242" spans="1:5" x14ac:dyDescent="0.25">
      <c r="A242" s="2">
        <v>40141</v>
      </c>
      <c r="B242" s="1">
        <v>170779</v>
      </c>
      <c r="C242" s="1">
        <v>470389</v>
      </c>
      <c r="D242" s="1">
        <v>299610</v>
      </c>
      <c r="E242" s="3">
        <v>2639563</v>
      </c>
    </row>
    <row r="243" spans="1:5" x14ac:dyDescent="0.25">
      <c r="A243" s="2">
        <v>40148</v>
      </c>
      <c r="B243" s="1">
        <v>161487</v>
      </c>
      <c r="C243" s="1">
        <v>473537</v>
      </c>
      <c r="D243" s="1">
        <v>312050</v>
      </c>
      <c r="E243" s="3">
        <v>2657480</v>
      </c>
    </row>
    <row r="244" spans="1:5" x14ac:dyDescent="0.25">
      <c r="A244" s="2">
        <v>40155</v>
      </c>
      <c r="B244" s="1">
        <v>142398</v>
      </c>
      <c r="C244" s="1">
        <v>454000</v>
      </c>
      <c r="D244" s="1">
        <v>311602</v>
      </c>
      <c r="E244" s="3">
        <v>2770435</v>
      </c>
    </row>
    <row r="245" spans="1:5" x14ac:dyDescent="0.25">
      <c r="A245" s="2">
        <v>40162</v>
      </c>
      <c r="B245" s="1">
        <v>200715</v>
      </c>
      <c r="C245" s="1">
        <v>532436</v>
      </c>
      <c r="D245" s="1">
        <v>331721</v>
      </c>
      <c r="E245" s="3">
        <v>3378983</v>
      </c>
    </row>
    <row r="246" spans="1:5" x14ac:dyDescent="0.25">
      <c r="A246" s="2">
        <v>40169</v>
      </c>
      <c r="B246" s="1">
        <v>72543</v>
      </c>
      <c r="C246" s="1">
        <v>377440</v>
      </c>
      <c r="D246" s="1">
        <v>304897</v>
      </c>
      <c r="E246" s="3">
        <v>2375469</v>
      </c>
    </row>
    <row r="247" spans="1:5" x14ac:dyDescent="0.25">
      <c r="A247" s="2">
        <v>40176</v>
      </c>
      <c r="B247" s="1">
        <v>60511</v>
      </c>
      <c r="C247" s="1">
        <v>376329</v>
      </c>
      <c r="D247" s="1">
        <v>315818</v>
      </c>
      <c r="E247" s="3">
        <v>2400627</v>
      </c>
    </row>
    <row r="248" spans="1:5" x14ac:dyDescent="0.25">
      <c r="A248" s="2">
        <v>40183</v>
      </c>
      <c r="B248" s="1">
        <v>93073</v>
      </c>
      <c r="C248" s="1">
        <v>379409</v>
      </c>
      <c r="D248" s="1">
        <v>286336</v>
      </c>
      <c r="E248" s="3">
        <v>2406829</v>
      </c>
    </row>
    <row r="249" spans="1:5" x14ac:dyDescent="0.25">
      <c r="A249" s="2">
        <v>40190</v>
      </c>
      <c r="B249" s="1">
        <v>48845</v>
      </c>
      <c r="C249" s="1">
        <v>383303</v>
      </c>
      <c r="D249" s="1">
        <v>334458</v>
      </c>
      <c r="E249" s="3">
        <v>2445201</v>
      </c>
    </row>
    <row r="250" spans="1:5" x14ac:dyDescent="0.25">
      <c r="A250" s="2">
        <v>40197</v>
      </c>
      <c r="B250" s="1">
        <v>49302</v>
      </c>
      <c r="C250" s="1">
        <v>396022</v>
      </c>
      <c r="D250" s="1">
        <v>346720</v>
      </c>
      <c r="E250" s="3">
        <v>2479545</v>
      </c>
    </row>
    <row r="251" spans="1:5" x14ac:dyDescent="0.25">
      <c r="A251" s="2">
        <v>40204</v>
      </c>
      <c r="B251" s="1">
        <v>92346</v>
      </c>
      <c r="C251" s="1">
        <v>501352</v>
      </c>
      <c r="D251" s="1">
        <v>409006</v>
      </c>
      <c r="E251" s="3">
        <v>2633024</v>
      </c>
    </row>
    <row r="252" spans="1:5" x14ac:dyDescent="0.25">
      <c r="A252" s="2">
        <v>40211</v>
      </c>
      <c r="B252" s="1">
        <v>99216</v>
      </c>
      <c r="C252" s="1">
        <v>554666</v>
      </c>
      <c r="D252" s="1">
        <v>455450</v>
      </c>
      <c r="E252" s="3">
        <v>2710912</v>
      </c>
    </row>
    <row r="253" spans="1:5" x14ac:dyDescent="0.25">
      <c r="A253" s="2">
        <v>40218</v>
      </c>
      <c r="B253" s="1">
        <v>240370</v>
      </c>
      <c r="C253" s="1">
        <v>672728</v>
      </c>
      <c r="D253" s="1">
        <v>432358</v>
      </c>
      <c r="E253" s="3">
        <v>2835286</v>
      </c>
    </row>
    <row r="254" spans="1:5" x14ac:dyDescent="0.25">
      <c r="A254" s="2">
        <v>40225</v>
      </c>
      <c r="B254" s="1">
        <v>231120</v>
      </c>
      <c r="C254" s="1">
        <v>693451</v>
      </c>
      <c r="D254" s="1">
        <v>462331</v>
      </c>
      <c r="E254" s="3">
        <v>2827987</v>
      </c>
    </row>
    <row r="255" spans="1:5" x14ac:dyDescent="0.25">
      <c r="A255" s="2">
        <v>40232</v>
      </c>
      <c r="B255" s="1">
        <v>238469</v>
      </c>
      <c r="C255" s="1">
        <v>707401</v>
      </c>
      <c r="D255" s="1">
        <v>468932</v>
      </c>
      <c r="E255" s="3">
        <v>2847974</v>
      </c>
    </row>
    <row r="256" spans="1:5" x14ac:dyDescent="0.25">
      <c r="A256" s="2">
        <v>40239</v>
      </c>
      <c r="B256" s="1">
        <v>242894</v>
      </c>
      <c r="C256" s="1">
        <v>719461</v>
      </c>
      <c r="D256" s="1">
        <v>476567</v>
      </c>
      <c r="E256" s="3">
        <v>2870663</v>
      </c>
    </row>
    <row r="257" spans="1:5" x14ac:dyDescent="0.25">
      <c r="A257" s="2">
        <v>40246</v>
      </c>
      <c r="B257" s="1">
        <v>203135</v>
      </c>
      <c r="C257" s="1">
        <v>705372</v>
      </c>
      <c r="D257" s="1">
        <v>502237</v>
      </c>
      <c r="E257" s="3">
        <v>2971944</v>
      </c>
    </row>
    <row r="258" spans="1:5" x14ac:dyDescent="0.25">
      <c r="A258" s="2">
        <v>40253</v>
      </c>
      <c r="B258" s="1">
        <v>169266</v>
      </c>
      <c r="C258" s="1">
        <v>701546</v>
      </c>
      <c r="D258" s="1">
        <v>532280</v>
      </c>
      <c r="E258" s="3">
        <v>3578829</v>
      </c>
    </row>
    <row r="259" spans="1:5" x14ac:dyDescent="0.25">
      <c r="A259" s="2">
        <v>40260</v>
      </c>
      <c r="B259" s="1">
        <v>-23648</v>
      </c>
      <c r="C259" s="1">
        <v>351567</v>
      </c>
      <c r="D259" s="1">
        <v>375215</v>
      </c>
      <c r="E259" s="3">
        <v>2348917</v>
      </c>
    </row>
    <row r="260" spans="1:5" x14ac:dyDescent="0.25">
      <c r="A260" s="2">
        <v>40267</v>
      </c>
      <c r="B260" s="1">
        <v>-9638</v>
      </c>
      <c r="C260" s="1">
        <v>296557</v>
      </c>
      <c r="D260" s="1">
        <v>306195</v>
      </c>
      <c r="E260" s="3">
        <v>2419469</v>
      </c>
    </row>
    <row r="261" spans="1:5" x14ac:dyDescent="0.25">
      <c r="A261" s="2">
        <v>40274</v>
      </c>
      <c r="B261" s="1">
        <v>-11038</v>
      </c>
      <c r="C261" s="1">
        <v>298248</v>
      </c>
      <c r="D261" s="1">
        <v>309286</v>
      </c>
      <c r="E261" s="3">
        <v>2408236</v>
      </c>
    </row>
    <row r="262" spans="1:5" x14ac:dyDescent="0.25">
      <c r="A262" s="2">
        <v>40281</v>
      </c>
      <c r="B262" s="1">
        <v>-42076</v>
      </c>
      <c r="C262" s="1">
        <v>294221</v>
      </c>
      <c r="D262" s="1">
        <v>336297</v>
      </c>
      <c r="E262" s="3">
        <v>2426056</v>
      </c>
    </row>
    <row r="263" spans="1:5" x14ac:dyDescent="0.25">
      <c r="A263" s="2">
        <v>40288</v>
      </c>
      <c r="B263" s="1">
        <v>-51180</v>
      </c>
      <c r="C263" s="1">
        <v>307929</v>
      </c>
      <c r="D263" s="1">
        <v>359109</v>
      </c>
      <c r="E263" s="3">
        <v>2496089</v>
      </c>
    </row>
    <row r="264" spans="1:5" x14ac:dyDescent="0.25">
      <c r="A264" s="2">
        <v>40295</v>
      </c>
      <c r="B264" s="1">
        <v>-49520</v>
      </c>
      <c r="C264" s="1">
        <v>344195</v>
      </c>
      <c r="D264" s="1">
        <v>393715</v>
      </c>
      <c r="E264" s="3">
        <v>2575827</v>
      </c>
    </row>
    <row r="265" spans="1:5" x14ac:dyDescent="0.25">
      <c r="A265" s="2">
        <v>40302</v>
      </c>
      <c r="B265" s="1">
        <v>-48566</v>
      </c>
      <c r="C265" s="1">
        <v>362531</v>
      </c>
      <c r="D265" s="1">
        <v>411097</v>
      </c>
      <c r="E265" s="3">
        <v>2566615</v>
      </c>
    </row>
    <row r="266" spans="1:5" x14ac:dyDescent="0.25">
      <c r="A266" s="2">
        <v>40309</v>
      </c>
      <c r="B266" s="1">
        <v>4430</v>
      </c>
      <c r="C266" s="1">
        <v>363732</v>
      </c>
      <c r="D266" s="1">
        <v>359302</v>
      </c>
      <c r="E266" s="3">
        <v>2659978</v>
      </c>
    </row>
    <row r="267" spans="1:5" x14ac:dyDescent="0.25">
      <c r="A267" s="2">
        <v>40316</v>
      </c>
      <c r="B267" s="1">
        <v>1167</v>
      </c>
      <c r="C267" s="1">
        <v>329592</v>
      </c>
      <c r="D267" s="1">
        <v>328425</v>
      </c>
      <c r="E267" s="3">
        <v>2641156</v>
      </c>
    </row>
    <row r="268" spans="1:5" x14ac:dyDescent="0.25">
      <c r="A268" s="2">
        <v>40323</v>
      </c>
      <c r="B268" s="1">
        <v>20160</v>
      </c>
      <c r="C268" s="1">
        <v>358595</v>
      </c>
      <c r="D268" s="1">
        <v>338435</v>
      </c>
      <c r="E268" s="3">
        <v>2735512</v>
      </c>
    </row>
    <row r="269" spans="1:5" x14ac:dyDescent="0.25">
      <c r="A269" s="2">
        <v>40330</v>
      </c>
      <c r="B269" s="1">
        <v>-10703</v>
      </c>
      <c r="C269" s="1">
        <v>342021</v>
      </c>
      <c r="D269" s="1">
        <v>352724</v>
      </c>
      <c r="E269" s="3">
        <v>2820119</v>
      </c>
    </row>
    <row r="270" spans="1:5" x14ac:dyDescent="0.25">
      <c r="A270" s="2">
        <v>40337</v>
      </c>
      <c r="B270" s="1">
        <v>50738</v>
      </c>
      <c r="C270" s="1">
        <v>411950</v>
      </c>
      <c r="D270" s="1">
        <v>361212</v>
      </c>
      <c r="E270" s="3">
        <v>3046422</v>
      </c>
    </row>
    <row r="271" spans="1:5" x14ac:dyDescent="0.25">
      <c r="A271" s="2">
        <v>40344</v>
      </c>
      <c r="B271" s="1">
        <v>-17486</v>
      </c>
      <c r="C271" s="1">
        <v>315215</v>
      </c>
      <c r="D271" s="1">
        <v>332701</v>
      </c>
      <c r="E271" s="3">
        <v>3426436</v>
      </c>
    </row>
    <row r="272" spans="1:5" x14ac:dyDescent="0.25">
      <c r="A272" s="2">
        <v>40351</v>
      </c>
      <c r="B272" s="1">
        <v>-11860</v>
      </c>
      <c r="C272" s="1">
        <v>254185</v>
      </c>
      <c r="D272" s="1">
        <v>266045</v>
      </c>
      <c r="E272" s="3">
        <v>2607245</v>
      </c>
    </row>
    <row r="273" spans="1:5" x14ac:dyDescent="0.25">
      <c r="A273" s="2">
        <v>40358</v>
      </c>
      <c r="B273" s="1">
        <v>66395</v>
      </c>
      <c r="C273" s="1">
        <v>308407</v>
      </c>
      <c r="D273" s="1">
        <v>242012</v>
      </c>
      <c r="E273" s="3">
        <v>2752345</v>
      </c>
    </row>
    <row r="274" spans="1:5" x14ac:dyDescent="0.25">
      <c r="A274" s="2">
        <v>40365</v>
      </c>
      <c r="B274" s="1">
        <v>28758</v>
      </c>
      <c r="C274" s="1">
        <v>336765</v>
      </c>
      <c r="D274" s="1">
        <v>308007</v>
      </c>
      <c r="E274" s="3">
        <v>2875146</v>
      </c>
    </row>
    <row r="275" spans="1:5" x14ac:dyDescent="0.25">
      <c r="A275" s="2">
        <v>40372</v>
      </c>
      <c r="B275" s="1">
        <v>-71542</v>
      </c>
      <c r="C275" s="1">
        <v>309841</v>
      </c>
      <c r="D275" s="1">
        <v>381383</v>
      </c>
      <c r="E275" s="3">
        <v>2812693</v>
      </c>
    </row>
    <row r="276" spans="1:5" x14ac:dyDescent="0.25">
      <c r="A276" s="2">
        <v>40379</v>
      </c>
      <c r="B276" s="1">
        <v>8309</v>
      </c>
      <c r="C276" s="1">
        <v>354454</v>
      </c>
      <c r="D276" s="1">
        <v>346145</v>
      </c>
      <c r="E276" s="3">
        <v>2814633</v>
      </c>
    </row>
    <row r="277" spans="1:5" x14ac:dyDescent="0.25">
      <c r="A277" s="2">
        <v>40386</v>
      </c>
      <c r="B277" s="1">
        <v>-28780</v>
      </c>
      <c r="C277" s="1">
        <v>307833</v>
      </c>
      <c r="D277" s="1">
        <v>336613</v>
      </c>
      <c r="E277" s="3">
        <v>2780454</v>
      </c>
    </row>
    <row r="278" spans="1:5" x14ac:dyDescent="0.25">
      <c r="A278" s="2">
        <v>40393</v>
      </c>
      <c r="B278" s="1">
        <v>-42726</v>
      </c>
      <c r="C278" s="1">
        <v>286251</v>
      </c>
      <c r="D278" s="1">
        <v>328977</v>
      </c>
      <c r="E278" s="3">
        <v>2745286</v>
      </c>
    </row>
    <row r="279" spans="1:5" x14ac:dyDescent="0.25">
      <c r="A279" s="2">
        <v>40400</v>
      </c>
      <c r="B279" s="1">
        <v>-22739</v>
      </c>
      <c r="C279" s="1">
        <v>306101</v>
      </c>
      <c r="D279" s="1">
        <v>328840</v>
      </c>
      <c r="E279" s="3">
        <v>2752036</v>
      </c>
    </row>
    <row r="280" spans="1:5" x14ac:dyDescent="0.25">
      <c r="A280" s="2">
        <v>40407</v>
      </c>
      <c r="B280" s="1">
        <v>50284</v>
      </c>
      <c r="C280" s="1">
        <v>366383</v>
      </c>
      <c r="D280" s="1">
        <v>316099</v>
      </c>
      <c r="E280" s="3">
        <v>2826725</v>
      </c>
    </row>
    <row r="281" spans="1:5" x14ac:dyDescent="0.25">
      <c r="A281" s="2">
        <v>40414</v>
      </c>
      <c r="B281" s="1">
        <v>84707</v>
      </c>
      <c r="C281" s="1">
        <v>444463</v>
      </c>
      <c r="D281" s="1">
        <v>359756</v>
      </c>
      <c r="E281" s="3">
        <v>2939121</v>
      </c>
    </row>
    <row r="282" spans="1:5" x14ac:dyDescent="0.25">
      <c r="A282" s="2">
        <v>40421</v>
      </c>
      <c r="B282" s="1">
        <v>98142</v>
      </c>
      <c r="C282" s="1">
        <v>486929</v>
      </c>
      <c r="D282" s="1">
        <v>388787</v>
      </c>
      <c r="E282" s="3">
        <v>3042646</v>
      </c>
    </row>
    <row r="283" spans="1:5" x14ac:dyDescent="0.25">
      <c r="A283" s="2">
        <v>40428</v>
      </c>
      <c r="B283" s="1">
        <v>-4641</v>
      </c>
      <c r="C283" s="1">
        <v>418696</v>
      </c>
      <c r="D283" s="1">
        <v>423337</v>
      </c>
      <c r="E283" s="3">
        <v>3025949</v>
      </c>
    </row>
    <row r="284" spans="1:5" x14ac:dyDescent="0.25">
      <c r="A284" s="2">
        <v>40435</v>
      </c>
      <c r="B284" s="1">
        <v>-20533</v>
      </c>
      <c r="C284" s="1">
        <v>407018</v>
      </c>
      <c r="D284" s="1">
        <v>427551</v>
      </c>
      <c r="E284" s="3">
        <v>3460098</v>
      </c>
    </row>
    <row r="285" spans="1:5" x14ac:dyDescent="0.25">
      <c r="A285" s="2">
        <v>40442</v>
      </c>
      <c r="B285" s="1">
        <v>-166643</v>
      </c>
      <c r="C285" s="1">
        <v>193882</v>
      </c>
      <c r="D285" s="1">
        <v>360525</v>
      </c>
      <c r="E285" s="3">
        <v>2480461</v>
      </c>
    </row>
    <row r="286" spans="1:5" x14ac:dyDescent="0.25">
      <c r="A286" s="2">
        <v>40449</v>
      </c>
      <c r="B286" s="1">
        <v>-155473</v>
      </c>
      <c r="C286" s="1">
        <v>231338</v>
      </c>
      <c r="D286" s="1">
        <v>386811</v>
      </c>
      <c r="E286" s="3">
        <v>2570715</v>
      </c>
    </row>
    <row r="287" spans="1:5" x14ac:dyDescent="0.25">
      <c r="A287" s="2">
        <v>40456</v>
      </c>
      <c r="B287" s="1">
        <v>-127659</v>
      </c>
      <c r="C287" s="1">
        <v>290958</v>
      </c>
      <c r="D287" s="1">
        <v>418617</v>
      </c>
      <c r="E287" s="3">
        <v>2643979</v>
      </c>
    </row>
    <row r="288" spans="1:5" x14ac:dyDescent="0.25">
      <c r="A288" s="2">
        <v>40463</v>
      </c>
      <c r="B288" s="1">
        <v>-159650</v>
      </c>
      <c r="C288" s="1">
        <v>273851</v>
      </c>
      <c r="D288" s="1">
        <v>433501</v>
      </c>
      <c r="E288" s="3">
        <v>2687051</v>
      </c>
    </row>
    <row r="289" spans="1:5" x14ac:dyDescent="0.25">
      <c r="A289" s="2">
        <v>40470</v>
      </c>
      <c r="B289" s="1">
        <v>-169869</v>
      </c>
      <c r="C289" s="1">
        <v>273142</v>
      </c>
      <c r="D289" s="1">
        <v>443011</v>
      </c>
      <c r="E289" s="3">
        <v>2689641</v>
      </c>
    </row>
    <row r="290" spans="1:5" x14ac:dyDescent="0.25">
      <c r="A290" s="2">
        <v>40477</v>
      </c>
      <c r="B290" s="1">
        <v>-152637</v>
      </c>
      <c r="C290" s="1">
        <v>307859</v>
      </c>
      <c r="D290" s="1">
        <v>460496</v>
      </c>
      <c r="E290" s="3">
        <v>2696003</v>
      </c>
    </row>
    <row r="291" spans="1:5" x14ac:dyDescent="0.25">
      <c r="A291" s="2">
        <v>40484</v>
      </c>
      <c r="B291" s="1">
        <v>-139007</v>
      </c>
      <c r="C291" s="1">
        <v>337198</v>
      </c>
      <c r="D291" s="1">
        <v>476205</v>
      </c>
      <c r="E291" s="3">
        <v>2709889</v>
      </c>
    </row>
    <row r="292" spans="1:5" x14ac:dyDescent="0.25">
      <c r="A292" s="2">
        <v>40491</v>
      </c>
      <c r="B292" s="1">
        <v>-186044</v>
      </c>
      <c r="C292" s="1">
        <v>344847</v>
      </c>
      <c r="D292" s="1">
        <v>530891</v>
      </c>
      <c r="E292" s="3">
        <v>2801910</v>
      </c>
    </row>
    <row r="293" spans="1:5" x14ac:dyDescent="0.25">
      <c r="A293" s="2">
        <v>40498</v>
      </c>
      <c r="B293" s="1">
        <v>-143811</v>
      </c>
      <c r="C293" s="1">
        <v>365436</v>
      </c>
      <c r="D293" s="1">
        <v>509247</v>
      </c>
      <c r="E293" s="3">
        <v>2859310</v>
      </c>
    </row>
    <row r="294" spans="1:5" x14ac:dyDescent="0.25">
      <c r="A294" s="2">
        <v>40505</v>
      </c>
      <c r="B294" s="1">
        <v>-210054</v>
      </c>
      <c r="C294" s="1">
        <v>340245</v>
      </c>
      <c r="D294" s="1">
        <v>550299</v>
      </c>
      <c r="E294" s="3">
        <v>2836389</v>
      </c>
    </row>
    <row r="295" spans="1:5" x14ac:dyDescent="0.25">
      <c r="A295" s="2">
        <v>40512</v>
      </c>
      <c r="B295" s="1">
        <v>-174323</v>
      </c>
      <c r="C295" s="1">
        <v>330645</v>
      </c>
      <c r="D295" s="1">
        <v>504968</v>
      </c>
      <c r="E295" s="3">
        <v>2882495</v>
      </c>
    </row>
    <row r="296" spans="1:5" x14ac:dyDescent="0.25">
      <c r="A296" s="2">
        <v>40519</v>
      </c>
      <c r="B296" s="1">
        <v>-226129</v>
      </c>
      <c r="C296" s="1">
        <v>333297</v>
      </c>
      <c r="D296" s="1">
        <v>559426</v>
      </c>
      <c r="E296" s="3">
        <v>2979326</v>
      </c>
    </row>
    <row r="297" spans="1:5" x14ac:dyDescent="0.25">
      <c r="A297" s="2">
        <v>40526</v>
      </c>
      <c r="B297" s="1">
        <v>-191419</v>
      </c>
      <c r="C297" s="1">
        <v>359983</v>
      </c>
      <c r="D297" s="1">
        <v>551402</v>
      </c>
      <c r="E297" s="3">
        <v>3391166</v>
      </c>
    </row>
    <row r="298" spans="1:5" x14ac:dyDescent="0.25">
      <c r="A298" s="2">
        <v>40533</v>
      </c>
      <c r="B298" s="1">
        <v>-11124</v>
      </c>
      <c r="C298" s="1">
        <v>282613</v>
      </c>
      <c r="D298" s="1">
        <v>293737</v>
      </c>
      <c r="E298" s="3">
        <v>2435858</v>
      </c>
    </row>
    <row r="299" spans="1:5" x14ac:dyDescent="0.25">
      <c r="A299" s="2">
        <v>40540</v>
      </c>
      <c r="B299" s="1">
        <v>-36622</v>
      </c>
      <c r="C299" s="1">
        <v>272250</v>
      </c>
      <c r="D299" s="1">
        <v>308872</v>
      </c>
      <c r="E299" s="3">
        <v>2479708</v>
      </c>
    </row>
    <row r="300" spans="1:5" x14ac:dyDescent="0.25">
      <c r="A300" s="2">
        <v>40547</v>
      </c>
      <c r="B300" s="1">
        <v>-20715</v>
      </c>
      <c r="C300" s="1">
        <v>290361</v>
      </c>
      <c r="D300" s="1">
        <v>311076</v>
      </c>
      <c r="E300" s="3">
        <v>2499724</v>
      </c>
    </row>
    <row r="301" spans="1:5" x14ac:dyDescent="0.25">
      <c r="A301" s="2">
        <v>40554</v>
      </c>
      <c r="B301" s="1">
        <v>35663</v>
      </c>
      <c r="C301" s="1">
        <v>345122</v>
      </c>
      <c r="D301" s="1">
        <v>309459</v>
      </c>
      <c r="E301" s="3">
        <v>2533574</v>
      </c>
    </row>
    <row r="302" spans="1:5" x14ac:dyDescent="0.25">
      <c r="A302" s="2">
        <v>40561</v>
      </c>
      <c r="B302" s="1">
        <v>6035</v>
      </c>
      <c r="C302" s="1">
        <v>328029</v>
      </c>
      <c r="D302" s="1">
        <v>321994</v>
      </c>
      <c r="E302" s="3">
        <v>2575471</v>
      </c>
    </row>
    <row r="303" spans="1:5" x14ac:dyDescent="0.25">
      <c r="A303" s="2">
        <v>40568</v>
      </c>
      <c r="B303" s="1">
        <v>19908</v>
      </c>
      <c r="C303" s="1">
        <v>366784</v>
      </c>
      <c r="D303" s="1">
        <v>346876</v>
      </c>
      <c r="E303" s="3">
        <v>2649692</v>
      </c>
    </row>
    <row r="304" spans="1:5" x14ac:dyDescent="0.25">
      <c r="A304" s="2">
        <v>40575</v>
      </c>
      <c r="B304" s="1">
        <v>59445</v>
      </c>
      <c r="C304" s="1">
        <v>401779</v>
      </c>
      <c r="D304" s="1">
        <v>342334</v>
      </c>
      <c r="E304" s="3">
        <v>2707779</v>
      </c>
    </row>
    <row r="305" spans="1:5" x14ac:dyDescent="0.25">
      <c r="A305" s="2">
        <v>40582</v>
      </c>
      <c r="B305" s="1">
        <v>-3265</v>
      </c>
      <c r="C305" s="1">
        <v>403660</v>
      </c>
      <c r="D305" s="1">
        <v>406925</v>
      </c>
      <c r="E305" s="3">
        <v>2775873</v>
      </c>
    </row>
    <row r="306" spans="1:5" x14ac:dyDescent="0.25">
      <c r="A306" s="2">
        <v>40589</v>
      </c>
      <c r="B306" s="1">
        <v>35159</v>
      </c>
      <c r="C306" s="1">
        <v>443832</v>
      </c>
      <c r="D306" s="1">
        <v>408673</v>
      </c>
      <c r="E306" s="3">
        <v>2837103</v>
      </c>
    </row>
    <row r="307" spans="1:5" x14ac:dyDescent="0.25">
      <c r="A307" s="2">
        <v>40596</v>
      </c>
      <c r="B307" s="1">
        <v>56166</v>
      </c>
      <c r="C307" s="1">
        <v>504311</v>
      </c>
      <c r="D307" s="1">
        <v>448145</v>
      </c>
      <c r="E307" s="3">
        <v>2899999</v>
      </c>
    </row>
    <row r="308" spans="1:5" x14ac:dyDescent="0.25">
      <c r="A308" s="2">
        <v>40603</v>
      </c>
      <c r="B308" s="1">
        <v>58662</v>
      </c>
      <c r="C308" s="1">
        <v>498715</v>
      </c>
      <c r="D308" s="1">
        <v>440053</v>
      </c>
      <c r="E308" s="3">
        <v>2970595</v>
      </c>
    </row>
    <row r="309" spans="1:5" x14ac:dyDescent="0.25">
      <c r="A309" s="2">
        <v>40610</v>
      </c>
      <c r="B309" s="1">
        <v>86646</v>
      </c>
      <c r="C309" s="1">
        <v>534578</v>
      </c>
      <c r="D309" s="1">
        <v>447932</v>
      </c>
      <c r="E309" s="3">
        <v>3037799</v>
      </c>
    </row>
    <row r="310" spans="1:5" x14ac:dyDescent="0.25">
      <c r="A310" s="2">
        <v>40617</v>
      </c>
      <c r="B310" s="1">
        <v>225498</v>
      </c>
      <c r="C310" s="1">
        <v>696413</v>
      </c>
      <c r="D310" s="1">
        <v>470915</v>
      </c>
      <c r="E310" s="3">
        <v>3595592</v>
      </c>
    </row>
    <row r="311" spans="1:5" x14ac:dyDescent="0.25">
      <c r="A311" s="2">
        <v>40624</v>
      </c>
      <c r="B311" s="1">
        <v>-52048</v>
      </c>
      <c r="C311" s="1">
        <v>336705</v>
      </c>
      <c r="D311" s="1">
        <v>388753</v>
      </c>
      <c r="E311" s="3">
        <v>2571151</v>
      </c>
    </row>
    <row r="312" spans="1:5" x14ac:dyDescent="0.25">
      <c r="A312" s="2">
        <v>40631</v>
      </c>
      <c r="B312" s="1">
        <v>-19511</v>
      </c>
      <c r="C312" s="1">
        <v>356283</v>
      </c>
      <c r="D312" s="1">
        <v>375794</v>
      </c>
      <c r="E312" s="3">
        <v>2655711</v>
      </c>
    </row>
    <row r="313" spans="1:5" x14ac:dyDescent="0.25">
      <c r="A313" s="2">
        <v>40638</v>
      </c>
      <c r="B313" s="1">
        <v>7494</v>
      </c>
      <c r="C313" s="1">
        <v>378362</v>
      </c>
      <c r="D313" s="1">
        <v>370868</v>
      </c>
      <c r="E313" s="3">
        <v>2682037</v>
      </c>
    </row>
    <row r="314" spans="1:5" x14ac:dyDescent="0.25">
      <c r="A314" s="2">
        <v>40645</v>
      </c>
      <c r="B314" s="1">
        <v>-14054</v>
      </c>
      <c r="C314" s="1">
        <v>385592</v>
      </c>
      <c r="D314" s="1">
        <v>399646</v>
      </c>
      <c r="E314" s="3">
        <v>2695345</v>
      </c>
    </row>
    <row r="315" spans="1:5" x14ac:dyDescent="0.25">
      <c r="A315" s="2">
        <v>40652</v>
      </c>
      <c r="B315" s="1">
        <v>-54548</v>
      </c>
      <c r="C315" s="1">
        <v>375629</v>
      </c>
      <c r="D315" s="1">
        <v>430177</v>
      </c>
      <c r="E315" s="3">
        <v>2708468</v>
      </c>
    </row>
    <row r="316" spans="1:5" x14ac:dyDescent="0.25">
      <c r="A316" s="2">
        <v>40659</v>
      </c>
      <c r="B316" s="1">
        <v>-6278</v>
      </c>
      <c r="C316" s="1">
        <v>385750</v>
      </c>
      <c r="D316" s="1">
        <v>392028</v>
      </c>
      <c r="E316" s="3">
        <v>2745754</v>
      </c>
    </row>
    <row r="317" spans="1:5" x14ac:dyDescent="0.25">
      <c r="A317" s="2">
        <v>40666</v>
      </c>
      <c r="B317" s="1">
        <v>17562</v>
      </c>
      <c r="C317" s="1">
        <v>438683</v>
      </c>
      <c r="D317" s="1">
        <v>421121</v>
      </c>
      <c r="E317" s="3">
        <v>2816881</v>
      </c>
    </row>
    <row r="318" spans="1:5" x14ac:dyDescent="0.25">
      <c r="A318" s="2">
        <v>40673</v>
      </c>
      <c r="B318" s="1">
        <v>10765</v>
      </c>
      <c r="C318" s="1">
        <v>382180</v>
      </c>
      <c r="D318" s="1">
        <v>371415</v>
      </c>
      <c r="E318" s="3">
        <v>2707707</v>
      </c>
    </row>
    <row r="319" spans="1:5" x14ac:dyDescent="0.25">
      <c r="A319" s="2">
        <v>40680</v>
      </c>
      <c r="B319" s="1">
        <v>33045</v>
      </c>
      <c r="C319" s="1">
        <v>394409</v>
      </c>
      <c r="D319" s="1">
        <v>361364</v>
      </c>
      <c r="E319" s="3">
        <v>2725544</v>
      </c>
    </row>
    <row r="320" spans="1:5" x14ac:dyDescent="0.25">
      <c r="A320" s="2">
        <v>40687</v>
      </c>
      <c r="B320" s="1">
        <v>-10330</v>
      </c>
      <c r="C320" s="1">
        <v>414291</v>
      </c>
      <c r="D320" s="1">
        <v>424621</v>
      </c>
      <c r="E320" s="3">
        <v>2803618</v>
      </c>
    </row>
    <row r="321" spans="1:5" x14ac:dyDescent="0.25">
      <c r="A321" s="2">
        <v>40694</v>
      </c>
      <c r="B321" s="1">
        <v>-39874</v>
      </c>
      <c r="C321" s="1">
        <v>427011</v>
      </c>
      <c r="D321" s="1">
        <v>466885</v>
      </c>
      <c r="E321" s="3">
        <v>2866938</v>
      </c>
    </row>
    <row r="322" spans="1:5" x14ac:dyDescent="0.25">
      <c r="A322" s="2">
        <v>40701</v>
      </c>
      <c r="B322" s="1">
        <v>42068</v>
      </c>
      <c r="C322" s="1">
        <v>523960</v>
      </c>
      <c r="D322" s="1">
        <v>481892</v>
      </c>
      <c r="E322" s="3">
        <v>3009071</v>
      </c>
    </row>
    <row r="323" spans="1:5" x14ac:dyDescent="0.25">
      <c r="A323" s="2">
        <v>40708</v>
      </c>
      <c r="B323" s="1">
        <v>67620</v>
      </c>
      <c r="C323" s="1">
        <v>499928</v>
      </c>
      <c r="D323" s="1">
        <v>432308</v>
      </c>
      <c r="E323" s="3">
        <v>3425322</v>
      </c>
    </row>
    <row r="324" spans="1:5" x14ac:dyDescent="0.25">
      <c r="A324" s="2">
        <v>40715</v>
      </c>
      <c r="B324" s="1">
        <v>-81453</v>
      </c>
      <c r="C324" s="1">
        <v>282047</v>
      </c>
      <c r="D324" s="1">
        <v>363500</v>
      </c>
      <c r="E324" s="3">
        <v>2537969</v>
      </c>
    </row>
    <row r="325" spans="1:5" x14ac:dyDescent="0.25">
      <c r="A325" s="2">
        <v>40722</v>
      </c>
      <c r="B325" s="1">
        <v>-44767</v>
      </c>
      <c r="C325" s="1">
        <v>289179</v>
      </c>
      <c r="D325" s="1">
        <v>333946</v>
      </c>
      <c r="E325" s="3">
        <v>2516434</v>
      </c>
    </row>
    <row r="326" spans="1:5" x14ac:dyDescent="0.25">
      <c r="A326" s="2">
        <v>40729</v>
      </c>
      <c r="B326" s="1">
        <v>-90200</v>
      </c>
      <c r="C326" s="1">
        <v>309913</v>
      </c>
      <c r="D326" s="1">
        <v>400113</v>
      </c>
      <c r="E326" s="3">
        <v>2494190</v>
      </c>
    </row>
    <row r="327" spans="1:5" x14ac:dyDescent="0.25">
      <c r="A327" s="2">
        <v>40736</v>
      </c>
      <c r="B327" s="1">
        <v>18276</v>
      </c>
      <c r="C327" s="1">
        <v>361033</v>
      </c>
      <c r="D327" s="1">
        <v>342757</v>
      </c>
      <c r="E327" s="3">
        <v>2601431</v>
      </c>
    </row>
    <row r="328" spans="1:5" x14ac:dyDescent="0.25">
      <c r="A328" s="2">
        <v>40743</v>
      </c>
      <c r="B328" s="1">
        <v>-44510</v>
      </c>
      <c r="C328" s="1">
        <v>301786</v>
      </c>
      <c r="D328" s="1">
        <v>346296</v>
      </c>
      <c r="E328" s="3">
        <v>2599222</v>
      </c>
    </row>
    <row r="329" spans="1:5" x14ac:dyDescent="0.25">
      <c r="A329" s="2">
        <v>40750</v>
      </c>
      <c r="B329" s="1">
        <v>-50885</v>
      </c>
      <c r="C329" s="1">
        <v>324025</v>
      </c>
      <c r="D329" s="1">
        <v>374910</v>
      </c>
      <c r="E329" s="3">
        <v>2581474</v>
      </c>
    </row>
    <row r="330" spans="1:5" x14ac:dyDescent="0.25">
      <c r="A330" s="2">
        <v>40757</v>
      </c>
      <c r="B330" s="1">
        <v>73694</v>
      </c>
      <c r="C330" s="1">
        <v>392835</v>
      </c>
      <c r="D330" s="1">
        <v>319141</v>
      </c>
      <c r="E330" s="3">
        <v>2811337</v>
      </c>
    </row>
    <row r="331" spans="1:5" x14ac:dyDescent="0.25">
      <c r="A331" s="2">
        <v>40764</v>
      </c>
      <c r="B331" s="1">
        <v>19691</v>
      </c>
      <c r="C331" s="1">
        <v>501568</v>
      </c>
      <c r="D331" s="1">
        <v>481877</v>
      </c>
      <c r="E331" s="3">
        <v>3386290</v>
      </c>
    </row>
    <row r="332" spans="1:5" x14ac:dyDescent="0.25">
      <c r="A332" s="2">
        <v>40771</v>
      </c>
      <c r="B332" s="1">
        <v>-185031</v>
      </c>
      <c r="C332" s="1">
        <v>344568</v>
      </c>
      <c r="D332" s="1">
        <v>529599</v>
      </c>
      <c r="E332" s="3">
        <v>3229005</v>
      </c>
    </row>
    <row r="333" spans="1:5" x14ac:dyDescent="0.25">
      <c r="A333" s="2">
        <v>40778</v>
      </c>
      <c r="B333" s="1">
        <v>-130057</v>
      </c>
      <c r="C333" s="1">
        <v>446890</v>
      </c>
      <c r="D333" s="1">
        <v>576947</v>
      </c>
      <c r="E333" s="3">
        <v>3438382</v>
      </c>
    </row>
    <row r="334" spans="1:5" x14ac:dyDescent="0.25">
      <c r="A334" s="2">
        <v>40785</v>
      </c>
      <c r="B334" s="1">
        <v>-323296</v>
      </c>
      <c r="C334" s="1">
        <v>337825</v>
      </c>
      <c r="D334" s="1">
        <v>661121</v>
      </c>
      <c r="E334" s="3">
        <v>3569848</v>
      </c>
    </row>
    <row r="335" spans="1:5" x14ac:dyDescent="0.25">
      <c r="A335" s="2">
        <v>40792</v>
      </c>
      <c r="B335" s="1">
        <v>-272268</v>
      </c>
      <c r="C335" s="1">
        <v>400409</v>
      </c>
      <c r="D335" s="1">
        <v>672677</v>
      </c>
      <c r="E335" s="3">
        <v>3762716</v>
      </c>
    </row>
    <row r="336" spans="1:5" x14ac:dyDescent="0.25">
      <c r="A336" s="2">
        <v>40799</v>
      </c>
      <c r="B336" s="1">
        <v>-215196</v>
      </c>
      <c r="C336" s="1">
        <v>448289</v>
      </c>
      <c r="D336" s="1">
        <v>663485</v>
      </c>
      <c r="E336" s="3">
        <v>4089537</v>
      </c>
    </row>
    <row r="337" spans="1:5" x14ac:dyDescent="0.25">
      <c r="A337" s="2">
        <v>40806</v>
      </c>
      <c r="B337" s="1">
        <v>-307316</v>
      </c>
      <c r="C337" s="1">
        <v>222419</v>
      </c>
      <c r="D337" s="1">
        <v>529735</v>
      </c>
      <c r="E337" s="3">
        <v>2920552</v>
      </c>
    </row>
    <row r="338" spans="1:5" x14ac:dyDescent="0.25">
      <c r="A338" s="2">
        <v>40813</v>
      </c>
      <c r="B338" s="1">
        <v>-287034</v>
      </c>
      <c r="C338" s="1">
        <v>271244</v>
      </c>
      <c r="D338" s="1">
        <v>558278</v>
      </c>
      <c r="E338" s="3">
        <v>2976793</v>
      </c>
    </row>
    <row r="339" spans="1:5" x14ac:dyDescent="0.25">
      <c r="A339" s="2">
        <v>40820</v>
      </c>
      <c r="B339" s="1">
        <v>-295199</v>
      </c>
      <c r="C339" s="1">
        <v>268305</v>
      </c>
      <c r="D339" s="1">
        <v>563504</v>
      </c>
      <c r="E339" s="3">
        <v>3143543</v>
      </c>
    </row>
    <row r="340" spans="1:5" x14ac:dyDescent="0.25">
      <c r="A340" s="2">
        <v>40827</v>
      </c>
      <c r="B340" s="1">
        <v>-299465</v>
      </c>
      <c r="C340" s="1">
        <v>244950</v>
      </c>
      <c r="D340" s="1">
        <v>544415</v>
      </c>
      <c r="E340" s="3">
        <v>3011932</v>
      </c>
    </row>
    <row r="341" spans="1:5" x14ac:dyDescent="0.25">
      <c r="A341" s="2">
        <v>40834</v>
      </c>
      <c r="B341" s="1">
        <v>-368568</v>
      </c>
      <c r="C341" s="1">
        <v>225605</v>
      </c>
      <c r="D341" s="1">
        <v>594173</v>
      </c>
      <c r="E341" s="3">
        <v>3003811</v>
      </c>
    </row>
    <row r="342" spans="1:5" x14ac:dyDescent="0.25">
      <c r="A342" s="2">
        <v>40841</v>
      </c>
      <c r="B342" s="1">
        <v>-382984</v>
      </c>
      <c r="C342" s="1">
        <v>235710</v>
      </c>
      <c r="D342" s="1">
        <v>618694</v>
      </c>
      <c r="E342" s="3">
        <v>3004309</v>
      </c>
    </row>
    <row r="343" spans="1:5" x14ac:dyDescent="0.25">
      <c r="A343" s="2">
        <v>40848</v>
      </c>
      <c r="B343" s="1">
        <v>-297808</v>
      </c>
      <c r="C343" s="1">
        <v>243818</v>
      </c>
      <c r="D343" s="1">
        <v>541626</v>
      </c>
      <c r="E343" s="3">
        <v>2848461</v>
      </c>
    </row>
    <row r="344" spans="1:5" x14ac:dyDescent="0.25">
      <c r="A344" s="2">
        <v>40855</v>
      </c>
      <c r="B344" s="1">
        <v>-331210</v>
      </c>
      <c r="C344" s="1">
        <v>238790</v>
      </c>
      <c r="D344" s="1">
        <v>570000</v>
      </c>
      <c r="E344" s="3">
        <v>2891815</v>
      </c>
    </row>
    <row r="345" spans="1:5" x14ac:dyDescent="0.25">
      <c r="A345" s="2">
        <v>40862</v>
      </c>
      <c r="B345" s="1">
        <v>-290143</v>
      </c>
      <c r="C345" s="1">
        <v>266741</v>
      </c>
      <c r="D345" s="1">
        <v>556884</v>
      </c>
      <c r="E345" s="3">
        <v>2962579</v>
      </c>
    </row>
    <row r="346" spans="1:5" x14ac:dyDescent="0.25">
      <c r="A346" s="2">
        <v>40869</v>
      </c>
      <c r="B346" s="1">
        <v>-303415</v>
      </c>
      <c r="C346" s="1">
        <v>231750</v>
      </c>
      <c r="D346" s="1">
        <v>535165</v>
      </c>
      <c r="E346" s="3">
        <v>3035521</v>
      </c>
    </row>
    <row r="347" spans="1:5" x14ac:dyDescent="0.25">
      <c r="A347" s="2">
        <v>40876</v>
      </c>
      <c r="B347" s="1">
        <v>-319470</v>
      </c>
      <c r="C347" s="1">
        <v>207632</v>
      </c>
      <c r="D347" s="1">
        <v>527102</v>
      </c>
      <c r="E347" s="3">
        <v>3015865</v>
      </c>
    </row>
    <row r="348" spans="1:5" x14ac:dyDescent="0.25">
      <c r="A348" s="2">
        <v>40883</v>
      </c>
      <c r="B348" s="1">
        <v>-278291</v>
      </c>
      <c r="C348" s="1">
        <v>235240</v>
      </c>
      <c r="D348" s="1">
        <v>513531</v>
      </c>
      <c r="E348" s="3">
        <v>3017064</v>
      </c>
    </row>
    <row r="349" spans="1:5" x14ac:dyDescent="0.25">
      <c r="A349" s="2">
        <v>40890</v>
      </c>
      <c r="B349" s="1">
        <v>-261670</v>
      </c>
      <c r="C349" s="1">
        <v>259751</v>
      </c>
      <c r="D349" s="1">
        <v>521421</v>
      </c>
      <c r="E349" s="3">
        <v>3406086</v>
      </c>
    </row>
    <row r="350" spans="1:5" x14ac:dyDescent="0.25">
      <c r="A350" s="2">
        <v>40897</v>
      </c>
      <c r="B350" s="1">
        <v>-184898</v>
      </c>
      <c r="C350" s="1">
        <v>264668</v>
      </c>
      <c r="D350" s="1">
        <v>449566</v>
      </c>
      <c r="E350" s="3">
        <v>2561308</v>
      </c>
    </row>
    <row r="351" spans="1:5" x14ac:dyDescent="0.25">
      <c r="A351" s="2">
        <v>40904</v>
      </c>
      <c r="B351" s="1">
        <v>-256753</v>
      </c>
      <c r="C351" s="1">
        <v>244844</v>
      </c>
      <c r="D351" s="1">
        <v>501597</v>
      </c>
      <c r="E351" s="3">
        <v>2610560</v>
      </c>
    </row>
    <row r="352" spans="1:5" x14ac:dyDescent="0.25">
      <c r="A352" s="2">
        <v>40911</v>
      </c>
      <c r="B352" s="1">
        <v>-247649</v>
      </c>
      <c r="C352" s="1">
        <v>276017</v>
      </c>
      <c r="D352" s="1">
        <v>523666</v>
      </c>
      <c r="E352" s="3">
        <v>2671088</v>
      </c>
    </row>
    <row r="353" spans="1:5" x14ac:dyDescent="0.25">
      <c r="A353" s="2">
        <v>40918</v>
      </c>
      <c r="B353" s="1">
        <v>-149910</v>
      </c>
      <c r="C353" s="1">
        <v>298308</v>
      </c>
      <c r="D353" s="1">
        <v>448218</v>
      </c>
      <c r="E353" s="3">
        <v>2592195</v>
      </c>
    </row>
    <row r="354" spans="1:5" x14ac:dyDescent="0.25">
      <c r="A354" s="2">
        <v>40925</v>
      </c>
      <c r="B354" s="1">
        <v>-206821</v>
      </c>
      <c r="C354" s="1">
        <v>281816</v>
      </c>
      <c r="D354" s="1">
        <v>488637</v>
      </c>
      <c r="E354" s="3">
        <v>2624154</v>
      </c>
    </row>
    <row r="355" spans="1:5" x14ac:dyDescent="0.25">
      <c r="A355" s="2">
        <v>40932</v>
      </c>
      <c r="B355" s="1">
        <v>-196762</v>
      </c>
      <c r="C355" s="1">
        <v>314258</v>
      </c>
      <c r="D355" s="1">
        <v>511020</v>
      </c>
      <c r="E355" s="3">
        <v>2683566</v>
      </c>
    </row>
    <row r="356" spans="1:5" x14ac:dyDescent="0.25">
      <c r="A356" s="2">
        <v>40939</v>
      </c>
      <c r="B356" s="1">
        <v>-105396</v>
      </c>
      <c r="C356" s="1">
        <v>379103</v>
      </c>
      <c r="D356" s="1">
        <v>484499</v>
      </c>
      <c r="E356" s="3">
        <v>2730177</v>
      </c>
    </row>
    <row r="357" spans="1:5" x14ac:dyDescent="0.25">
      <c r="A357" s="2">
        <v>40946</v>
      </c>
      <c r="B357" s="1">
        <v>-79928</v>
      </c>
      <c r="C357" s="1">
        <v>374660</v>
      </c>
      <c r="D357" s="1">
        <v>454588</v>
      </c>
      <c r="E357" s="3">
        <v>2724897</v>
      </c>
    </row>
    <row r="358" spans="1:5" x14ac:dyDescent="0.25">
      <c r="A358" s="2">
        <v>40953</v>
      </c>
      <c r="B358" s="1">
        <v>-169752</v>
      </c>
      <c r="C358" s="1">
        <v>335508</v>
      </c>
      <c r="D358" s="1">
        <v>505260</v>
      </c>
      <c r="E358" s="3">
        <v>2756775</v>
      </c>
    </row>
    <row r="359" spans="1:5" x14ac:dyDescent="0.25">
      <c r="A359" s="2">
        <v>40960</v>
      </c>
      <c r="B359" s="1">
        <v>-138424</v>
      </c>
      <c r="C359" s="1">
        <v>353640</v>
      </c>
      <c r="D359" s="1">
        <v>492064</v>
      </c>
      <c r="E359" s="3">
        <v>2802676</v>
      </c>
    </row>
    <row r="360" spans="1:5" x14ac:dyDescent="0.25">
      <c r="A360" s="2">
        <v>40967</v>
      </c>
      <c r="B360" s="1">
        <v>-96056</v>
      </c>
      <c r="C360" s="1">
        <v>370112</v>
      </c>
      <c r="D360" s="1">
        <v>466168</v>
      </c>
      <c r="E360" s="3">
        <v>2827921</v>
      </c>
    </row>
    <row r="361" spans="1:5" x14ac:dyDescent="0.25">
      <c r="A361" s="2">
        <v>40974</v>
      </c>
      <c r="B361" s="1">
        <v>-104750</v>
      </c>
      <c r="C361" s="1">
        <v>386231</v>
      </c>
      <c r="D361" s="1">
        <v>490981</v>
      </c>
      <c r="E361" s="3">
        <v>2970409</v>
      </c>
    </row>
    <row r="362" spans="1:5" x14ac:dyDescent="0.25">
      <c r="A362" s="2">
        <v>40981</v>
      </c>
      <c r="B362" s="1">
        <v>-76033</v>
      </c>
      <c r="C362" s="1">
        <v>419953</v>
      </c>
      <c r="D362" s="1">
        <v>495986</v>
      </c>
      <c r="E362" s="3">
        <v>3318585</v>
      </c>
    </row>
    <row r="363" spans="1:5" x14ac:dyDescent="0.25">
      <c r="A363" s="2">
        <v>40988</v>
      </c>
      <c r="B363" s="1">
        <v>-187935</v>
      </c>
      <c r="C363" s="1">
        <v>347648</v>
      </c>
      <c r="D363" s="1">
        <v>535583</v>
      </c>
      <c r="E363" s="3">
        <v>2694315</v>
      </c>
    </row>
    <row r="364" spans="1:5" x14ac:dyDescent="0.25">
      <c r="A364" s="2">
        <v>40995</v>
      </c>
      <c r="B364" s="1">
        <v>-164911</v>
      </c>
      <c r="C364" s="1">
        <v>368550</v>
      </c>
      <c r="D364" s="1">
        <v>533461</v>
      </c>
      <c r="E364" s="3">
        <v>2732746</v>
      </c>
    </row>
    <row r="365" spans="1:5" x14ac:dyDescent="0.25">
      <c r="A365" s="2">
        <v>41002</v>
      </c>
      <c r="B365" s="1">
        <v>-189394</v>
      </c>
      <c r="C365" s="1">
        <v>373721</v>
      </c>
      <c r="D365" s="1">
        <v>563115</v>
      </c>
      <c r="E365" s="3">
        <v>2753427</v>
      </c>
    </row>
    <row r="366" spans="1:5" x14ac:dyDescent="0.25">
      <c r="A366" s="2">
        <v>41009</v>
      </c>
      <c r="B366" s="1">
        <v>-141645</v>
      </c>
      <c r="C366" s="1">
        <v>411521</v>
      </c>
      <c r="D366" s="1">
        <v>553166</v>
      </c>
      <c r="E366" s="3">
        <v>2775438</v>
      </c>
    </row>
    <row r="367" spans="1:5" x14ac:dyDescent="0.25">
      <c r="A367" s="2">
        <v>41016</v>
      </c>
      <c r="B367" s="1">
        <v>-119246</v>
      </c>
      <c r="C367" s="1">
        <v>417430</v>
      </c>
      <c r="D367" s="1">
        <v>536676</v>
      </c>
      <c r="E367" s="3">
        <v>2804377</v>
      </c>
    </row>
    <row r="368" spans="1:5" x14ac:dyDescent="0.25">
      <c r="A368" s="2">
        <v>41023</v>
      </c>
      <c r="B368" s="1">
        <v>-145600</v>
      </c>
      <c r="C368" s="1">
        <v>385332</v>
      </c>
      <c r="D368" s="1">
        <v>530932</v>
      </c>
      <c r="E368" s="3">
        <v>2819711</v>
      </c>
    </row>
    <row r="369" spans="1:5" x14ac:dyDescent="0.25">
      <c r="A369" s="2">
        <v>41030</v>
      </c>
      <c r="B369" s="1">
        <v>-70835</v>
      </c>
      <c r="C369" s="1">
        <v>426954</v>
      </c>
      <c r="D369" s="1">
        <v>497789</v>
      </c>
      <c r="E369" s="3">
        <v>2858768</v>
      </c>
    </row>
    <row r="370" spans="1:5" x14ac:dyDescent="0.25">
      <c r="A370" s="2">
        <v>41037</v>
      </c>
      <c r="B370" s="1">
        <v>-110573</v>
      </c>
      <c r="C370" s="1">
        <v>418535</v>
      </c>
      <c r="D370" s="1">
        <v>529108</v>
      </c>
      <c r="E370" s="3">
        <v>2867529</v>
      </c>
    </row>
    <row r="371" spans="1:5" x14ac:dyDescent="0.25">
      <c r="A371" s="2">
        <v>41044</v>
      </c>
      <c r="B371" s="1">
        <v>-72416</v>
      </c>
      <c r="C371" s="1">
        <v>408713</v>
      </c>
      <c r="D371" s="1">
        <v>481129</v>
      </c>
      <c r="E371" s="3">
        <v>2967815</v>
      </c>
    </row>
    <row r="372" spans="1:5" x14ac:dyDescent="0.25">
      <c r="A372" s="2">
        <v>41051</v>
      </c>
      <c r="B372" s="1">
        <v>-174917</v>
      </c>
      <c r="C372" s="1">
        <v>344174</v>
      </c>
      <c r="D372" s="1">
        <v>519091</v>
      </c>
      <c r="E372" s="3">
        <v>3000650</v>
      </c>
    </row>
    <row r="373" spans="1:5" x14ac:dyDescent="0.25">
      <c r="A373" s="2">
        <v>41058</v>
      </c>
      <c r="B373" s="1">
        <v>-219339</v>
      </c>
      <c r="C373" s="1">
        <v>324205</v>
      </c>
      <c r="D373" s="1">
        <v>543544</v>
      </c>
      <c r="E373" s="3">
        <v>3040378</v>
      </c>
    </row>
    <row r="374" spans="1:5" x14ac:dyDescent="0.25">
      <c r="A374" s="2">
        <v>41065</v>
      </c>
      <c r="B374" s="1">
        <v>-196395</v>
      </c>
      <c r="C374" s="1">
        <v>318787</v>
      </c>
      <c r="D374" s="1">
        <v>515182</v>
      </c>
      <c r="E374" s="3">
        <v>3166379</v>
      </c>
    </row>
    <row r="375" spans="1:5" x14ac:dyDescent="0.25">
      <c r="A375" s="2">
        <v>41072</v>
      </c>
      <c r="B375" s="1">
        <v>-204599</v>
      </c>
      <c r="C375" s="1">
        <v>309900</v>
      </c>
      <c r="D375" s="1">
        <v>514499</v>
      </c>
      <c r="E375" s="3">
        <v>3420267</v>
      </c>
    </row>
    <row r="376" spans="1:5" x14ac:dyDescent="0.25">
      <c r="A376" s="2">
        <v>41079</v>
      </c>
      <c r="B376" s="1">
        <v>-123766</v>
      </c>
      <c r="C376" s="1">
        <v>284119</v>
      </c>
      <c r="D376" s="1">
        <v>407885</v>
      </c>
      <c r="E376" s="3">
        <v>2590421</v>
      </c>
    </row>
    <row r="377" spans="1:5" x14ac:dyDescent="0.25">
      <c r="A377" s="2">
        <v>41086</v>
      </c>
      <c r="B377" s="1">
        <v>-78197</v>
      </c>
      <c r="C377" s="1">
        <v>357516</v>
      </c>
      <c r="D377" s="1">
        <v>435713</v>
      </c>
      <c r="E377" s="3">
        <v>2741979</v>
      </c>
    </row>
    <row r="378" spans="1:5" x14ac:dyDescent="0.25">
      <c r="A378" s="2">
        <v>41093</v>
      </c>
      <c r="B378" s="1">
        <v>-120699</v>
      </c>
      <c r="C378" s="1">
        <v>330128</v>
      </c>
      <c r="D378" s="1">
        <v>450827</v>
      </c>
      <c r="E378" s="3">
        <v>2730453</v>
      </c>
    </row>
    <row r="379" spans="1:5" x14ac:dyDescent="0.25">
      <c r="A379" s="2">
        <v>41100</v>
      </c>
      <c r="B379" s="1">
        <v>-130816</v>
      </c>
      <c r="C379" s="1">
        <v>337532</v>
      </c>
      <c r="D379" s="1">
        <v>468348</v>
      </c>
      <c r="E379" s="3">
        <v>2795931</v>
      </c>
    </row>
    <row r="380" spans="1:5" x14ac:dyDescent="0.25">
      <c r="A380" s="2">
        <v>41107</v>
      </c>
      <c r="B380" s="1">
        <v>-104854</v>
      </c>
      <c r="C380" s="1">
        <v>321426</v>
      </c>
      <c r="D380" s="1">
        <v>426280</v>
      </c>
      <c r="E380" s="3">
        <v>2808514</v>
      </c>
    </row>
    <row r="381" spans="1:5" x14ac:dyDescent="0.25">
      <c r="A381" s="2">
        <v>41114</v>
      </c>
      <c r="B381" s="1">
        <v>-107311</v>
      </c>
      <c r="C381" s="1">
        <v>326532</v>
      </c>
      <c r="D381" s="1">
        <v>433843</v>
      </c>
      <c r="E381" s="3">
        <v>2860141</v>
      </c>
    </row>
    <row r="382" spans="1:5" x14ac:dyDescent="0.25">
      <c r="A382" s="2">
        <v>41121</v>
      </c>
      <c r="B382" s="1">
        <v>-45029</v>
      </c>
      <c r="C382" s="1">
        <v>344098</v>
      </c>
      <c r="D382" s="1">
        <v>389127</v>
      </c>
      <c r="E382" s="3">
        <v>2756499</v>
      </c>
    </row>
    <row r="383" spans="1:5" x14ac:dyDescent="0.25">
      <c r="A383" s="2">
        <v>41128</v>
      </c>
      <c r="B383" s="1">
        <v>-5208</v>
      </c>
      <c r="C383" s="1">
        <v>384863</v>
      </c>
      <c r="D383" s="1">
        <v>390071</v>
      </c>
      <c r="E383" s="3">
        <v>2831826</v>
      </c>
    </row>
    <row r="384" spans="1:5" x14ac:dyDescent="0.25">
      <c r="A384" s="2">
        <v>41135</v>
      </c>
      <c r="B384" s="1">
        <v>-17587</v>
      </c>
      <c r="C384" s="1">
        <v>385616</v>
      </c>
      <c r="D384" s="1">
        <v>403203</v>
      </c>
      <c r="E384" s="3">
        <v>2922565</v>
      </c>
    </row>
    <row r="385" spans="1:5" x14ac:dyDescent="0.25">
      <c r="A385" s="2">
        <v>41142</v>
      </c>
      <c r="B385" s="1">
        <v>-41431</v>
      </c>
      <c r="C385" s="1">
        <v>365785</v>
      </c>
      <c r="D385" s="1">
        <v>407216</v>
      </c>
      <c r="E385" s="3">
        <v>2998239</v>
      </c>
    </row>
    <row r="386" spans="1:5" x14ac:dyDescent="0.25">
      <c r="A386" s="2">
        <v>41149</v>
      </c>
      <c r="B386" s="1">
        <v>-18829</v>
      </c>
      <c r="C386" s="1">
        <v>389887</v>
      </c>
      <c r="D386" s="1">
        <v>408716</v>
      </c>
      <c r="E386" s="3">
        <v>3056383</v>
      </c>
    </row>
    <row r="387" spans="1:5" x14ac:dyDescent="0.25">
      <c r="A387" s="2">
        <v>41156</v>
      </c>
      <c r="B387" s="1">
        <v>-22851</v>
      </c>
      <c r="C387" s="1">
        <v>407084</v>
      </c>
      <c r="D387" s="1">
        <v>429935</v>
      </c>
      <c r="E387" s="3">
        <v>3099775</v>
      </c>
    </row>
    <row r="388" spans="1:5" x14ac:dyDescent="0.25">
      <c r="A388" s="2">
        <v>41163</v>
      </c>
      <c r="B388" s="1">
        <v>36481</v>
      </c>
      <c r="C388" s="1">
        <v>436041</v>
      </c>
      <c r="D388" s="1">
        <v>399560</v>
      </c>
      <c r="E388" s="3">
        <v>3193602</v>
      </c>
    </row>
    <row r="389" spans="1:5" x14ac:dyDescent="0.25">
      <c r="A389" s="2">
        <v>41170</v>
      </c>
      <c r="B389" s="1">
        <v>50207</v>
      </c>
      <c r="C389" s="1">
        <v>452811</v>
      </c>
      <c r="D389" s="1">
        <v>402604</v>
      </c>
      <c r="E389" s="3">
        <v>3584406</v>
      </c>
    </row>
    <row r="390" spans="1:5" x14ac:dyDescent="0.25">
      <c r="A390" s="2">
        <v>41177</v>
      </c>
      <c r="B390" s="1">
        <v>132400</v>
      </c>
      <c r="C390" s="1">
        <v>461514</v>
      </c>
      <c r="D390" s="1">
        <v>329114</v>
      </c>
      <c r="E390" s="3">
        <v>2831321</v>
      </c>
    </row>
    <row r="391" spans="1:5" x14ac:dyDescent="0.25">
      <c r="A391" s="2">
        <v>41184</v>
      </c>
      <c r="B391" s="1">
        <v>121621</v>
      </c>
      <c r="C391" s="1">
        <v>489300</v>
      </c>
      <c r="D391" s="1">
        <v>367679</v>
      </c>
      <c r="E391" s="3">
        <v>2926111</v>
      </c>
    </row>
    <row r="392" spans="1:5" x14ac:dyDescent="0.25">
      <c r="A392" s="2">
        <v>41191</v>
      </c>
      <c r="B392" s="1">
        <v>92473</v>
      </c>
      <c r="C392" s="1">
        <v>452432</v>
      </c>
      <c r="D392" s="1">
        <v>359959</v>
      </c>
      <c r="E392" s="3">
        <v>2902097</v>
      </c>
    </row>
    <row r="393" spans="1:5" x14ac:dyDescent="0.25">
      <c r="A393" s="2">
        <v>41198</v>
      </c>
      <c r="B393" s="1">
        <v>135134</v>
      </c>
      <c r="C393" s="1">
        <v>465125</v>
      </c>
      <c r="D393" s="1">
        <v>329991</v>
      </c>
      <c r="E393" s="3">
        <v>2927011</v>
      </c>
    </row>
    <row r="394" spans="1:5" x14ac:dyDescent="0.25">
      <c r="A394" s="2">
        <v>41205</v>
      </c>
      <c r="B394" s="1">
        <v>70685</v>
      </c>
      <c r="C394" s="1">
        <v>458269</v>
      </c>
      <c r="D394" s="1">
        <v>387584</v>
      </c>
      <c r="E394" s="3">
        <v>2989251</v>
      </c>
    </row>
    <row r="395" spans="1:5" x14ac:dyDescent="0.25">
      <c r="A395" s="2">
        <v>41212</v>
      </c>
      <c r="B395" s="1">
        <v>53442</v>
      </c>
      <c r="C395" s="1">
        <v>454062</v>
      </c>
      <c r="D395" s="1">
        <v>400620</v>
      </c>
      <c r="E395" s="3">
        <v>3015873</v>
      </c>
    </row>
    <row r="396" spans="1:5" x14ac:dyDescent="0.25">
      <c r="A396" s="2">
        <v>41219</v>
      </c>
      <c r="B396" s="1">
        <v>71629</v>
      </c>
      <c r="C396" s="1">
        <v>432116</v>
      </c>
      <c r="D396" s="1">
        <v>360487</v>
      </c>
      <c r="E396" s="3">
        <v>2996323</v>
      </c>
    </row>
    <row r="397" spans="1:5" x14ac:dyDescent="0.25">
      <c r="A397" s="2">
        <v>41226</v>
      </c>
      <c r="B397" s="1">
        <v>94593</v>
      </c>
      <c r="C397" s="1">
        <v>456518</v>
      </c>
      <c r="D397" s="1">
        <v>361925</v>
      </c>
      <c r="E397" s="3">
        <v>3075902</v>
      </c>
    </row>
    <row r="398" spans="1:5" x14ac:dyDescent="0.25">
      <c r="A398" s="2">
        <v>41233</v>
      </c>
      <c r="B398" s="1">
        <v>-13634</v>
      </c>
      <c r="C398" s="1">
        <v>392852</v>
      </c>
      <c r="D398" s="1">
        <v>406486</v>
      </c>
      <c r="E398" s="3">
        <v>3123365</v>
      </c>
    </row>
    <row r="399" spans="1:5" x14ac:dyDescent="0.25">
      <c r="A399" s="2">
        <v>41240</v>
      </c>
      <c r="B399" s="1">
        <v>16834</v>
      </c>
      <c r="C399" s="1">
        <v>425812</v>
      </c>
      <c r="D399" s="1">
        <v>408978</v>
      </c>
      <c r="E399" s="3">
        <v>3117207</v>
      </c>
    </row>
    <row r="400" spans="1:5" x14ac:dyDescent="0.25">
      <c r="A400" s="2">
        <v>41247</v>
      </c>
      <c r="B400" s="1">
        <v>89325</v>
      </c>
      <c r="C400" s="1">
        <v>441953</v>
      </c>
      <c r="D400" s="1">
        <v>352628</v>
      </c>
      <c r="E400" s="3">
        <v>3156565</v>
      </c>
    </row>
    <row r="401" spans="1:5" x14ac:dyDescent="0.25">
      <c r="A401" s="2">
        <v>41254</v>
      </c>
      <c r="B401" s="1">
        <v>133418</v>
      </c>
      <c r="C401" s="1">
        <v>500530</v>
      </c>
      <c r="D401" s="1">
        <v>367112</v>
      </c>
      <c r="E401" s="3">
        <v>3226043</v>
      </c>
    </row>
    <row r="402" spans="1:5" x14ac:dyDescent="0.25">
      <c r="A402" s="2">
        <v>41261</v>
      </c>
      <c r="B402" s="1">
        <v>128102</v>
      </c>
      <c r="C402" s="1">
        <v>496608</v>
      </c>
      <c r="D402" s="1">
        <v>368506</v>
      </c>
      <c r="E402" s="3">
        <v>3395668</v>
      </c>
    </row>
    <row r="403" spans="1:5" x14ac:dyDescent="0.25">
      <c r="A403" s="2">
        <v>41268</v>
      </c>
      <c r="B403" s="1">
        <v>79074</v>
      </c>
      <c r="C403" s="1">
        <v>400228</v>
      </c>
      <c r="D403" s="1">
        <v>321154</v>
      </c>
      <c r="E403" s="3">
        <v>2763921</v>
      </c>
    </row>
    <row r="404" spans="1:5" x14ac:dyDescent="0.25">
      <c r="A404" s="2">
        <v>41275</v>
      </c>
      <c r="B404" s="1">
        <v>76655</v>
      </c>
      <c r="C404" s="1">
        <v>430146</v>
      </c>
      <c r="D404" s="1">
        <v>353491</v>
      </c>
      <c r="E404" s="3">
        <v>2765033</v>
      </c>
    </row>
    <row r="405" spans="1:5" x14ac:dyDescent="0.25">
      <c r="A405" s="2">
        <v>41282</v>
      </c>
      <c r="B405" s="1">
        <v>86343</v>
      </c>
      <c r="C405" s="1">
        <v>424728</v>
      </c>
      <c r="D405" s="1">
        <v>338385</v>
      </c>
      <c r="E405" s="3">
        <v>2799680</v>
      </c>
    </row>
    <row r="406" spans="1:5" x14ac:dyDescent="0.25">
      <c r="A406" s="2">
        <v>41289</v>
      </c>
      <c r="B406" s="1">
        <v>46232</v>
      </c>
      <c r="C406" s="1">
        <v>401472</v>
      </c>
      <c r="D406" s="1">
        <v>355240</v>
      </c>
      <c r="E406" s="3">
        <v>2843412</v>
      </c>
    </row>
    <row r="407" spans="1:5" x14ac:dyDescent="0.25">
      <c r="A407" s="2">
        <v>41296</v>
      </c>
      <c r="B407" s="1">
        <v>20374</v>
      </c>
      <c r="C407" s="1">
        <v>378360</v>
      </c>
      <c r="D407" s="1">
        <v>357986</v>
      </c>
      <c r="E407" s="3">
        <v>2946116</v>
      </c>
    </row>
    <row r="408" spans="1:5" x14ac:dyDescent="0.25">
      <c r="A408" s="2">
        <v>41303</v>
      </c>
      <c r="B408" s="1">
        <v>36422</v>
      </c>
      <c r="C408" s="1">
        <v>419392</v>
      </c>
      <c r="D408" s="1">
        <v>382970</v>
      </c>
      <c r="E408" s="3">
        <v>2989252</v>
      </c>
    </row>
    <row r="409" spans="1:5" x14ac:dyDescent="0.25">
      <c r="A409" s="2">
        <v>41310</v>
      </c>
      <c r="B409" s="1">
        <v>89047</v>
      </c>
      <c r="C409" s="1">
        <v>434689</v>
      </c>
      <c r="D409" s="1">
        <v>345642</v>
      </c>
      <c r="E409" s="3">
        <v>3001463</v>
      </c>
    </row>
    <row r="410" spans="1:5" x14ac:dyDescent="0.25">
      <c r="A410" s="2">
        <v>41317</v>
      </c>
      <c r="B410" s="1">
        <v>25382</v>
      </c>
      <c r="C410" s="1">
        <v>414474</v>
      </c>
      <c r="D410" s="1">
        <v>389092</v>
      </c>
      <c r="E410" s="3">
        <v>3087242</v>
      </c>
    </row>
    <row r="411" spans="1:5" x14ac:dyDescent="0.25">
      <c r="A411" s="2">
        <v>41324</v>
      </c>
      <c r="B411" s="1">
        <v>12391</v>
      </c>
      <c r="C411" s="1">
        <v>389674</v>
      </c>
      <c r="D411" s="1">
        <v>377283</v>
      </c>
      <c r="E411" s="3">
        <v>3147268</v>
      </c>
    </row>
    <row r="412" spans="1:5" x14ac:dyDescent="0.25">
      <c r="A412" s="2">
        <v>41331</v>
      </c>
      <c r="B412" s="1">
        <v>52605</v>
      </c>
      <c r="C412" s="1">
        <v>439892</v>
      </c>
      <c r="D412" s="1">
        <v>387287</v>
      </c>
      <c r="E412" s="3">
        <v>3236746</v>
      </c>
    </row>
    <row r="413" spans="1:5" x14ac:dyDescent="0.25">
      <c r="A413" s="2">
        <v>41338</v>
      </c>
      <c r="B413" s="1">
        <v>145155</v>
      </c>
      <c r="C413" s="1">
        <v>516432</v>
      </c>
      <c r="D413" s="1">
        <v>371277</v>
      </c>
      <c r="E413" s="3">
        <v>3275893</v>
      </c>
    </row>
    <row r="414" spans="1:5" x14ac:dyDescent="0.25">
      <c r="A414" s="2">
        <v>41345</v>
      </c>
      <c r="B414" s="1">
        <v>152282</v>
      </c>
      <c r="C414" s="1">
        <v>536269</v>
      </c>
      <c r="D414" s="1">
        <v>383987</v>
      </c>
      <c r="E414" s="3">
        <v>3796609</v>
      </c>
    </row>
    <row r="415" spans="1:5" x14ac:dyDescent="0.25">
      <c r="A415" s="2">
        <v>41352</v>
      </c>
      <c r="B415" s="1">
        <v>255526</v>
      </c>
      <c r="C415" s="1">
        <v>556279</v>
      </c>
      <c r="D415" s="1">
        <v>300753</v>
      </c>
      <c r="E415" s="3">
        <v>2845013</v>
      </c>
    </row>
    <row r="416" spans="1:5" x14ac:dyDescent="0.25">
      <c r="A416" s="2">
        <v>41359</v>
      </c>
      <c r="B416" s="1">
        <v>233470</v>
      </c>
      <c r="C416" s="1">
        <v>544676</v>
      </c>
      <c r="D416" s="1">
        <v>311206</v>
      </c>
      <c r="E416" s="3">
        <v>2929558</v>
      </c>
    </row>
    <row r="417" spans="1:5" x14ac:dyDescent="0.25">
      <c r="A417" s="2">
        <v>41366</v>
      </c>
      <c r="B417" s="1">
        <v>223902</v>
      </c>
      <c r="C417" s="1">
        <v>570733</v>
      </c>
      <c r="D417" s="1">
        <v>346831</v>
      </c>
      <c r="E417" s="3">
        <v>3010683</v>
      </c>
    </row>
    <row r="418" spans="1:5" x14ac:dyDescent="0.25">
      <c r="A418" s="2">
        <v>41373</v>
      </c>
      <c r="B418" s="1">
        <v>202533</v>
      </c>
      <c r="C418" s="1">
        <v>539958</v>
      </c>
      <c r="D418" s="1">
        <v>337425</v>
      </c>
      <c r="E418" s="3">
        <v>3041311</v>
      </c>
    </row>
    <row r="419" spans="1:5" x14ac:dyDescent="0.25">
      <c r="A419" s="2">
        <v>41380</v>
      </c>
      <c r="B419" s="1">
        <v>250973</v>
      </c>
      <c r="C419" s="1">
        <v>563563</v>
      </c>
      <c r="D419" s="1">
        <v>312590</v>
      </c>
      <c r="E419" s="3">
        <v>3032875</v>
      </c>
    </row>
    <row r="420" spans="1:5" x14ac:dyDescent="0.25">
      <c r="A420" s="2">
        <v>41387</v>
      </c>
      <c r="B420" s="1">
        <v>179770</v>
      </c>
      <c r="C420" s="1">
        <v>524972</v>
      </c>
      <c r="D420" s="1">
        <v>345202</v>
      </c>
      <c r="E420" s="3">
        <v>3028179</v>
      </c>
    </row>
    <row r="421" spans="1:5" x14ac:dyDescent="0.25">
      <c r="A421" s="2">
        <v>41394</v>
      </c>
      <c r="B421" s="1">
        <v>268438</v>
      </c>
      <c r="C421" s="1">
        <v>593992</v>
      </c>
      <c r="D421" s="1">
        <v>325554</v>
      </c>
      <c r="E421" s="3">
        <v>3087728</v>
      </c>
    </row>
    <row r="422" spans="1:5" x14ac:dyDescent="0.25">
      <c r="A422" s="2">
        <v>41401</v>
      </c>
      <c r="B422" s="1">
        <v>200360</v>
      </c>
      <c r="C422" s="1">
        <v>584472</v>
      </c>
      <c r="D422" s="1">
        <v>384112</v>
      </c>
      <c r="E422" s="3">
        <v>3189841</v>
      </c>
    </row>
    <row r="423" spans="1:5" x14ac:dyDescent="0.25">
      <c r="A423" s="2">
        <v>41408</v>
      </c>
      <c r="B423" s="1">
        <v>192948</v>
      </c>
      <c r="C423" s="1">
        <v>558611</v>
      </c>
      <c r="D423" s="1">
        <v>365663</v>
      </c>
      <c r="E423" s="3">
        <v>3287763</v>
      </c>
    </row>
    <row r="424" spans="1:5" x14ac:dyDescent="0.25">
      <c r="A424" s="2">
        <v>41415</v>
      </c>
      <c r="B424" s="1">
        <v>147270</v>
      </c>
      <c r="C424" s="1">
        <v>514877</v>
      </c>
      <c r="D424" s="1">
        <v>367607</v>
      </c>
      <c r="E424" s="3">
        <v>3340104</v>
      </c>
    </row>
    <row r="425" spans="1:5" x14ac:dyDescent="0.25">
      <c r="A425" s="2">
        <v>41422</v>
      </c>
      <c r="B425" s="1">
        <v>202460</v>
      </c>
      <c r="C425" s="1">
        <v>548584</v>
      </c>
      <c r="D425" s="1">
        <v>346124</v>
      </c>
      <c r="E425" s="3">
        <v>3384621</v>
      </c>
    </row>
    <row r="426" spans="1:5" x14ac:dyDescent="0.25">
      <c r="A426" s="2">
        <v>41429</v>
      </c>
      <c r="B426" s="1">
        <v>199712</v>
      </c>
      <c r="C426" s="1">
        <v>527952</v>
      </c>
      <c r="D426" s="1">
        <v>328240</v>
      </c>
      <c r="E426" s="3">
        <v>3307852</v>
      </c>
    </row>
    <row r="427" spans="1:5" x14ac:dyDescent="0.25">
      <c r="A427" s="2">
        <v>41436</v>
      </c>
      <c r="B427" s="1">
        <v>114822</v>
      </c>
      <c r="C427" s="1">
        <v>456571</v>
      </c>
      <c r="D427" s="1">
        <v>341749</v>
      </c>
      <c r="E427" s="3">
        <v>3397407</v>
      </c>
    </row>
    <row r="428" spans="1:5" x14ac:dyDescent="0.25">
      <c r="A428" s="2">
        <v>41443</v>
      </c>
      <c r="B428" s="1">
        <v>116944</v>
      </c>
      <c r="C428" s="1">
        <v>481489</v>
      </c>
      <c r="D428" s="1">
        <v>364545</v>
      </c>
      <c r="E428" s="3">
        <v>3746507</v>
      </c>
    </row>
    <row r="429" spans="1:5" x14ac:dyDescent="0.25">
      <c r="A429" s="2">
        <v>41450</v>
      </c>
      <c r="B429" s="1">
        <v>57904</v>
      </c>
      <c r="C429" s="1">
        <v>417399</v>
      </c>
      <c r="D429" s="1">
        <v>359495</v>
      </c>
      <c r="E429" s="3">
        <v>2729204</v>
      </c>
    </row>
    <row r="430" spans="1:5" x14ac:dyDescent="0.25">
      <c r="A430" s="2">
        <v>41457</v>
      </c>
      <c r="B430" s="1">
        <v>59413</v>
      </c>
      <c r="C430" s="1">
        <v>412800</v>
      </c>
      <c r="D430" s="1">
        <v>353387</v>
      </c>
      <c r="E430" s="3">
        <v>2707222</v>
      </c>
    </row>
    <row r="431" spans="1:5" x14ac:dyDescent="0.25">
      <c r="A431" s="2">
        <v>41464</v>
      </c>
      <c r="B431" s="1">
        <v>31103</v>
      </c>
      <c r="C431" s="1">
        <v>393249</v>
      </c>
      <c r="D431" s="1">
        <v>362146</v>
      </c>
      <c r="E431" s="3">
        <v>2723676</v>
      </c>
    </row>
    <row r="432" spans="1:5" x14ac:dyDescent="0.25">
      <c r="A432" s="2">
        <v>41471</v>
      </c>
      <c r="B432" s="1">
        <v>126047</v>
      </c>
      <c r="C432" s="1">
        <v>434712</v>
      </c>
      <c r="D432" s="1">
        <v>308665</v>
      </c>
      <c r="E432" s="3">
        <v>2784081</v>
      </c>
    </row>
    <row r="433" spans="1:5" x14ac:dyDescent="0.25">
      <c r="A433" s="2">
        <v>41478</v>
      </c>
      <c r="B433" s="1">
        <v>140217</v>
      </c>
      <c r="C433" s="1">
        <v>448822</v>
      </c>
      <c r="D433" s="1">
        <v>308605</v>
      </c>
      <c r="E433" s="3">
        <v>2813229</v>
      </c>
    </row>
    <row r="434" spans="1:5" x14ac:dyDescent="0.25">
      <c r="A434" s="2">
        <v>41485</v>
      </c>
      <c r="B434" s="1">
        <v>178949</v>
      </c>
      <c r="C434" s="1">
        <v>474058</v>
      </c>
      <c r="D434" s="1">
        <v>295109</v>
      </c>
      <c r="E434" s="3">
        <v>2840740</v>
      </c>
    </row>
    <row r="435" spans="1:5" x14ac:dyDescent="0.25">
      <c r="A435" s="2">
        <v>41492</v>
      </c>
      <c r="B435" s="1">
        <v>97447</v>
      </c>
      <c r="C435" s="1">
        <v>433534</v>
      </c>
      <c r="D435" s="1">
        <v>336087</v>
      </c>
      <c r="E435" s="3">
        <v>2844836</v>
      </c>
    </row>
    <row r="436" spans="1:5" x14ac:dyDescent="0.25">
      <c r="A436" s="2">
        <v>41499</v>
      </c>
      <c r="B436" s="1">
        <v>103649</v>
      </c>
      <c r="C436" s="1">
        <v>448724</v>
      </c>
      <c r="D436" s="1">
        <v>345075</v>
      </c>
      <c r="E436" s="3">
        <v>2876427</v>
      </c>
    </row>
    <row r="437" spans="1:5" x14ac:dyDescent="0.25">
      <c r="A437" s="2">
        <v>41506</v>
      </c>
      <c r="B437" s="1">
        <v>94613</v>
      </c>
      <c r="C437" s="1">
        <v>450053</v>
      </c>
      <c r="D437" s="1">
        <v>355440</v>
      </c>
      <c r="E437" s="3">
        <v>2929661</v>
      </c>
    </row>
    <row r="438" spans="1:5" x14ac:dyDescent="0.25">
      <c r="A438" s="2">
        <v>41513</v>
      </c>
      <c r="B438" s="1">
        <v>36121</v>
      </c>
      <c r="C438" s="1">
        <v>435715</v>
      </c>
      <c r="D438" s="1">
        <v>399594</v>
      </c>
      <c r="E438" s="3">
        <v>2996973</v>
      </c>
    </row>
    <row r="439" spans="1:5" x14ac:dyDescent="0.25">
      <c r="A439" s="2">
        <v>41520</v>
      </c>
      <c r="B439" s="1">
        <v>12615</v>
      </c>
      <c r="C439" s="1">
        <v>441299</v>
      </c>
      <c r="D439" s="1">
        <v>428684</v>
      </c>
      <c r="E439" s="3">
        <v>2986537</v>
      </c>
    </row>
    <row r="440" spans="1:5" x14ac:dyDescent="0.25">
      <c r="A440" s="2">
        <v>41527</v>
      </c>
      <c r="B440" s="1">
        <v>-38440</v>
      </c>
      <c r="C440" s="1">
        <v>392332</v>
      </c>
      <c r="D440" s="1">
        <v>430772</v>
      </c>
      <c r="E440" s="3">
        <v>3044856</v>
      </c>
    </row>
    <row r="441" spans="1:5" x14ac:dyDescent="0.25">
      <c r="A441" s="2">
        <v>41534</v>
      </c>
      <c r="B441" s="1">
        <v>27106</v>
      </c>
      <c r="C441" s="1">
        <v>442361</v>
      </c>
      <c r="D441" s="1">
        <v>415255</v>
      </c>
      <c r="E441" s="3">
        <v>3337625</v>
      </c>
    </row>
    <row r="442" spans="1:5" x14ac:dyDescent="0.25">
      <c r="A442" s="2">
        <v>41541</v>
      </c>
      <c r="B442" s="1">
        <v>95493</v>
      </c>
      <c r="C442" s="1">
        <v>422630</v>
      </c>
      <c r="D442" s="1">
        <v>327137</v>
      </c>
      <c r="E442" s="3">
        <v>2624099</v>
      </c>
    </row>
    <row r="443" spans="1:5" x14ac:dyDescent="0.25">
      <c r="A443" s="2">
        <v>41548</v>
      </c>
      <c r="B443" s="1">
        <v>101340</v>
      </c>
      <c r="C443" s="1">
        <v>447422</v>
      </c>
      <c r="D443" s="1">
        <v>346082</v>
      </c>
      <c r="E443" s="3">
        <v>2623895</v>
      </c>
    </row>
    <row r="444" spans="1:5" x14ac:dyDescent="0.25">
      <c r="A444" s="2">
        <v>41555</v>
      </c>
      <c r="B444" s="1">
        <v>43494</v>
      </c>
      <c r="C444" s="1">
        <v>434208</v>
      </c>
      <c r="D444" s="1">
        <v>390714</v>
      </c>
      <c r="E444" s="3">
        <v>2732549</v>
      </c>
    </row>
    <row r="445" spans="1:5" x14ac:dyDescent="0.25">
      <c r="A445" s="2">
        <v>41562</v>
      </c>
      <c r="B445" s="1">
        <v>48296</v>
      </c>
      <c r="C445" s="1">
        <v>432829</v>
      </c>
      <c r="D445" s="1">
        <v>384533</v>
      </c>
      <c r="E445" s="3">
        <v>2690273</v>
      </c>
    </row>
    <row r="446" spans="1:5" x14ac:dyDescent="0.25">
      <c r="A446" s="2">
        <v>41569</v>
      </c>
      <c r="B446" s="1">
        <v>39014</v>
      </c>
      <c r="C446" s="1">
        <v>440434</v>
      </c>
      <c r="D446" s="1">
        <v>401420</v>
      </c>
      <c r="E446" s="3">
        <v>2732821</v>
      </c>
    </row>
    <row r="447" spans="1:5" x14ac:dyDescent="0.25">
      <c r="A447" s="2">
        <v>41576</v>
      </c>
      <c r="B447" s="1">
        <v>97281</v>
      </c>
      <c r="C447" s="1">
        <v>475023</v>
      </c>
      <c r="D447" s="1">
        <v>377742</v>
      </c>
      <c r="E447" s="3">
        <v>2771653</v>
      </c>
    </row>
    <row r="448" spans="1:5" x14ac:dyDescent="0.25">
      <c r="A448" s="2">
        <v>41583</v>
      </c>
      <c r="B448" s="1">
        <v>118051</v>
      </c>
      <c r="C448" s="1">
        <v>490826</v>
      </c>
      <c r="D448" s="1">
        <v>372775</v>
      </c>
      <c r="E448" s="3">
        <v>2813333</v>
      </c>
    </row>
    <row r="449" spans="1:5" x14ac:dyDescent="0.25">
      <c r="A449" s="2">
        <v>41590</v>
      </c>
      <c r="B449" s="1">
        <v>101842</v>
      </c>
      <c r="C449" s="1">
        <v>495540</v>
      </c>
      <c r="D449" s="1">
        <v>393698</v>
      </c>
      <c r="E449" s="3">
        <v>2811253</v>
      </c>
    </row>
    <row r="450" spans="1:5" x14ac:dyDescent="0.25">
      <c r="A450" s="2">
        <v>41597</v>
      </c>
      <c r="B450" s="1">
        <v>24671</v>
      </c>
      <c r="C450" s="1">
        <v>458529</v>
      </c>
      <c r="D450" s="1">
        <v>433858</v>
      </c>
      <c r="E450" s="3">
        <v>2882916</v>
      </c>
    </row>
    <row r="451" spans="1:5" x14ac:dyDescent="0.25">
      <c r="A451" s="2">
        <v>41604</v>
      </c>
      <c r="B451" s="1">
        <v>59669</v>
      </c>
      <c r="C451" s="1">
        <v>474461</v>
      </c>
      <c r="D451" s="1">
        <v>414792</v>
      </c>
      <c r="E451" s="3">
        <v>2864468</v>
      </c>
    </row>
    <row r="452" spans="1:5" x14ac:dyDescent="0.25">
      <c r="A452" s="2">
        <v>41611</v>
      </c>
      <c r="B452" s="1">
        <v>59444</v>
      </c>
      <c r="C452" s="1">
        <v>486730</v>
      </c>
      <c r="D452" s="1">
        <v>427286</v>
      </c>
      <c r="E452" s="3">
        <v>2917291</v>
      </c>
    </row>
    <row r="453" spans="1:5" x14ac:dyDescent="0.25">
      <c r="A453" s="2">
        <v>41618</v>
      </c>
      <c r="B453" s="1">
        <v>29613</v>
      </c>
      <c r="C453" s="1">
        <v>460077</v>
      </c>
      <c r="D453" s="1">
        <v>430464</v>
      </c>
      <c r="E453" s="3">
        <v>2947491</v>
      </c>
    </row>
    <row r="454" spans="1:5" x14ac:dyDescent="0.25">
      <c r="A454" s="2">
        <v>41625</v>
      </c>
      <c r="B454" s="1">
        <v>68410</v>
      </c>
      <c r="C454" s="1">
        <v>462798</v>
      </c>
      <c r="D454" s="1">
        <v>394388</v>
      </c>
      <c r="E454" s="3">
        <v>3368625</v>
      </c>
    </row>
    <row r="455" spans="1:5" x14ac:dyDescent="0.25">
      <c r="A455" s="2">
        <v>41632</v>
      </c>
      <c r="B455" s="1">
        <v>92866</v>
      </c>
      <c r="C455" s="1">
        <v>492660</v>
      </c>
      <c r="D455" s="1">
        <v>399794</v>
      </c>
      <c r="E455" s="3">
        <v>2750132</v>
      </c>
    </row>
    <row r="456" spans="1:5" x14ac:dyDescent="0.25">
      <c r="A456" s="2">
        <v>41639</v>
      </c>
      <c r="B456" s="1">
        <v>116412</v>
      </c>
      <c r="C456" s="1">
        <v>518191</v>
      </c>
      <c r="D456" s="1">
        <v>401779</v>
      </c>
      <c r="E456" s="3">
        <v>2789364</v>
      </c>
    </row>
    <row r="457" spans="1:5" x14ac:dyDescent="0.25">
      <c r="A457" s="2">
        <v>41646</v>
      </c>
      <c r="B457" s="1">
        <v>127893</v>
      </c>
      <c r="C457" s="1">
        <v>528764</v>
      </c>
      <c r="D457" s="1">
        <v>400871</v>
      </c>
      <c r="E457" s="3">
        <v>2790363</v>
      </c>
    </row>
    <row r="458" spans="1:5" x14ac:dyDescent="0.25">
      <c r="A458" s="2">
        <v>41653</v>
      </c>
      <c r="B458" s="1">
        <v>98146</v>
      </c>
      <c r="C458" s="1">
        <v>529839</v>
      </c>
      <c r="D458" s="1">
        <v>431693</v>
      </c>
      <c r="E458" s="3">
        <v>2885511</v>
      </c>
    </row>
    <row r="459" spans="1:5" x14ac:dyDescent="0.25">
      <c r="A459" s="2">
        <v>41660</v>
      </c>
      <c r="B459" s="1">
        <v>653</v>
      </c>
      <c r="C459" s="1">
        <v>469764</v>
      </c>
      <c r="D459" s="1">
        <v>469111</v>
      </c>
      <c r="E459" s="3">
        <v>2871444</v>
      </c>
    </row>
    <row r="460" spans="1:5" x14ac:dyDescent="0.25">
      <c r="A460" s="2">
        <v>41667</v>
      </c>
      <c r="B460" s="1">
        <v>-13478</v>
      </c>
      <c r="C460" s="1">
        <v>469031</v>
      </c>
      <c r="D460" s="1">
        <v>482509</v>
      </c>
      <c r="E460" s="3">
        <v>2912005</v>
      </c>
    </row>
    <row r="461" spans="1:5" x14ac:dyDescent="0.25">
      <c r="A461" s="2">
        <v>41674</v>
      </c>
      <c r="B461" s="1">
        <v>21647</v>
      </c>
      <c r="C461" s="1">
        <v>497678</v>
      </c>
      <c r="D461" s="1">
        <v>476031</v>
      </c>
      <c r="E461" s="3">
        <v>2985967</v>
      </c>
    </row>
    <row r="462" spans="1:5" x14ac:dyDescent="0.25">
      <c r="A462" s="2">
        <v>41681</v>
      </c>
      <c r="B462" s="1">
        <v>-125702</v>
      </c>
      <c r="C462" s="1">
        <v>420738</v>
      </c>
      <c r="D462" s="1">
        <v>546440</v>
      </c>
      <c r="E462" s="3">
        <v>3078305</v>
      </c>
    </row>
    <row r="463" spans="1:5" x14ac:dyDescent="0.25">
      <c r="A463" s="2">
        <v>41688</v>
      </c>
      <c r="B463" s="1">
        <v>-82031</v>
      </c>
      <c r="C463" s="1">
        <v>424690</v>
      </c>
      <c r="D463" s="1">
        <v>506721</v>
      </c>
      <c r="E463" s="3">
        <v>3163772</v>
      </c>
    </row>
    <row r="464" spans="1:5" x14ac:dyDescent="0.25">
      <c r="A464" s="2">
        <v>41695</v>
      </c>
      <c r="B464" s="1">
        <v>-46769</v>
      </c>
      <c r="C464" s="1">
        <v>440541</v>
      </c>
      <c r="D464" s="1">
        <v>487310</v>
      </c>
      <c r="E464" s="3">
        <v>3190988</v>
      </c>
    </row>
    <row r="465" spans="1:5" x14ac:dyDescent="0.25">
      <c r="A465" s="2">
        <v>41702</v>
      </c>
      <c r="B465" s="1">
        <v>12018</v>
      </c>
      <c r="C465" s="1">
        <v>466729</v>
      </c>
      <c r="D465" s="1">
        <v>454711</v>
      </c>
      <c r="E465" s="3">
        <v>3301075</v>
      </c>
    </row>
    <row r="466" spans="1:5" x14ac:dyDescent="0.25">
      <c r="A466" s="2">
        <v>41709</v>
      </c>
      <c r="B466" s="1">
        <v>-67126</v>
      </c>
      <c r="C466" s="1">
        <v>436503</v>
      </c>
      <c r="D466" s="1">
        <v>503629</v>
      </c>
      <c r="E466" s="3">
        <v>3368513</v>
      </c>
    </row>
    <row r="467" spans="1:5" x14ac:dyDescent="0.25">
      <c r="A467" s="2">
        <v>41716</v>
      </c>
      <c r="B467" s="1">
        <v>-24395</v>
      </c>
      <c r="C467" s="1">
        <v>486590</v>
      </c>
      <c r="D467" s="1">
        <v>510985</v>
      </c>
      <c r="E467" s="3">
        <v>3878357</v>
      </c>
    </row>
    <row r="468" spans="1:5" x14ac:dyDescent="0.25">
      <c r="A468" s="2">
        <v>41723</v>
      </c>
      <c r="B468" s="1">
        <v>421</v>
      </c>
      <c r="C468" s="1">
        <v>430228</v>
      </c>
      <c r="D468" s="1">
        <v>429807</v>
      </c>
      <c r="E468" s="3">
        <v>2801131</v>
      </c>
    </row>
    <row r="469" spans="1:5" x14ac:dyDescent="0.25">
      <c r="A469" s="2">
        <v>41730</v>
      </c>
      <c r="B469" s="1">
        <v>30830</v>
      </c>
      <c r="C469" s="1">
        <v>451352</v>
      </c>
      <c r="D469" s="1">
        <v>420522</v>
      </c>
      <c r="E469" s="3">
        <v>2801019</v>
      </c>
    </row>
    <row r="470" spans="1:5" x14ac:dyDescent="0.25">
      <c r="A470" s="2">
        <v>41737</v>
      </c>
      <c r="B470" s="1">
        <v>-34073</v>
      </c>
      <c r="C470" s="1">
        <v>394799</v>
      </c>
      <c r="D470" s="1">
        <v>428872</v>
      </c>
      <c r="E470" s="3">
        <v>2760817</v>
      </c>
    </row>
    <row r="471" spans="1:5" x14ac:dyDescent="0.25">
      <c r="A471" s="2">
        <v>41744</v>
      </c>
      <c r="B471" s="1">
        <v>-42398</v>
      </c>
      <c r="C471" s="1">
        <v>399794</v>
      </c>
      <c r="D471" s="1">
        <v>442192</v>
      </c>
      <c r="E471" s="3">
        <v>2808434</v>
      </c>
    </row>
    <row r="472" spans="1:5" x14ac:dyDescent="0.25">
      <c r="A472" s="2">
        <v>41751</v>
      </c>
      <c r="B472" s="1">
        <v>-43543</v>
      </c>
      <c r="C472" s="1">
        <v>411997</v>
      </c>
      <c r="D472" s="1">
        <v>455540</v>
      </c>
      <c r="E472" s="3">
        <v>2793289</v>
      </c>
    </row>
    <row r="473" spans="1:5" x14ac:dyDescent="0.25">
      <c r="A473" s="2">
        <v>41758</v>
      </c>
      <c r="B473" s="1">
        <v>-36632</v>
      </c>
      <c r="C473" s="1">
        <v>429861</v>
      </c>
      <c r="D473" s="1">
        <v>466493</v>
      </c>
      <c r="E473" s="3">
        <v>2852227</v>
      </c>
    </row>
    <row r="474" spans="1:5" x14ac:dyDescent="0.25">
      <c r="A474" s="2">
        <v>41765</v>
      </c>
      <c r="B474" s="1">
        <v>-61375</v>
      </c>
      <c r="C474" s="1">
        <v>419492</v>
      </c>
      <c r="D474" s="1">
        <v>480867</v>
      </c>
      <c r="E474" s="3">
        <v>2851024</v>
      </c>
    </row>
    <row r="475" spans="1:5" x14ac:dyDescent="0.25">
      <c r="A475" s="2">
        <v>41772</v>
      </c>
      <c r="B475" s="1">
        <v>-37880</v>
      </c>
      <c r="C475" s="1">
        <v>439691</v>
      </c>
      <c r="D475" s="1">
        <v>477571</v>
      </c>
      <c r="E475" s="3">
        <v>2952843</v>
      </c>
    </row>
    <row r="476" spans="1:5" x14ac:dyDescent="0.25">
      <c r="A476" s="2">
        <v>41779</v>
      </c>
      <c r="B476" s="1">
        <v>-133899</v>
      </c>
      <c r="C476" s="1">
        <v>395342</v>
      </c>
      <c r="D476" s="1">
        <v>529241</v>
      </c>
      <c r="E476" s="3">
        <v>2964178</v>
      </c>
    </row>
    <row r="477" spans="1:5" x14ac:dyDescent="0.25">
      <c r="A477" s="2">
        <v>41786</v>
      </c>
      <c r="B477" s="1">
        <v>-63766</v>
      </c>
      <c r="C477" s="1">
        <v>433259</v>
      </c>
      <c r="D477" s="1">
        <v>497025</v>
      </c>
      <c r="E477" s="3">
        <v>3042386</v>
      </c>
    </row>
    <row r="478" spans="1:5" x14ac:dyDescent="0.25">
      <c r="A478" s="2">
        <v>41793</v>
      </c>
      <c r="B478" s="1">
        <v>-80112</v>
      </c>
      <c r="C478" s="1">
        <v>443186</v>
      </c>
      <c r="D478" s="1">
        <v>523298</v>
      </c>
      <c r="E478" s="3">
        <v>3090854</v>
      </c>
    </row>
    <row r="479" spans="1:5" x14ac:dyDescent="0.25">
      <c r="A479" s="2">
        <v>41800</v>
      </c>
      <c r="B479" s="1">
        <v>-121025</v>
      </c>
      <c r="C479" s="1">
        <v>404418</v>
      </c>
      <c r="D479" s="1">
        <v>525443</v>
      </c>
      <c r="E479" s="3">
        <v>3215901</v>
      </c>
    </row>
    <row r="480" spans="1:5" x14ac:dyDescent="0.25">
      <c r="A480" s="2">
        <v>41807</v>
      </c>
      <c r="B480" s="1">
        <v>-97080</v>
      </c>
      <c r="C480" s="1">
        <v>445496</v>
      </c>
      <c r="D480" s="1">
        <v>542576</v>
      </c>
      <c r="E480" s="3">
        <v>3542606</v>
      </c>
    </row>
    <row r="481" spans="1:5" x14ac:dyDescent="0.25">
      <c r="A481" s="2">
        <v>41814</v>
      </c>
      <c r="B481" s="1">
        <v>-78444</v>
      </c>
      <c r="C481" s="1">
        <v>402430</v>
      </c>
      <c r="D481" s="1">
        <v>480874</v>
      </c>
      <c r="E481" s="3">
        <v>2864180</v>
      </c>
    </row>
    <row r="482" spans="1:5" x14ac:dyDescent="0.25">
      <c r="A482" s="2">
        <v>41821</v>
      </c>
      <c r="B482" s="1">
        <v>-40268</v>
      </c>
      <c r="C482" s="1">
        <v>449442</v>
      </c>
      <c r="D482" s="1">
        <v>489710</v>
      </c>
      <c r="E482" s="3">
        <v>2941198</v>
      </c>
    </row>
    <row r="483" spans="1:5" x14ac:dyDescent="0.25">
      <c r="A483" s="2">
        <v>41828</v>
      </c>
      <c r="B483" s="1">
        <v>-83061</v>
      </c>
      <c r="C483" s="1">
        <v>420596</v>
      </c>
      <c r="D483" s="1">
        <v>503657</v>
      </c>
      <c r="E483" s="3">
        <v>2931095</v>
      </c>
    </row>
    <row r="484" spans="1:5" x14ac:dyDescent="0.25">
      <c r="A484" s="2">
        <v>41835</v>
      </c>
      <c r="B484" s="1">
        <v>-13148</v>
      </c>
      <c r="C484" s="1">
        <v>444576</v>
      </c>
      <c r="D484" s="1">
        <v>457724</v>
      </c>
      <c r="E484" s="3">
        <v>2937915</v>
      </c>
    </row>
    <row r="485" spans="1:5" x14ac:dyDescent="0.25">
      <c r="A485" s="2">
        <v>41842</v>
      </c>
      <c r="B485" s="1">
        <v>6519</v>
      </c>
      <c r="C485" s="1">
        <v>456037</v>
      </c>
      <c r="D485" s="1">
        <v>449518</v>
      </c>
      <c r="E485" s="3">
        <v>2959472</v>
      </c>
    </row>
    <row r="486" spans="1:5" x14ac:dyDescent="0.25">
      <c r="A486" s="2">
        <v>41849</v>
      </c>
      <c r="B486" s="1">
        <v>-35589</v>
      </c>
      <c r="C486" s="1">
        <v>438338</v>
      </c>
      <c r="D486" s="1">
        <v>473927</v>
      </c>
      <c r="E486" s="3">
        <v>2972352</v>
      </c>
    </row>
    <row r="487" spans="1:5" x14ac:dyDescent="0.25">
      <c r="A487" s="2">
        <v>41856</v>
      </c>
      <c r="B487" s="1">
        <v>16072</v>
      </c>
      <c r="C487" s="1">
        <v>462294</v>
      </c>
      <c r="D487" s="1">
        <v>446222</v>
      </c>
      <c r="E487" s="3">
        <v>2932157</v>
      </c>
    </row>
    <row r="488" spans="1:5" x14ac:dyDescent="0.25">
      <c r="A488" s="2">
        <v>41863</v>
      </c>
      <c r="B488" s="1">
        <v>-32829</v>
      </c>
      <c r="C488" s="1">
        <v>430483</v>
      </c>
      <c r="D488" s="1">
        <v>463312</v>
      </c>
      <c r="E488" s="3">
        <v>2959433</v>
      </c>
    </row>
    <row r="489" spans="1:5" x14ac:dyDescent="0.25">
      <c r="A489" s="2">
        <v>41870</v>
      </c>
      <c r="B489" s="1">
        <v>-32810</v>
      </c>
      <c r="C489" s="1">
        <v>426474</v>
      </c>
      <c r="D489" s="1">
        <v>459284</v>
      </c>
      <c r="E489" s="3">
        <v>3004564</v>
      </c>
    </row>
    <row r="490" spans="1:5" x14ac:dyDescent="0.25">
      <c r="A490" s="2">
        <v>41877</v>
      </c>
      <c r="B490" s="1">
        <v>-31028</v>
      </c>
      <c r="C490" s="1">
        <v>413390</v>
      </c>
      <c r="D490" s="1">
        <v>444418</v>
      </c>
      <c r="E490" s="3">
        <v>3027601</v>
      </c>
    </row>
    <row r="491" spans="1:5" x14ac:dyDescent="0.25">
      <c r="A491" s="2">
        <v>41884</v>
      </c>
      <c r="B491" s="1">
        <v>-54106</v>
      </c>
      <c r="C491" s="1">
        <v>421326</v>
      </c>
      <c r="D491" s="1">
        <v>475432</v>
      </c>
      <c r="E491" s="3">
        <v>3081045</v>
      </c>
    </row>
    <row r="492" spans="1:5" x14ac:dyDescent="0.25">
      <c r="A492" s="2">
        <v>41891</v>
      </c>
      <c r="B492" s="1">
        <v>-23781</v>
      </c>
      <c r="C492" s="1">
        <v>428439</v>
      </c>
      <c r="D492" s="1">
        <v>452220</v>
      </c>
      <c r="E492" s="3">
        <v>3245197</v>
      </c>
    </row>
    <row r="493" spans="1:5" x14ac:dyDescent="0.25">
      <c r="A493" s="2">
        <v>41898</v>
      </c>
      <c r="B493" s="1">
        <v>10096</v>
      </c>
      <c r="C493" s="1">
        <v>485356</v>
      </c>
      <c r="D493" s="1">
        <v>475260</v>
      </c>
      <c r="E493" s="3">
        <v>3658403</v>
      </c>
    </row>
    <row r="494" spans="1:5" x14ac:dyDescent="0.25">
      <c r="A494" s="2">
        <v>41905</v>
      </c>
      <c r="B494" s="1">
        <v>-24546</v>
      </c>
      <c r="C494" s="1">
        <v>436289</v>
      </c>
      <c r="D494" s="1">
        <v>460835</v>
      </c>
      <c r="E494" s="3">
        <v>2799012</v>
      </c>
    </row>
    <row r="495" spans="1:5" x14ac:dyDescent="0.25">
      <c r="A495" s="2">
        <v>41912</v>
      </c>
      <c r="B495" s="1">
        <v>39973</v>
      </c>
      <c r="C495" s="1">
        <v>455268</v>
      </c>
      <c r="D495" s="1">
        <v>415295</v>
      </c>
      <c r="E495" s="3">
        <v>2799895</v>
      </c>
    </row>
    <row r="496" spans="1:5" x14ac:dyDescent="0.25">
      <c r="A496" s="2">
        <v>41919</v>
      </c>
      <c r="B496" s="1">
        <v>41632</v>
      </c>
      <c r="C496" s="1">
        <v>479335</v>
      </c>
      <c r="D496" s="1">
        <v>437703</v>
      </c>
      <c r="E496" s="3">
        <v>2775750</v>
      </c>
    </row>
    <row r="497" spans="1:5" x14ac:dyDescent="0.25">
      <c r="A497" s="2">
        <v>41926</v>
      </c>
      <c r="B497" s="1">
        <v>25934</v>
      </c>
      <c r="C497" s="1">
        <v>508311</v>
      </c>
      <c r="D497" s="1">
        <v>482377</v>
      </c>
      <c r="E497" s="3">
        <v>2829396</v>
      </c>
    </row>
    <row r="498" spans="1:5" x14ac:dyDescent="0.25">
      <c r="A498" s="2">
        <v>41933</v>
      </c>
      <c r="B498" s="1">
        <v>-63056</v>
      </c>
      <c r="C498" s="1">
        <v>438780</v>
      </c>
      <c r="D498" s="1">
        <v>501836</v>
      </c>
      <c r="E498" s="3">
        <v>2829815</v>
      </c>
    </row>
    <row r="499" spans="1:5" x14ac:dyDescent="0.25">
      <c r="A499" s="2">
        <v>41940</v>
      </c>
      <c r="B499" s="1">
        <v>-39270</v>
      </c>
      <c r="C499" s="1">
        <v>456177</v>
      </c>
      <c r="D499" s="1">
        <v>495447</v>
      </c>
      <c r="E499" s="3">
        <v>2882162</v>
      </c>
    </row>
    <row r="500" spans="1:5" x14ac:dyDescent="0.25">
      <c r="A500" s="2">
        <v>41947</v>
      </c>
      <c r="B500" s="1">
        <v>-46877</v>
      </c>
      <c r="C500" s="1">
        <v>475468</v>
      </c>
      <c r="D500" s="1">
        <v>522345</v>
      </c>
      <c r="E500" s="3">
        <v>2879808</v>
      </c>
    </row>
    <row r="501" spans="1:5" x14ac:dyDescent="0.25">
      <c r="A501" s="2">
        <v>41954</v>
      </c>
      <c r="B501" s="1">
        <v>-5432</v>
      </c>
      <c r="C501" s="1">
        <v>489678</v>
      </c>
      <c r="D501" s="1">
        <v>495110</v>
      </c>
      <c r="E501" s="3">
        <v>2920705</v>
      </c>
    </row>
    <row r="502" spans="1:5" x14ac:dyDescent="0.25">
      <c r="A502" s="2">
        <v>41961</v>
      </c>
      <c r="B502" s="1">
        <v>27416</v>
      </c>
      <c r="C502" s="1">
        <v>514438</v>
      </c>
      <c r="D502" s="1">
        <v>487022</v>
      </c>
      <c r="E502" s="3">
        <v>3024708</v>
      </c>
    </row>
    <row r="503" spans="1:5" x14ac:dyDescent="0.25">
      <c r="A503" s="2">
        <v>41968</v>
      </c>
      <c r="B503" s="1">
        <v>-3429</v>
      </c>
      <c r="C503" s="1">
        <v>507370</v>
      </c>
      <c r="D503" s="1">
        <v>510799</v>
      </c>
      <c r="E503" s="3">
        <v>3086154</v>
      </c>
    </row>
    <row r="504" spans="1:5" x14ac:dyDescent="0.25">
      <c r="A504" s="2">
        <v>41975</v>
      </c>
      <c r="B504" s="1">
        <v>42750</v>
      </c>
      <c r="C504" s="1">
        <v>556057</v>
      </c>
      <c r="D504" s="1">
        <v>513307</v>
      </c>
      <c r="E504" s="3">
        <v>3111438</v>
      </c>
    </row>
    <row r="505" spans="1:5" x14ac:dyDescent="0.25">
      <c r="A505" s="2">
        <v>41982</v>
      </c>
      <c r="B505" s="1">
        <v>31437</v>
      </c>
      <c r="C505" s="1">
        <v>508091</v>
      </c>
      <c r="D505" s="1">
        <v>476654</v>
      </c>
      <c r="E505" s="3">
        <v>3105541</v>
      </c>
    </row>
    <row r="506" spans="1:5" x14ac:dyDescent="0.25">
      <c r="A506" s="2">
        <v>41989</v>
      </c>
      <c r="B506" s="1">
        <v>108761</v>
      </c>
      <c r="C506" s="1">
        <v>543993</v>
      </c>
      <c r="D506" s="1">
        <v>435232</v>
      </c>
      <c r="E506" s="3">
        <v>3295783</v>
      </c>
    </row>
    <row r="507" spans="1:5" x14ac:dyDescent="0.25">
      <c r="A507" s="2">
        <v>41996</v>
      </c>
      <c r="B507" s="1">
        <v>97001</v>
      </c>
      <c r="C507" s="1">
        <v>470825</v>
      </c>
      <c r="D507" s="1">
        <v>373824</v>
      </c>
      <c r="E507" s="3">
        <v>2739124</v>
      </c>
    </row>
    <row r="508" spans="1:5" x14ac:dyDescent="0.25">
      <c r="A508" s="2">
        <v>42003</v>
      </c>
      <c r="B508" s="1">
        <v>132798</v>
      </c>
      <c r="C508" s="1">
        <v>471831</v>
      </c>
      <c r="D508" s="1">
        <v>339033</v>
      </c>
      <c r="E508" s="3">
        <v>2750182</v>
      </c>
    </row>
    <row r="509" spans="1:5" x14ac:dyDescent="0.25">
      <c r="A509" s="2">
        <v>42010</v>
      </c>
      <c r="B509" s="1">
        <v>170544</v>
      </c>
      <c r="C509" s="1">
        <v>501056</v>
      </c>
      <c r="D509" s="1">
        <v>330512</v>
      </c>
      <c r="E509" s="3">
        <v>2749558</v>
      </c>
    </row>
    <row r="510" spans="1:5" x14ac:dyDescent="0.25">
      <c r="A510" s="2">
        <v>42017</v>
      </c>
      <c r="B510" s="1">
        <v>115848</v>
      </c>
      <c r="C510" s="1">
        <v>468642</v>
      </c>
      <c r="D510" s="1">
        <v>352794</v>
      </c>
      <c r="E510" s="3">
        <v>2714557</v>
      </c>
    </row>
    <row r="511" spans="1:5" x14ac:dyDescent="0.25">
      <c r="A511" s="2">
        <v>42024</v>
      </c>
      <c r="B511" s="1">
        <v>78657</v>
      </c>
      <c r="C511" s="1">
        <v>452916</v>
      </c>
      <c r="D511" s="1">
        <v>374259</v>
      </c>
      <c r="E511" s="3">
        <v>2707586</v>
      </c>
    </row>
    <row r="512" spans="1:5" x14ac:dyDescent="0.25">
      <c r="A512" s="2">
        <v>42031</v>
      </c>
      <c r="B512" s="1">
        <v>77328</v>
      </c>
      <c r="C512" s="1">
        <v>463276</v>
      </c>
      <c r="D512" s="1">
        <v>385948</v>
      </c>
      <c r="E512" s="3">
        <v>2701901</v>
      </c>
    </row>
    <row r="513" spans="1:5" x14ac:dyDescent="0.25">
      <c r="A513" s="2">
        <v>42038</v>
      </c>
      <c r="B513" s="1">
        <v>87227</v>
      </c>
      <c r="C513" s="1">
        <v>480703</v>
      </c>
      <c r="D513" s="1">
        <v>393476</v>
      </c>
      <c r="E513" s="3">
        <v>2734995</v>
      </c>
    </row>
    <row r="514" spans="1:5" x14ac:dyDescent="0.25">
      <c r="A514" s="2">
        <v>42045</v>
      </c>
      <c r="B514" s="1">
        <v>97519</v>
      </c>
      <c r="C514" s="1">
        <v>483142</v>
      </c>
      <c r="D514" s="1">
        <v>385623</v>
      </c>
      <c r="E514" s="3">
        <v>2791625</v>
      </c>
    </row>
    <row r="515" spans="1:5" x14ac:dyDescent="0.25">
      <c r="A515" s="2">
        <v>42052</v>
      </c>
      <c r="B515" s="1">
        <v>93029</v>
      </c>
      <c r="C515" s="1">
        <v>467641</v>
      </c>
      <c r="D515" s="1">
        <v>374612</v>
      </c>
      <c r="E515" s="3">
        <v>2811472</v>
      </c>
    </row>
    <row r="516" spans="1:5" x14ac:dyDescent="0.25">
      <c r="A516" s="2">
        <v>42059</v>
      </c>
      <c r="B516" s="1">
        <v>24198</v>
      </c>
      <c r="C516" s="1">
        <v>444251</v>
      </c>
      <c r="D516" s="1">
        <v>420053</v>
      </c>
      <c r="E516" s="3">
        <v>2886254</v>
      </c>
    </row>
    <row r="517" spans="1:5" x14ac:dyDescent="0.25">
      <c r="A517" s="2">
        <v>42066</v>
      </c>
      <c r="B517" s="1">
        <v>-4165</v>
      </c>
      <c r="C517" s="1">
        <v>466198</v>
      </c>
      <c r="D517" s="1">
        <v>470363</v>
      </c>
      <c r="E517" s="3">
        <v>2982284</v>
      </c>
    </row>
    <row r="518" spans="1:5" x14ac:dyDescent="0.25">
      <c r="A518" s="2">
        <v>42073</v>
      </c>
      <c r="B518" s="1">
        <v>-52909</v>
      </c>
      <c r="C518" s="1">
        <v>463992</v>
      </c>
      <c r="D518" s="1">
        <v>516901</v>
      </c>
      <c r="E518" s="3">
        <v>3181958</v>
      </c>
    </row>
    <row r="519" spans="1:5" x14ac:dyDescent="0.25">
      <c r="A519" s="2">
        <v>42080</v>
      </c>
      <c r="B519" s="1">
        <v>-93913</v>
      </c>
      <c r="C519" s="1">
        <v>410312</v>
      </c>
      <c r="D519" s="1">
        <v>504225</v>
      </c>
      <c r="E519" s="3">
        <v>3423320</v>
      </c>
    </row>
    <row r="520" spans="1:5" x14ac:dyDescent="0.25">
      <c r="A520" s="2">
        <v>42087</v>
      </c>
      <c r="B520" s="1">
        <v>-44022</v>
      </c>
      <c r="C520" s="1">
        <v>366729</v>
      </c>
      <c r="D520" s="1">
        <v>410751</v>
      </c>
      <c r="E520" s="3">
        <v>2631895</v>
      </c>
    </row>
    <row r="521" spans="1:5" x14ac:dyDescent="0.25">
      <c r="A521" s="2">
        <v>42094</v>
      </c>
      <c r="B521" s="1">
        <v>-35035</v>
      </c>
      <c r="C521" s="1">
        <v>390795</v>
      </c>
      <c r="D521" s="1">
        <v>425830</v>
      </c>
      <c r="E521" s="3">
        <v>2663980</v>
      </c>
    </row>
    <row r="522" spans="1:5" x14ac:dyDescent="0.25">
      <c r="A522" s="2">
        <v>42101</v>
      </c>
      <c r="B522" s="1">
        <v>-48405</v>
      </c>
      <c r="C522" s="1">
        <v>375182</v>
      </c>
      <c r="D522" s="1">
        <v>423587</v>
      </c>
      <c r="E522" s="3">
        <v>2671481</v>
      </c>
    </row>
    <row r="523" spans="1:5" x14ac:dyDescent="0.25">
      <c r="A523" s="2">
        <v>42108</v>
      </c>
      <c r="B523" s="1">
        <v>-50559</v>
      </c>
      <c r="C523" s="1">
        <v>374457</v>
      </c>
      <c r="D523" s="1">
        <v>425016</v>
      </c>
      <c r="E523" s="3">
        <v>2691356</v>
      </c>
    </row>
    <row r="524" spans="1:5" x14ac:dyDescent="0.25">
      <c r="A524" s="2">
        <v>42115</v>
      </c>
      <c r="B524" s="1">
        <v>-48208</v>
      </c>
      <c r="C524" s="1">
        <v>370350</v>
      </c>
      <c r="D524" s="1">
        <v>418558</v>
      </c>
      <c r="E524" s="3">
        <v>2716999</v>
      </c>
    </row>
    <row r="525" spans="1:5" x14ac:dyDescent="0.25">
      <c r="A525" s="2">
        <v>42122</v>
      </c>
      <c r="B525" s="1">
        <v>-34589</v>
      </c>
      <c r="C525" s="1">
        <v>382688</v>
      </c>
      <c r="D525" s="1">
        <v>417277</v>
      </c>
      <c r="E525" s="3">
        <v>2745013</v>
      </c>
    </row>
    <row r="526" spans="1:5" x14ac:dyDescent="0.25">
      <c r="A526" s="2">
        <v>42129</v>
      </c>
      <c r="B526" s="1">
        <v>-79297</v>
      </c>
      <c r="C526" s="1">
        <v>353205</v>
      </c>
      <c r="D526" s="1">
        <v>432502</v>
      </c>
      <c r="E526" s="3">
        <v>2745079</v>
      </c>
    </row>
    <row r="527" spans="1:5" x14ac:dyDescent="0.25">
      <c r="A527" s="2">
        <v>42136</v>
      </c>
      <c r="B527" s="1">
        <v>-72771</v>
      </c>
      <c r="C527" s="1">
        <v>351885</v>
      </c>
      <c r="D527" s="1">
        <v>424656</v>
      </c>
      <c r="E527" s="3">
        <v>2756816</v>
      </c>
    </row>
    <row r="528" spans="1:5" x14ac:dyDescent="0.25">
      <c r="A528" s="2">
        <v>42143</v>
      </c>
      <c r="B528" s="1">
        <v>-31018</v>
      </c>
      <c r="C528" s="1">
        <v>362382</v>
      </c>
      <c r="D528" s="1">
        <v>393400</v>
      </c>
      <c r="E528" s="3">
        <v>2770193</v>
      </c>
    </row>
    <row r="529" spans="1:5" x14ac:dyDescent="0.25">
      <c r="A529" s="2">
        <v>42150</v>
      </c>
      <c r="B529" s="1">
        <v>-69220</v>
      </c>
      <c r="C529" s="1">
        <v>348965</v>
      </c>
      <c r="D529" s="1">
        <v>418185</v>
      </c>
      <c r="E529" s="3">
        <v>2782314</v>
      </c>
    </row>
    <row r="530" spans="1:5" x14ac:dyDescent="0.25">
      <c r="A530" s="2">
        <v>42157</v>
      </c>
      <c r="B530" s="1">
        <v>-24831</v>
      </c>
      <c r="C530" s="1">
        <v>362278</v>
      </c>
      <c r="D530" s="1">
        <v>387109</v>
      </c>
      <c r="E530" s="3">
        <v>2849220</v>
      </c>
    </row>
    <row r="531" spans="1:5" x14ac:dyDescent="0.25">
      <c r="A531" s="2">
        <v>42164</v>
      </c>
      <c r="B531" s="1">
        <v>-92802</v>
      </c>
      <c r="C531" s="1">
        <v>351579</v>
      </c>
      <c r="D531" s="1">
        <v>444381</v>
      </c>
      <c r="E531" s="3">
        <v>2971541</v>
      </c>
    </row>
    <row r="532" spans="1:5" x14ac:dyDescent="0.25">
      <c r="A532" s="2">
        <v>42171</v>
      </c>
      <c r="B532" s="1">
        <v>-84044</v>
      </c>
      <c r="C532" s="1">
        <v>359995</v>
      </c>
      <c r="D532" s="1">
        <v>444039</v>
      </c>
      <c r="E532" s="3">
        <v>3213131</v>
      </c>
    </row>
    <row r="533" spans="1:5" x14ac:dyDescent="0.25">
      <c r="A533" s="2">
        <v>42178</v>
      </c>
      <c r="B533" s="1">
        <v>-92185</v>
      </c>
      <c r="C533" s="1">
        <v>331254</v>
      </c>
      <c r="D533" s="1">
        <v>423439</v>
      </c>
      <c r="E533" s="3">
        <v>2575407</v>
      </c>
    </row>
    <row r="534" spans="1:5" x14ac:dyDescent="0.25">
      <c r="A534" s="2">
        <v>42185</v>
      </c>
      <c r="B534" s="1">
        <v>-134117</v>
      </c>
      <c r="C534" s="1">
        <v>357634</v>
      </c>
      <c r="D534" s="1">
        <v>491751</v>
      </c>
      <c r="E534" s="3">
        <v>2641281</v>
      </c>
    </row>
    <row r="535" spans="1:5" x14ac:dyDescent="0.25">
      <c r="A535" s="2">
        <v>42192</v>
      </c>
      <c r="B535" s="1">
        <v>-180464</v>
      </c>
      <c r="C535" s="1">
        <v>328557</v>
      </c>
      <c r="D535" s="1">
        <v>509021</v>
      </c>
      <c r="E535" s="3">
        <v>2686827</v>
      </c>
    </row>
    <row r="536" spans="1:5" x14ac:dyDescent="0.25">
      <c r="A536" s="2">
        <v>42199</v>
      </c>
      <c r="B536" s="1">
        <v>-135114</v>
      </c>
      <c r="C536" s="1">
        <v>327058</v>
      </c>
      <c r="D536" s="1">
        <v>462172</v>
      </c>
      <c r="E536" s="3">
        <v>2630905</v>
      </c>
    </row>
    <row r="537" spans="1:5" x14ac:dyDescent="0.25">
      <c r="A537" s="2">
        <v>42206</v>
      </c>
      <c r="B537" s="1">
        <v>-90507</v>
      </c>
      <c r="C537" s="1">
        <v>356805</v>
      </c>
      <c r="D537" s="1">
        <v>447312</v>
      </c>
      <c r="E537" s="3">
        <v>2651956</v>
      </c>
    </row>
    <row r="538" spans="1:5" x14ac:dyDescent="0.25">
      <c r="A538" s="2">
        <v>42213</v>
      </c>
      <c r="B538" s="1">
        <v>-93148</v>
      </c>
      <c r="C538" s="1">
        <v>364155</v>
      </c>
      <c r="D538" s="1">
        <v>457303</v>
      </c>
      <c r="E538" s="3">
        <v>2705198</v>
      </c>
    </row>
    <row r="539" spans="1:5" x14ac:dyDescent="0.25">
      <c r="A539" s="2">
        <v>42220</v>
      </c>
      <c r="B539" s="1">
        <v>-116649</v>
      </c>
      <c r="C539" s="1">
        <v>360640</v>
      </c>
      <c r="D539" s="1">
        <v>477289</v>
      </c>
      <c r="E539" s="3">
        <v>2711872</v>
      </c>
    </row>
    <row r="540" spans="1:5" x14ac:dyDescent="0.25">
      <c r="A540" s="2">
        <v>42227</v>
      </c>
      <c r="B540" s="1">
        <v>-162415</v>
      </c>
      <c r="C540" s="1">
        <v>346560</v>
      </c>
      <c r="D540" s="1">
        <v>508975</v>
      </c>
      <c r="E540" s="3">
        <v>2779583</v>
      </c>
    </row>
    <row r="541" spans="1:5" x14ac:dyDescent="0.25">
      <c r="A541" s="2">
        <v>42234</v>
      </c>
      <c r="B541" s="1">
        <v>-146587</v>
      </c>
      <c r="C541" s="1">
        <v>352165</v>
      </c>
      <c r="D541" s="1">
        <v>498752</v>
      </c>
      <c r="E541" s="3">
        <v>2843824</v>
      </c>
    </row>
    <row r="542" spans="1:5" x14ac:dyDescent="0.25">
      <c r="A542" s="2">
        <v>42241</v>
      </c>
      <c r="B542" s="1">
        <v>-75744</v>
      </c>
      <c r="C542" s="1">
        <v>438027</v>
      </c>
      <c r="D542" s="1">
        <v>513771</v>
      </c>
      <c r="E542" s="3">
        <v>3147605</v>
      </c>
    </row>
    <row r="543" spans="1:5" x14ac:dyDescent="0.25">
      <c r="A543" s="2">
        <v>42248</v>
      </c>
      <c r="B543" s="1">
        <v>-180506</v>
      </c>
      <c r="C543" s="1">
        <v>398051</v>
      </c>
      <c r="D543" s="1">
        <v>578557</v>
      </c>
      <c r="E543" s="3">
        <v>3220963</v>
      </c>
    </row>
    <row r="544" spans="1:5" x14ac:dyDescent="0.25">
      <c r="A544" s="2">
        <v>42255</v>
      </c>
      <c r="B544" s="1">
        <v>-226926</v>
      </c>
      <c r="C544" s="1">
        <v>376080</v>
      </c>
      <c r="D544" s="1">
        <v>603006</v>
      </c>
      <c r="E544" s="3">
        <v>3282448</v>
      </c>
    </row>
    <row r="545" spans="1:5" x14ac:dyDescent="0.25">
      <c r="A545" s="2">
        <v>42262</v>
      </c>
      <c r="B545" s="1">
        <v>-258900</v>
      </c>
      <c r="C545" s="1">
        <v>346836</v>
      </c>
      <c r="D545" s="1">
        <v>605736</v>
      </c>
      <c r="E545" s="3">
        <v>3538131</v>
      </c>
    </row>
    <row r="546" spans="1:5" x14ac:dyDescent="0.25">
      <c r="A546" s="2">
        <v>42269</v>
      </c>
      <c r="B546" s="1">
        <v>-240043</v>
      </c>
      <c r="C546" s="1">
        <v>325575</v>
      </c>
      <c r="D546" s="1">
        <v>565618</v>
      </c>
      <c r="E546" s="3">
        <v>2885655</v>
      </c>
    </row>
    <row r="547" spans="1:5" x14ac:dyDescent="0.25">
      <c r="A547" s="2">
        <v>42276</v>
      </c>
      <c r="B547" s="1">
        <v>-227575</v>
      </c>
      <c r="C547" s="1">
        <v>333127</v>
      </c>
      <c r="D547" s="1">
        <v>560702</v>
      </c>
      <c r="E547" s="3">
        <v>2916818</v>
      </c>
    </row>
    <row r="548" spans="1:5" x14ac:dyDescent="0.25">
      <c r="A548" s="2">
        <v>42283</v>
      </c>
      <c r="B548" s="1">
        <v>-278179</v>
      </c>
      <c r="C548" s="1">
        <v>297560</v>
      </c>
      <c r="D548" s="1">
        <v>575739</v>
      </c>
      <c r="E548" s="3">
        <v>2931539</v>
      </c>
    </row>
    <row r="549" spans="1:5" x14ac:dyDescent="0.25">
      <c r="A549" s="2">
        <v>42290</v>
      </c>
      <c r="B549" s="1">
        <v>-244414</v>
      </c>
      <c r="C549" s="1">
        <v>300998</v>
      </c>
      <c r="D549" s="1">
        <v>545412</v>
      </c>
      <c r="E549" s="3">
        <v>2935847</v>
      </c>
    </row>
    <row r="550" spans="1:5" x14ac:dyDescent="0.25">
      <c r="A550" s="2">
        <v>42297</v>
      </c>
      <c r="B550" s="1">
        <v>-259476</v>
      </c>
      <c r="C550" s="1">
        <v>320754</v>
      </c>
      <c r="D550" s="1">
        <v>580230</v>
      </c>
      <c r="E550" s="3">
        <v>2978653</v>
      </c>
    </row>
    <row r="551" spans="1:5" x14ac:dyDescent="0.25">
      <c r="A551" s="2">
        <v>42304</v>
      </c>
      <c r="B551" s="1">
        <v>-166039</v>
      </c>
      <c r="C551" s="1">
        <v>345929</v>
      </c>
      <c r="D551" s="1">
        <v>511968</v>
      </c>
      <c r="E551" s="3">
        <v>2845888</v>
      </c>
    </row>
    <row r="552" spans="1:5" x14ac:dyDescent="0.25">
      <c r="A552" s="2">
        <v>42311</v>
      </c>
      <c r="B552" s="1">
        <v>-157593</v>
      </c>
      <c r="C552" s="1">
        <v>333999</v>
      </c>
      <c r="D552" s="1">
        <v>491592</v>
      </c>
      <c r="E552" s="3">
        <v>2860279</v>
      </c>
    </row>
    <row r="553" spans="1:5" x14ac:dyDescent="0.25">
      <c r="A553" s="2">
        <v>42318</v>
      </c>
      <c r="B553" s="1">
        <v>-127774</v>
      </c>
      <c r="C553" s="1">
        <v>336414</v>
      </c>
      <c r="D553" s="1">
        <v>464188</v>
      </c>
      <c r="E553" s="3">
        <v>2926441</v>
      </c>
    </row>
    <row r="554" spans="1:5" x14ac:dyDescent="0.25">
      <c r="A554" s="2">
        <v>42325</v>
      </c>
      <c r="B554" s="1">
        <v>-125782</v>
      </c>
      <c r="C554" s="1">
        <v>312786</v>
      </c>
      <c r="D554" s="1">
        <v>438568</v>
      </c>
      <c r="E554" s="3">
        <v>2875410</v>
      </c>
    </row>
    <row r="555" spans="1:5" x14ac:dyDescent="0.25">
      <c r="A555" s="2">
        <v>42332</v>
      </c>
      <c r="B555" s="1">
        <v>-98055</v>
      </c>
      <c r="C555" s="1">
        <v>317780</v>
      </c>
      <c r="D555" s="1">
        <v>415835</v>
      </c>
      <c r="E555" s="3">
        <v>2876955</v>
      </c>
    </row>
    <row r="556" spans="1:5" x14ac:dyDescent="0.25">
      <c r="A556" s="2">
        <v>42339</v>
      </c>
      <c r="B556" s="1">
        <v>-96379</v>
      </c>
      <c r="C556" s="1">
        <v>316333</v>
      </c>
      <c r="D556" s="1">
        <v>412712</v>
      </c>
      <c r="E556" s="3">
        <v>2906354</v>
      </c>
    </row>
    <row r="557" spans="1:5" x14ac:dyDescent="0.25">
      <c r="A557" s="2">
        <v>42346</v>
      </c>
      <c r="B557" s="1">
        <v>-80845</v>
      </c>
      <c r="C557" s="1">
        <v>321242</v>
      </c>
      <c r="D557" s="1">
        <v>402087</v>
      </c>
      <c r="E557" s="3">
        <v>2933232</v>
      </c>
    </row>
    <row r="558" spans="1:5" x14ac:dyDescent="0.25">
      <c r="A558" s="2">
        <v>42353</v>
      </c>
      <c r="B558" s="1">
        <v>-75348</v>
      </c>
      <c r="C558" s="1">
        <v>339645</v>
      </c>
      <c r="D558" s="1">
        <v>414993</v>
      </c>
      <c r="E558" s="3">
        <v>3144839</v>
      </c>
    </row>
    <row r="559" spans="1:5" x14ac:dyDescent="0.25">
      <c r="A559" s="2">
        <v>42360</v>
      </c>
      <c r="B559" s="1">
        <v>-95219</v>
      </c>
      <c r="C559" s="1">
        <v>307567</v>
      </c>
      <c r="D559" s="1">
        <v>402786</v>
      </c>
      <c r="E559" s="3">
        <v>2550333</v>
      </c>
    </row>
    <row r="560" spans="1:5" x14ac:dyDescent="0.25">
      <c r="A560" s="2">
        <v>42367</v>
      </c>
      <c r="B560" s="1">
        <v>-97162</v>
      </c>
      <c r="C560" s="1">
        <v>298004</v>
      </c>
      <c r="D560" s="1">
        <v>395166</v>
      </c>
      <c r="E560" s="3">
        <v>2506414</v>
      </c>
    </row>
    <row r="561" spans="1:5" x14ac:dyDescent="0.25">
      <c r="A561" s="2">
        <v>42374</v>
      </c>
      <c r="B561" s="1">
        <v>-104171</v>
      </c>
      <c r="C561" s="1">
        <v>312164</v>
      </c>
      <c r="D561" s="1">
        <v>416335</v>
      </c>
      <c r="E561" s="3">
        <v>2573728</v>
      </c>
    </row>
    <row r="562" spans="1:5" x14ac:dyDescent="0.25">
      <c r="A562" s="2">
        <v>42381</v>
      </c>
      <c r="B562" s="1">
        <v>-162272</v>
      </c>
      <c r="C562" s="1">
        <v>316285</v>
      </c>
      <c r="D562" s="1">
        <v>478557</v>
      </c>
      <c r="E562" s="3">
        <v>2745684</v>
      </c>
    </row>
    <row r="563" spans="1:5" x14ac:dyDescent="0.25">
      <c r="A563" s="2">
        <v>42388</v>
      </c>
      <c r="B563" s="1">
        <v>-188536</v>
      </c>
      <c r="C563" s="1">
        <v>340376</v>
      </c>
      <c r="D563" s="1">
        <v>528912</v>
      </c>
      <c r="E563" s="3">
        <v>2863447</v>
      </c>
    </row>
    <row r="564" spans="1:5" x14ac:dyDescent="0.25">
      <c r="A564" s="2">
        <v>42395</v>
      </c>
      <c r="B564" s="1">
        <v>-131871</v>
      </c>
      <c r="C564" s="1">
        <v>380557</v>
      </c>
      <c r="D564" s="1">
        <v>512428</v>
      </c>
      <c r="E564" s="3">
        <v>2899270</v>
      </c>
    </row>
    <row r="565" spans="1:5" x14ac:dyDescent="0.25">
      <c r="A565" s="2">
        <v>42402</v>
      </c>
      <c r="B565" s="1">
        <v>-225905</v>
      </c>
      <c r="C565" s="1">
        <v>355721</v>
      </c>
      <c r="D565" s="1">
        <v>581626</v>
      </c>
      <c r="E565" s="3">
        <v>2989501</v>
      </c>
    </row>
    <row r="566" spans="1:5" x14ac:dyDescent="0.25">
      <c r="A566" s="2">
        <v>42409</v>
      </c>
      <c r="B566" s="1">
        <v>-234321</v>
      </c>
      <c r="C566" s="1">
        <v>334857</v>
      </c>
      <c r="D566" s="1">
        <v>569178</v>
      </c>
      <c r="E566" s="3">
        <v>3067305</v>
      </c>
    </row>
    <row r="567" spans="1:5" x14ac:dyDescent="0.25">
      <c r="A567" s="2">
        <v>42416</v>
      </c>
      <c r="B567" s="1">
        <v>-158805</v>
      </c>
      <c r="C567" s="1">
        <v>376334</v>
      </c>
      <c r="D567" s="1">
        <v>535139</v>
      </c>
      <c r="E567" s="3">
        <v>3102033</v>
      </c>
    </row>
    <row r="568" spans="1:5" x14ac:dyDescent="0.25">
      <c r="A568" s="2">
        <v>42423</v>
      </c>
      <c r="B568" s="1">
        <v>-208122</v>
      </c>
      <c r="C568" s="1">
        <v>372637</v>
      </c>
      <c r="D568" s="1">
        <v>580759</v>
      </c>
      <c r="E568" s="3">
        <v>3092895</v>
      </c>
    </row>
    <row r="569" spans="1:5" x14ac:dyDescent="0.25">
      <c r="A569" s="2">
        <v>42430</v>
      </c>
      <c r="B569" s="1">
        <v>-191422</v>
      </c>
      <c r="C569" s="1">
        <v>379010</v>
      </c>
      <c r="D569" s="1">
        <v>570432</v>
      </c>
      <c r="E569" s="3">
        <v>3149871</v>
      </c>
    </row>
    <row r="570" spans="1:5" x14ac:dyDescent="0.25">
      <c r="A570" s="2">
        <v>42437</v>
      </c>
      <c r="B570" s="1">
        <v>-205655</v>
      </c>
      <c r="C570" s="1">
        <v>349357</v>
      </c>
      <c r="D570" s="1">
        <v>555012</v>
      </c>
      <c r="E570" s="3">
        <v>3271582</v>
      </c>
    </row>
    <row r="571" spans="1:5" x14ac:dyDescent="0.25">
      <c r="A571" s="2">
        <v>42444</v>
      </c>
      <c r="B571" s="1">
        <v>-205945</v>
      </c>
      <c r="C571" s="1">
        <v>364788</v>
      </c>
      <c r="D571" s="1">
        <v>570733</v>
      </c>
      <c r="E571" s="3">
        <v>3396546</v>
      </c>
    </row>
    <row r="572" spans="1:5" x14ac:dyDescent="0.25">
      <c r="A572" s="2">
        <v>42451</v>
      </c>
      <c r="B572" s="1">
        <v>-146429</v>
      </c>
      <c r="C572" s="1">
        <v>356773</v>
      </c>
      <c r="D572" s="1">
        <v>503202</v>
      </c>
      <c r="E572" s="3">
        <v>2820719</v>
      </c>
    </row>
    <row r="573" spans="1:5" x14ac:dyDescent="0.25">
      <c r="A573" s="2">
        <v>42458</v>
      </c>
      <c r="B573" s="1">
        <v>-122097</v>
      </c>
      <c r="C573" s="1">
        <v>374694</v>
      </c>
      <c r="D573" s="1">
        <v>496791</v>
      </c>
      <c r="E573" s="3">
        <v>2849125</v>
      </c>
    </row>
    <row r="574" spans="1:5" x14ac:dyDescent="0.25">
      <c r="A574" s="2">
        <v>42465</v>
      </c>
      <c r="B574" s="1">
        <v>-104210</v>
      </c>
      <c r="C574" s="1">
        <v>389193</v>
      </c>
      <c r="D574" s="1">
        <v>493403</v>
      </c>
      <c r="E574" s="3">
        <v>2867791</v>
      </c>
    </row>
    <row r="575" spans="1:5" x14ac:dyDescent="0.25">
      <c r="A575" s="2">
        <v>42472</v>
      </c>
      <c r="B575" s="1">
        <v>-89461</v>
      </c>
      <c r="C575" s="1">
        <v>380512</v>
      </c>
      <c r="D575" s="1">
        <v>469973</v>
      </c>
      <c r="E575" s="3">
        <v>2857883</v>
      </c>
    </row>
    <row r="576" spans="1:5" x14ac:dyDescent="0.25">
      <c r="A576" s="2">
        <v>42479</v>
      </c>
      <c r="B576" s="1">
        <v>-65938</v>
      </c>
      <c r="C576" s="1">
        <v>389847</v>
      </c>
      <c r="D576" s="1">
        <v>455785</v>
      </c>
      <c r="E576" s="3">
        <v>2874380</v>
      </c>
    </row>
    <row r="577" spans="1:5" x14ac:dyDescent="0.25">
      <c r="A577" s="2">
        <v>42486</v>
      </c>
      <c r="B577" s="1">
        <v>1460</v>
      </c>
      <c r="C577" s="1">
        <v>428009</v>
      </c>
      <c r="D577" s="1">
        <v>426549</v>
      </c>
      <c r="E577" s="3">
        <v>2868896</v>
      </c>
    </row>
    <row r="578" spans="1:5" x14ac:dyDescent="0.25">
      <c r="A578" s="2">
        <v>42493</v>
      </c>
      <c r="B578" s="1">
        <v>10087</v>
      </c>
      <c r="C578" s="1">
        <v>428832</v>
      </c>
      <c r="D578" s="1">
        <v>418745</v>
      </c>
      <c r="E578" s="3">
        <v>2811993</v>
      </c>
    </row>
    <row r="579" spans="1:5" x14ac:dyDescent="0.25">
      <c r="A579" s="2">
        <v>42500</v>
      </c>
      <c r="B579" s="1">
        <v>19676</v>
      </c>
      <c r="C579" s="1">
        <v>446765</v>
      </c>
      <c r="D579" s="1">
        <v>427089</v>
      </c>
      <c r="E579" s="3">
        <v>2865334</v>
      </c>
    </row>
    <row r="580" spans="1:5" x14ac:dyDescent="0.25">
      <c r="A580" s="2">
        <v>42507</v>
      </c>
      <c r="B580" s="1">
        <v>-8853</v>
      </c>
      <c r="C580" s="1">
        <v>426661</v>
      </c>
      <c r="D580" s="1">
        <v>435514</v>
      </c>
      <c r="E580" s="3">
        <v>2850259</v>
      </c>
    </row>
    <row r="581" spans="1:5" x14ac:dyDescent="0.25">
      <c r="A581" s="2">
        <v>42514</v>
      </c>
      <c r="B581" s="1">
        <v>83422</v>
      </c>
      <c r="C581" s="1">
        <v>529733</v>
      </c>
      <c r="D581" s="1">
        <v>446311</v>
      </c>
      <c r="E581" s="3">
        <v>2973946</v>
      </c>
    </row>
    <row r="582" spans="1:5" x14ac:dyDescent="0.25">
      <c r="A582" s="2">
        <v>42521</v>
      </c>
      <c r="B582" s="1">
        <v>44424</v>
      </c>
      <c r="C582" s="1">
        <v>528450</v>
      </c>
      <c r="D582" s="1">
        <v>484026</v>
      </c>
      <c r="E582" s="3">
        <v>2989845</v>
      </c>
    </row>
    <row r="583" spans="1:5" x14ac:dyDescent="0.25">
      <c r="A583" s="2">
        <v>42528</v>
      </c>
      <c r="B583" s="1">
        <v>-31765</v>
      </c>
      <c r="C583" s="1">
        <v>486425</v>
      </c>
      <c r="D583" s="1">
        <v>518190</v>
      </c>
      <c r="E583" s="3">
        <v>3123389</v>
      </c>
    </row>
    <row r="584" spans="1:5" x14ac:dyDescent="0.25">
      <c r="A584" s="2">
        <v>42535</v>
      </c>
      <c r="B584" s="1">
        <v>118195</v>
      </c>
      <c r="C584" s="1">
        <v>589717</v>
      </c>
      <c r="D584" s="1">
        <v>471522</v>
      </c>
      <c r="E584" s="3">
        <v>3341912</v>
      </c>
    </row>
    <row r="585" spans="1:5" x14ac:dyDescent="0.25">
      <c r="A585" s="2">
        <v>42542</v>
      </c>
      <c r="B585" s="1">
        <v>54820</v>
      </c>
      <c r="C585" s="1">
        <v>509973</v>
      </c>
      <c r="D585" s="1">
        <v>455153</v>
      </c>
      <c r="E585" s="3">
        <v>2781212</v>
      </c>
    </row>
    <row r="586" spans="1:5" x14ac:dyDescent="0.25">
      <c r="A586" s="2">
        <v>42549</v>
      </c>
      <c r="B586" s="1">
        <v>61931</v>
      </c>
      <c r="C586" s="1">
        <v>506355</v>
      </c>
      <c r="D586" s="1">
        <v>444424</v>
      </c>
      <c r="E586" s="3">
        <v>2950885</v>
      </c>
    </row>
    <row r="587" spans="1:5" x14ac:dyDescent="0.25">
      <c r="A587" s="2">
        <v>42556</v>
      </c>
      <c r="B587" s="1">
        <v>39871</v>
      </c>
      <c r="C587" s="1">
        <v>524300</v>
      </c>
      <c r="D587" s="1">
        <v>484429</v>
      </c>
      <c r="E587" s="3">
        <v>3003946</v>
      </c>
    </row>
    <row r="588" spans="1:5" x14ac:dyDescent="0.25">
      <c r="A588" s="2">
        <v>42563</v>
      </c>
      <c r="B588" s="1">
        <v>70671</v>
      </c>
      <c r="C588" s="1">
        <v>555734</v>
      </c>
      <c r="D588" s="1">
        <v>485063</v>
      </c>
      <c r="E588" s="3">
        <v>2969096</v>
      </c>
    </row>
    <row r="589" spans="1:5" x14ac:dyDescent="0.25">
      <c r="A589" s="2">
        <v>42570</v>
      </c>
      <c r="B589" s="1">
        <v>146232</v>
      </c>
      <c r="C589" s="1">
        <v>616984</v>
      </c>
      <c r="D589" s="1">
        <v>470752</v>
      </c>
      <c r="E589" s="3">
        <v>2966710</v>
      </c>
    </row>
    <row r="590" spans="1:5" x14ac:dyDescent="0.25">
      <c r="A590" s="2">
        <v>42577</v>
      </c>
      <c r="B590" s="1">
        <v>162082</v>
      </c>
      <c r="C590" s="1">
        <v>626042</v>
      </c>
      <c r="D590" s="1">
        <v>463960</v>
      </c>
      <c r="E590" s="3">
        <v>2963940</v>
      </c>
    </row>
    <row r="591" spans="1:5" x14ac:dyDescent="0.25">
      <c r="A591" s="2">
        <v>42584</v>
      </c>
      <c r="B591" s="1">
        <v>111250</v>
      </c>
      <c r="C591" s="1">
        <v>600484</v>
      </c>
      <c r="D591" s="1">
        <v>489234</v>
      </c>
      <c r="E591" s="3">
        <v>2943229</v>
      </c>
    </row>
    <row r="592" spans="1:5" x14ac:dyDescent="0.25">
      <c r="A592" s="2">
        <v>42591</v>
      </c>
      <c r="B592" s="1">
        <v>100695</v>
      </c>
      <c r="C592" s="1">
        <v>579965</v>
      </c>
      <c r="D592" s="1">
        <v>479270</v>
      </c>
      <c r="E592" s="3">
        <v>2920958</v>
      </c>
    </row>
    <row r="593" spans="1:5" x14ac:dyDescent="0.25">
      <c r="A593" s="2">
        <v>42598</v>
      </c>
      <c r="B593" s="1">
        <v>154011</v>
      </c>
      <c r="C593" s="1">
        <v>611000</v>
      </c>
      <c r="D593" s="1">
        <v>456989</v>
      </c>
      <c r="E593" s="3">
        <v>2942915</v>
      </c>
    </row>
    <row r="594" spans="1:5" x14ac:dyDescent="0.25">
      <c r="A594" s="2">
        <v>42605</v>
      </c>
      <c r="B594" s="1">
        <v>192370</v>
      </c>
      <c r="C594" s="1">
        <v>666470</v>
      </c>
      <c r="D594" s="1">
        <v>474100</v>
      </c>
      <c r="E594" s="3">
        <v>3004043</v>
      </c>
    </row>
    <row r="595" spans="1:5" x14ac:dyDescent="0.25">
      <c r="A595" s="2">
        <v>42612</v>
      </c>
      <c r="B595" s="1">
        <v>200055</v>
      </c>
      <c r="C595" s="1">
        <v>676562</v>
      </c>
      <c r="D595" s="1">
        <v>476507</v>
      </c>
      <c r="E595" s="3">
        <v>3052142</v>
      </c>
    </row>
    <row r="596" spans="1:5" x14ac:dyDescent="0.25">
      <c r="A596" s="2">
        <v>42619</v>
      </c>
      <c r="B596" s="1">
        <v>183633</v>
      </c>
      <c r="C596" s="1">
        <v>668701</v>
      </c>
      <c r="D596" s="1">
        <v>485068</v>
      </c>
      <c r="E596" s="3">
        <v>3151038</v>
      </c>
    </row>
    <row r="597" spans="1:5" x14ac:dyDescent="0.25">
      <c r="A597" s="2">
        <v>42626</v>
      </c>
      <c r="B597" s="1">
        <v>93542</v>
      </c>
      <c r="C597" s="1">
        <v>623044</v>
      </c>
      <c r="D597" s="1">
        <v>529502</v>
      </c>
      <c r="E597" s="3">
        <v>3514714</v>
      </c>
    </row>
    <row r="598" spans="1:5" x14ac:dyDescent="0.25">
      <c r="A598" s="2">
        <v>42633</v>
      </c>
      <c r="B598" s="1">
        <v>95453</v>
      </c>
      <c r="C598" s="1">
        <v>536166</v>
      </c>
      <c r="D598" s="1">
        <v>440713</v>
      </c>
      <c r="E598" s="3">
        <v>2898741</v>
      </c>
    </row>
    <row r="599" spans="1:5" x14ac:dyDescent="0.25">
      <c r="A599" s="2">
        <v>42640</v>
      </c>
      <c r="B599" s="1">
        <v>60129</v>
      </c>
      <c r="C599" s="1">
        <v>530452</v>
      </c>
      <c r="D599" s="1">
        <v>470323</v>
      </c>
      <c r="E599" s="3">
        <v>2887362</v>
      </c>
    </row>
    <row r="600" spans="1:5" x14ac:dyDescent="0.25">
      <c r="A600" s="2">
        <v>42647</v>
      </c>
      <c r="B600" s="1">
        <v>45135</v>
      </c>
      <c r="C600" s="1">
        <v>533493</v>
      </c>
      <c r="D600" s="1">
        <v>488358</v>
      </c>
      <c r="E600" s="3">
        <v>2925178</v>
      </c>
    </row>
    <row r="601" spans="1:5" x14ac:dyDescent="0.25">
      <c r="A601" s="2">
        <v>42654</v>
      </c>
      <c r="B601" s="1">
        <v>-33833</v>
      </c>
      <c r="C601" s="1">
        <v>501312</v>
      </c>
      <c r="D601" s="1">
        <v>535145</v>
      </c>
      <c r="E601" s="3">
        <v>2944782</v>
      </c>
    </row>
    <row r="602" spans="1:5" x14ac:dyDescent="0.25">
      <c r="A602" s="2">
        <v>42661</v>
      </c>
      <c r="B602" s="1">
        <v>23032</v>
      </c>
      <c r="C602" s="1">
        <v>512423</v>
      </c>
      <c r="D602" s="1">
        <v>489391</v>
      </c>
      <c r="E602" s="3">
        <v>2946199</v>
      </c>
    </row>
    <row r="603" spans="1:5" x14ac:dyDescent="0.25">
      <c r="A603" s="2">
        <v>42668</v>
      </c>
      <c r="B603" s="1">
        <v>-21470</v>
      </c>
      <c r="C603" s="1">
        <v>499073</v>
      </c>
      <c r="D603" s="1">
        <v>520543</v>
      </c>
      <c r="E603" s="3">
        <v>3000750</v>
      </c>
    </row>
    <row r="604" spans="1:5" x14ac:dyDescent="0.25">
      <c r="A604" s="2">
        <v>42675</v>
      </c>
      <c r="B604" s="1">
        <v>-20727</v>
      </c>
      <c r="C604" s="1">
        <v>490171</v>
      </c>
      <c r="D604" s="1">
        <v>510898</v>
      </c>
      <c r="E604" s="3">
        <v>2986724</v>
      </c>
    </row>
    <row r="605" spans="1:5" x14ac:dyDescent="0.25">
      <c r="A605" s="2">
        <v>42682</v>
      </c>
      <c r="B605" s="1">
        <v>-3347</v>
      </c>
      <c r="C605" s="1">
        <v>484483</v>
      </c>
      <c r="D605" s="1">
        <v>487830</v>
      </c>
      <c r="E605" s="3">
        <v>2930959</v>
      </c>
    </row>
    <row r="606" spans="1:5" x14ac:dyDescent="0.25">
      <c r="A606" s="2">
        <v>42689</v>
      </c>
      <c r="B606" s="1">
        <v>-13924</v>
      </c>
      <c r="C606" s="1">
        <v>461133</v>
      </c>
      <c r="D606" s="1">
        <v>475057</v>
      </c>
      <c r="E606" s="3">
        <v>2913769</v>
      </c>
    </row>
    <row r="607" spans="1:5" x14ac:dyDescent="0.25">
      <c r="A607" s="2">
        <v>42696</v>
      </c>
      <c r="B607" s="1">
        <v>-70448</v>
      </c>
      <c r="C607" s="1">
        <v>463719</v>
      </c>
      <c r="D607" s="1">
        <v>534167</v>
      </c>
      <c r="E607" s="3">
        <v>3036641</v>
      </c>
    </row>
    <row r="608" spans="1:5" x14ac:dyDescent="0.25">
      <c r="A608" s="2">
        <v>42703</v>
      </c>
      <c r="B608" s="1">
        <v>-139271</v>
      </c>
      <c r="C608" s="1">
        <v>459497</v>
      </c>
      <c r="D608" s="1">
        <v>598768</v>
      </c>
      <c r="E608" s="3">
        <v>3081271</v>
      </c>
    </row>
    <row r="609" spans="1:5" x14ac:dyDescent="0.25">
      <c r="A609" s="2">
        <v>42710</v>
      </c>
      <c r="B609" s="1">
        <v>-133292</v>
      </c>
      <c r="C609" s="1">
        <v>422175</v>
      </c>
      <c r="D609" s="1">
        <v>555467</v>
      </c>
      <c r="E609" s="3">
        <v>3051926</v>
      </c>
    </row>
    <row r="610" spans="1:5" x14ac:dyDescent="0.25">
      <c r="A610" s="2">
        <v>42717</v>
      </c>
      <c r="B610" s="1">
        <v>-118709</v>
      </c>
      <c r="C610" s="1">
        <v>452172</v>
      </c>
      <c r="D610" s="1">
        <v>570881</v>
      </c>
      <c r="E610" s="3">
        <v>3389480</v>
      </c>
    </row>
    <row r="611" spans="1:5" x14ac:dyDescent="0.25">
      <c r="A611" s="2">
        <v>42724</v>
      </c>
      <c r="B611" s="1">
        <v>-34905</v>
      </c>
      <c r="C611" s="1">
        <v>399972</v>
      </c>
      <c r="D611" s="1">
        <v>434877</v>
      </c>
      <c r="E611" s="3">
        <v>2757555</v>
      </c>
    </row>
    <row r="612" spans="1:5" x14ac:dyDescent="0.25">
      <c r="A612" s="2">
        <v>42731</v>
      </c>
      <c r="B612" s="1">
        <v>9708</v>
      </c>
      <c r="C612" s="1">
        <v>425301</v>
      </c>
      <c r="D612" s="1">
        <v>415593</v>
      </c>
      <c r="E612" s="3">
        <v>2754179</v>
      </c>
    </row>
    <row r="613" spans="1:5" x14ac:dyDescent="0.25">
      <c r="A613" s="2">
        <v>42738</v>
      </c>
      <c r="B613" s="1">
        <v>81416</v>
      </c>
      <c r="C613" s="1">
        <v>473023</v>
      </c>
      <c r="D613" s="1">
        <v>391607</v>
      </c>
      <c r="E613" s="3">
        <v>2812086</v>
      </c>
    </row>
    <row r="614" spans="1:5" x14ac:dyDescent="0.25">
      <c r="A614" s="2">
        <v>42745</v>
      </c>
      <c r="B614" s="1">
        <v>21385</v>
      </c>
      <c r="C614" s="1">
        <v>451412</v>
      </c>
      <c r="D614" s="1">
        <v>430027</v>
      </c>
      <c r="E614" s="3">
        <v>2831782</v>
      </c>
    </row>
    <row r="615" spans="1:5" x14ac:dyDescent="0.25">
      <c r="A615" s="2">
        <v>42752</v>
      </c>
      <c r="B615" s="1">
        <v>35331</v>
      </c>
      <c r="C615" s="1">
        <v>450996</v>
      </c>
      <c r="D615" s="1">
        <v>415665</v>
      </c>
      <c r="E615" s="3">
        <v>2810749</v>
      </c>
    </row>
    <row r="616" spans="1:5" x14ac:dyDescent="0.25">
      <c r="A616" s="2">
        <v>42759</v>
      </c>
      <c r="B616" s="1">
        <v>72903</v>
      </c>
      <c r="C616" s="1">
        <v>480582</v>
      </c>
      <c r="D616" s="1">
        <v>407679</v>
      </c>
      <c r="E616" s="3">
        <v>2869436</v>
      </c>
    </row>
    <row r="617" spans="1:5" x14ac:dyDescent="0.25">
      <c r="A617" s="2">
        <v>42766</v>
      </c>
      <c r="B617" s="1">
        <v>70833</v>
      </c>
      <c r="C617" s="1">
        <v>486150</v>
      </c>
      <c r="D617" s="1">
        <v>415317</v>
      </c>
      <c r="E617" s="3">
        <v>2839486</v>
      </c>
    </row>
    <row r="618" spans="1:5" x14ac:dyDescent="0.25">
      <c r="A618" s="2">
        <v>42773</v>
      </c>
      <c r="B618" s="1">
        <v>54310</v>
      </c>
      <c r="C618" s="1">
        <v>476543</v>
      </c>
      <c r="D618" s="1">
        <v>422233</v>
      </c>
      <c r="E618" s="3">
        <v>2890204</v>
      </c>
    </row>
    <row r="619" spans="1:5" x14ac:dyDescent="0.25">
      <c r="A619" s="2">
        <v>42780</v>
      </c>
      <c r="B619" s="1">
        <v>57773</v>
      </c>
      <c r="C619" s="1">
        <v>486939</v>
      </c>
      <c r="D619" s="1">
        <v>429166</v>
      </c>
      <c r="E619" s="3">
        <v>3018235</v>
      </c>
    </row>
    <row r="620" spans="1:5" x14ac:dyDescent="0.25">
      <c r="A620" s="2">
        <v>42787</v>
      </c>
      <c r="B620" s="1">
        <v>30775</v>
      </c>
      <c r="C620" s="1">
        <v>508312</v>
      </c>
      <c r="D620" s="1">
        <v>477537</v>
      </c>
      <c r="E620" s="3">
        <v>3056454</v>
      </c>
    </row>
    <row r="621" spans="1:5" x14ac:dyDescent="0.25">
      <c r="A621" s="2">
        <v>42794</v>
      </c>
      <c r="B621" s="1">
        <v>86634</v>
      </c>
      <c r="C621" s="1">
        <v>578611</v>
      </c>
      <c r="D621" s="1">
        <v>491977</v>
      </c>
      <c r="E621" s="3">
        <v>3117551</v>
      </c>
    </row>
    <row r="622" spans="1:5" x14ac:dyDescent="0.25">
      <c r="A622" s="2">
        <v>42801</v>
      </c>
      <c r="B622" s="1">
        <v>137637</v>
      </c>
      <c r="C622" s="1">
        <v>615518</v>
      </c>
      <c r="D622" s="1">
        <v>477881</v>
      </c>
      <c r="E622" s="3">
        <v>3231427</v>
      </c>
    </row>
    <row r="623" spans="1:5" x14ac:dyDescent="0.25">
      <c r="A623" s="2">
        <v>42808</v>
      </c>
      <c r="B623" s="1">
        <v>161865</v>
      </c>
      <c r="C623" s="1">
        <v>649218</v>
      </c>
      <c r="D623" s="1">
        <v>487353</v>
      </c>
      <c r="E623" s="3">
        <v>3542383</v>
      </c>
    </row>
    <row r="624" spans="1:5" x14ac:dyDescent="0.25">
      <c r="A624" s="2">
        <v>42815</v>
      </c>
      <c r="B624" s="1">
        <v>89148</v>
      </c>
      <c r="C624" s="1">
        <v>523742</v>
      </c>
      <c r="D624" s="1">
        <v>434594</v>
      </c>
      <c r="E624" s="3">
        <v>2867968</v>
      </c>
    </row>
    <row r="625" spans="1:5" x14ac:dyDescent="0.25">
      <c r="A625" s="2">
        <v>42822</v>
      </c>
      <c r="B625" s="1">
        <v>160772</v>
      </c>
      <c r="C625" s="1">
        <v>578858</v>
      </c>
      <c r="D625" s="1">
        <v>418086</v>
      </c>
      <c r="E625" s="3">
        <v>2884815</v>
      </c>
    </row>
    <row r="626" spans="1:5" x14ac:dyDescent="0.25">
      <c r="A626" s="2">
        <v>42829</v>
      </c>
      <c r="B626" s="1">
        <v>120710</v>
      </c>
      <c r="C626" s="1">
        <v>538141</v>
      </c>
      <c r="D626" s="1">
        <v>417431</v>
      </c>
      <c r="E626" s="3">
        <v>2853269</v>
      </c>
    </row>
    <row r="627" spans="1:5" x14ac:dyDescent="0.25">
      <c r="A627" s="2">
        <v>42836</v>
      </c>
      <c r="B627" s="1">
        <v>120981</v>
      </c>
      <c r="C627" s="1">
        <v>559605</v>
      </c>
      <c r="D627" s="1">
        <v>438624</v>
      </c>
      <c r="E627" s="3">
        <v>2886007</v>
      </c>
    </row>
    <row r="628" spans="1:5" x14ac:dyDescent="0.25">
      <c r="A628" s="2">
        <v>42843</v>
      </c>
      <c r="B628" s="1">
        <v>134244</v>
      </c>
      <c r="C628" s="1">
        <v>575585</v>
      </c>
      <c r="D628" s="1">
        <v>441341</v>
      </c>
      <c r="E628" s="3">
        <v>2916029</v>
      </c>
    </row>
    <row r="629" spans="1:5" x14ac:dyDescent="0.25">
      <c r="A629" s="2">
        <v>42850</v>
      </c>
      <c r="B629" s="1">
        <v>122122</v>
      </c>
      <c r="C629" s="1">
        <v>586371</v>
      </c>
      <c r="D629" s="1">
        <v>464249</v>
      </c>
      <c r="E629" s="3">
        <v>2955256</v>
      </c>
    </row>
    <row r="630" spans="1:5" x14ac:dyDescent="0.25">
      <c r="A630" s="2">
        <v>42857</v>
      </c>
      <c r="B630" s="1">
        <v>91499</v>
      </c>
      <c r="C630" s="1">
        <v>538745</v>
      </c>
      <c r="D630" s="1">
        <v>447246</v>
      </c>
      <c r="E630" s="3">
        <v>2958197</v>
      </c>
    </row>
    <row r="631" spans="1:5" x14ac:dyDescent="0.25">
      <c r="A631" s="2">
        <v>42864</v>
      </c>
      <c r="B631" s="1">
        <v>85051</v>
      </c>
      <c r="C631" s="1">
        <v>554342</v>
      </c>
      <c r="D631" s="1">
        <v>469291</v>
      </c>
      <c r="E631" s="3">
        <v>3038006</v>
      </c>
    </row>
    <row r="632" spans="1:5" x14ac:dyDescent="0.25">
      <c r="A632" s="2">
        <v>42871</v>
      </c>
      <c r="B632" s="1">
        <v>32120</v>
      </c>
      <c r="C632" s="1">
        <v>532258</v>
      </c>
      <c r="D632" s="1">
        <v>500138</v>
      </c>
      <c r="E632" s="3">
        <v>3065532</v>
      </c>
    </row>
    <row r="633" spans="1:5" x14ac:dyDescent="0.25">
      <c r="A633" s="2">
        <v>42878</v>
      </c>
      <c r="B633" s="1">
        <v>40394</v>
      </c>
      <c r="C633" s="1">
        <v>542726</v>
      </c>
      <c r="D633" s="1">
        <v>502332</v>
      </c>
      <c r="E633" s="3">
        <v>3069954</v>
      </c>
    </row>
    <row r="634" spans="1:5" x14ac:dyDescent="0.25">
      <c r="A634" s="2">
        <v>42885</v>
      </c>
      <c r="B634" s="1">
        <v>56093</v>
      </c>
      <c r="C634" s="1">
        <v>554764</v>
      </c>
      <c r="D634" s="1">
        <v>498671</v>
      </c>
      <c r="E634" s="3">
        <v>3086131</v>
      </c>
    </row>
    <row r="635" spans="1:5" x14ac:dyDescent="0.25">
      <c r="A635" s="2">
        <v>42892</v>
      </c>
      <c r="B635" s="1">
        <v>58470</v>
      </c>
      <c r="C635" s="1">
        <v>573621</v>
      </c>
      <c r="D635" s="1">
        <v>515151</v>
      </c>
      <c r="E635" s="3">
        <v>3142563</v>
      </c>
    </row>
    <row r="636" spans="1:5" x14ac:dyDescent="0.25">
      <c r="A636" s="2">
        <v>42899</v>
      </c>
      <c r="B636" s="1">
        <v>57760</v>
      </c>
      <c r="C636" s="1">
        <v>579651</v>
      </c>
      <c r="D636" s="1">
        <v>521891</v>
      </c>
      <c r="E636" s="3">
        <v>3472466</v>
      </c>
    </row>
    <row r="637" spans="1:5" x14ac:dyDescent="0.25">
      <c r="A637" s="2">
        <v>42906</v>
      </c>
      <c r="B637" s="1">
        <v>8585</v>
      </c>
      <c r="C637" s="1">
        <v>466052</v>
      </c>
      <c r="D637" s="1">
        <v>457467</v>
      </c>
      <c r="E637" s="3">
        <v>2824898</v>
      </c>
    </row>
    <row r="638" spans="1:5" x14ac:dyDescent="0.25">
      <c r="A638" s="2">
        <v>42913</v>
      </c>
      <c r="B638" s="1">
        <v>24986</v>
      </c>
      <c r="C638" s="1">
        <v>486766</v>
      </c>
      <c r="D638" s="1">
        <v>461780</v>
      </c>
      <c r="E638" s="3">
        <v>2876159</v>
      </c>
    </row>
    <row r="639" spans="1:5" x14ac:dyDescent="0.25">
      <c r="A639" s="2">
        <v>42920</v>
      </c>
      <c r="B639" s="1">
        <v>69567</v>
      </c>
      <c r="C639" s="1">
        <v>482309</v>
      </c>
      <c r="D639" s="1">
        <v>412742</v>
      </c>
      <c r="E639" s="3">
        <v>2852197</v>
      </c>
    </row>
    <row r="640" spans="1:5" x14ac:dyDescent="0.25">
      <c r="A640" s="2">
        <v>42927</v>
      </c>
      <c r="B640" s="1">
        <v>78602</v>
      </c>
      <c r="C640" s="1">
        <v>494163</v>
      </c>
      <c r="D640" s="1">
        <v>415561</v>
      </c>
      <c r="E640" s="3">
        <v>2844657</v>
      </c>
    </row>
    <row r="641" spans="1:5" x14ac:dyDescent="0.25">
      <c r="A641" s="2">
        <v>42934</v>
      </c>
      <c r="B641" s="1">
        <v>102411</v>
      </c>
      <c r="C641" s="1">
        <v>525302</v>
      </c>
      <c r="D641" s="1">
        <v>422891</v>
      </c>
      <c r="E641" s="3">
        <v>2914099</v>
      </c>
    </row>
    <row r="642" spans="1:5" x14ac:dyDescent="0.25">
      <c r="A642" s="2">
        <v>42941</v>
      </c>
      <c r="B642" s="1">
        <v>108209</v>
      </c>
      <c r="C642" s="1">
        <v>533006</v>
      </c>
      <c r="D642" s="1">
        <v>424797</v>
      </c>
      <c r="E642" s="3">
        <v>2995537</v>
      </c>
    </row>
    <row r="643" spans="1:5" x14ac:dyDescent="0.25">
      <c r="A643" s="2">
        <v>42948</v>
      </c>
      <c r="B643" s="1">
        <v>79537</v>
      </c>
      <c r="C643" s="1">
        <v>532439</v>
      </c>
      <c r="D643" s="1">
        <v>452902</v>
      </c>
      <c r="E643" s="3">
        <v>3059594</v>
      </c>
    </row>
    <row r="644" spans="1:5" x14ac:dyDescent="0.25">
      <c r="A644" s="2">
        <v>42955</v>
      </c>
      <c r="B644" s="1">
        <v>76972</v>
      </c>
      <c r="C644" s="1">
        <v>539006</v>
      </c>
      <c r="D644" s="1">
        <v>462034</v>
      </c>
      <c r="E644" s="3">
        <v>3113437</v>
      </c>
    </row>
    <row r="645" spans="1:5" x14ac:dyDescent="0.25">
      <c r="A645" s="2">
        <v>42962</v>
      </c>
      <c r="B645" s="1">
        <v>150200</v>
      </c>
      <c r="C645" s="1">
        <v>573473</v>
      </c>
      <c r="D645" s="1">
        <v>423273</v>
      </c>
      <c r="E645" s="3">
        <v>3165620</v>
      </c>
    </row>
    <row r="646" spans="1:5" x14ac:dyDescent="0.25">
      <c r="A646" s="2">
        <v>42969</v>
      </c>
      <c r="B646" s="1">
        <v>142098</v>
      </c>
      <c r="C646" s="1">
        <v>585699</v>
      </c>
      <c r="D646" s="1">
        <v>443601</v>
      </c>
      <c r="E646" s="3">
        <v>3230474</v>
      </c>
    </row>
    <row r="647" spans="1:5" x14ac:dyDescent="0.25">
      <c r="A647" s="2">
        <v>42976</v>
      </c>
      <c r="B647" s="1">
        <v>199731</v>
      </c>
      <c r="C647" s="1">
        <v>620032</v>
      </c>
      <c r="D647" s="1">
        <v>420301</v>
      </c>
      <c r="E647" s="3">
        <v>3301271</v>
      </c>
    </row>
    <row r="648" spans="1:5" x14ac:dyDescent="0.25">
      <c r="A648" s="2">
        <v>42983</v>
      </c>
      <c r="B648" s="1">
        <v>157917</v>
      </c>
      <c r="C648" s="1">
        <v>564199</v>
      </c>
      <c r="D648" s="1">
        <v>406282</v>
      </c>
      <c r="E648" s="3">
        <v>3327423</v>
      </c>
    </row>
    <row r="649" spans="1:5" x14ac:dyDescent="0.25">
      <c r="A649" s="2">
        <v>42990</v>
      </c>
      <c r="B649" s="1">
        <v>188045</v>
      </c>
      <c r="C649" s="1">
        <v>604623</v>
      </c>
      <c r="D649" s="1">
        <v>416578</v>
      </c>
      <c r="E649" s="3">
        <v>3693118</v>
      </c>
    </row>
    <row r="650" spans="1:5" x14ac:dyDescent="0.25">
      <c r="A650" s="2">
        <v>42997</v>
      </c>
      <c r="B650" s="1">
        <v>101344</v>
      </c>
      <c r="C650" s="1">
        <v>571459</v>
      </c>
      <c r="D650" s="1">
        <v>470115</v>
      </c>
      <c r="E650" s="3">
        <v>3090538</v>
      </c>
    </row>
    <row r="651" spans="1:5" x14ac:dyDescent="0.25">
      <c r="A651" s="2">
        <v>43004</v>
      </c>
      <c r="B651" s="1">
        <v>119718</v>
      </c>
      <c r="C651" s="1">
        <v>584001</v>
      </c>
      <c r="D651" s="1">
        <v>464283</v>
      </c>
      <c r="E651" s="3">
        <v>3060234</v>
      </c>
    </row>
    <row r="652" spans="1:5" x14ac:dyDescent="0.25">
      <c r="A652" s="2">
        <v>43011</v>
      </c>
      <c r="B652" s="1">
        <v>101513</v>
      </c>
      <c r="C652" s="1">
        <v>562263</v>
      </c>
      <c r="D652" s="1">
        <v>460750</v>
      </c>
      <c r="E652" s="3">
        <v>3013291</v>
      </c>
    </row>
    <row r="653" spans="1:5" x14ac:dyDescent="0.25">
      <c r="A653" s="2">
        <v>43018</v>
      </c>
      <c r="B653" s="1">
        <v>140509</v>
      </c>
      <c r="C653" s="1">
        <v>572162</v>
      </c>
      <c r="D653" s="1">
        <v>431653</v>
      </c>
      <c r="E653" s="3">
        <v>3069650</v>
      </c>
    </row>
    <row r="654" spans="1:5" x14ac:dyDescent="0.25">
      <c r="A654" s="2">
        <v>43025</v>
      </c>
      <c r="B654" s="1">
        <v>161920</v>
      </c>
      <c r="C654" s="1">
        <v>572882</v>
      </c>
      <c r="D654" s="1">
        <v>410962</v>
      </c>
      <c r="E654" s="3">
        <v>3081534</v>
      </c>
    </row>
    <row r="655" spans="1:5" x14ac:dyDescent="0.25">
      <c r="A655" s="2">
        <v>43032</v>
      </c>
      <c r="B655" s="1">
        <v>127120</v>
      </c>
      <c r="C655" s="1">
        <v>568658</v>
      </c>
      <c r="D655" s="1">
        <v>441538</v>
      </c>
      <c r="E655" s="3">
        <v>3162041</v>
      </c>
    </row>
    <row r="656" spans="1:5" x14ac:dyDescent="0.25">
      <c r="A656" s="2">
        <v>43039</v>
      </c>
      <c r="B656" s="1">
        <v>161334</v>
      </c>
      <c r="C656" s="1">
        <v>581062</v>
      </c>
      <c r="D656" s="1">
        <v>419728</v>
      </c>
      <c r="E656" s="3">
        <v>3187695</v>
      </c>
    </row>
    <row r="657" spans="1:5" x14ac:dyDescent="0.25">
      <c r="A657" s="2">
        <v>43046</v>
      </c>
      <c r="B657" s="1">
        <v>147137</v>
      </c>
      <c r="C657" s="1">
        <v>608031</v>
      </c>
      <c r="D657" s="1">
        <v>460894</v>
      </c>
      <c r="E657" s="3">
        <v>3244403</v>
      </c>
    </row>
    <row r="658" spans="1:5" x14ac:dyDescent="0.25">
      <c r="A658" s="2">
        <v>43053</v>
      </c>
      <c r="B658" s="1">
        <v>152626</v>
      </c>
      <c r="C658" s="1">
        <v>614069</v>
      </c>
      <c r="D658" s="1">
        <v>461443</v>
      </c>
      <c r="E658" s="3">
        <v>3263629</v>
      </c>
    </row>
    <row r="659" spans="1:5" x14ac:dyDescent="0.25">
      <c r="A659" s="2">
        <v>43060</v>
      </c>
      <c r="B659" s="1">
        <v>124247</v>
      </c>
      <c r="C659" s="1">
        <v>596889</v>
      </c>
      <c r="D659" s="1">
        <v>472642</v>
      </c>
      <c r="E659" s="3">
        <v>3329620</v>
      </c>
    </row>
    <row r="660" spans="1:5" x14ac:dyDescent="0.25">
      <c r="A660" s="2">
        <v>43067</v>
      </c>
      <c r="B660" s="1">
        <v>112483</v>
      </c>
      <c r="C660" s="1">
        <v>614634</v>
      </c>
      <c r="D660" s="1">
        <v>502151</v>
      </c>
      <c r="E660" s="3">
        <v>3387929</v>
      </c>
    </row>
    <row r="661" spans="1:5" x14ac:dyDescent="0.25">
      <c r="A661" s="2">
        <v>43074</v>
      </c>
      <c r="B661" s="1">
        <v>166879</v>
      </c>
      <c r="C661" s="1">
        <v>636045</v>
      </c>
      <c r="D661" s="1">
        <v>469166</v>
      </c>
      <c r="E661" s="3">
        <v>3513444</v>
      </c>
    </row>
    <row r="662" spans="1:5" x14ac:dyDescent="0.25">
      <c r="A662" s="2">
        <v>43081</v>
      </c>
      <c r="B662" s="1">
        <v>67711</v>
      </c>
      <c r="C662" s="1">
        <v>548679</v>
      </c>
      <c r="D662" s="1">
        <v>480968</v>
      </c>
      <c r="E662" s="3">
        <v>3830224</v>
      </c>
    </row>
    <row r="663" spans="1:5" x14ac:dyDescent="0.25">
      <c r="A663" s="2">
        <v>43088</v>
      </c>
      <c r="B663" s="1">
        <v>83160</v>
      </c>
      <c r="C663" s="1">
        <v>519631</v>
      </c>
      <c r="D663" s="1">
        <v>436471</v>
      </c>
      <c r="E663" s="3">
        <v>2988232</v>
      </c>
    </row>
    <row r="664" spans="1:5" x14ac:dyDescent="0.25">
      <c r="A664" s="2">
        <v>43095</v>
      </c>
      <c r="B664" s="1">
        <v>104697</v>
      </c>
      <c r="C664" s="1">
        <v>540420</v>
      </c>
      <c r="D664" s="1">
        <v>435723</v>
      </c>
      <c r="E664" s="3">
        <v>3061310</v>
      </c>
    </row>
    <row r="665" spans="1:5" x14ac:dyDescent="0.25">
      <c r="A665" s="2">
        <v>43102</v>
      </c>
      <c r="B665" s="1">
        <v>172601</v>
      </c>
      <c r="C665" s="1">
        <v>529045</v>
      </c>
      <c r="D665" s="1">
        <v>356444</v>
      </c>
      <c r="E665" s="3">
        <v>3051095</v>
      </c>
    </row>
    <row r="666" spans="1:5" x14ac:dyDescent="0.25">
      <c r="A666" s="2">
        <v>43109</v>
      </c>
      <c r="B666" s="1">
        <v>77413</v>
      </c>
      <c r="C666" s="1">
        <v>518932</v>
      </c>
      <c r="D666" s="1">
        <v>441519</v>
      </c>
      <c r="E666" s="3">
        <v>3241341</v>
      </c>
    </row>
    <row r="667" spans="1:5" x14ac:dyDescent="0.25">
      <c r="A667" s="2">
        <v>43116</v>
      </c>
      <c r="B667" s="1">
        <v>122450</v>
      </c>
      <c r="C667" s="1">
        <v>556343</v>
      </c>
      <c r="D667" s="1">
        <v>433893</v>
      </c>
      <c r="E667" s="3">
        <v>3322427</v>
      </c>
    </row>
    <row r="668" spans="1:5" x14ac:dyDescent="0.25">
      <c r="A668" s="2">
        <v>43123</v>
      </c>
      <c r="B668" s="1">
        <v>166455</v>
      </c>
      <c r="C668" s="1">
        <v>626705</v>
      </c>
      <c r="D668" s="1">
        <v>460250</v>
      </c>
      <c r="E668" s="3">
        <v>3417469</v>
      </c>
    </row>
    <row r="669" spans="1:5" x14ac:dyDescent="0.25">
      <c r="A669" s="2">
        <v>43130</v>
      </c>
      <c r="B669" s="1">
        <v>172844</v>
      </c>
      <c r="C669" s="1">
        <v>620711</v>
      </c>
      <c r="D669" s="1">
        <v>447867</v>
      </c>
      <c r="E669" s="3">
        <v>3395965</v>
      </c>
    </row>
    <row r="670" spans="1:5" x14ac:dyDescent="0.25">
      <c r="A670" s="2">
        <v>43137</v>
      </c>
      <c r="B670" s="1">
        <v>286214</v>
      </c>
      <c r="C670" s="1">
        <v>755765</v>
      </c>
      <c r="D670" s="1">
        <v>469551</v>
      </c>
      <c r="E670" s="3">
        <v>3428810</v>
      </c>
    </row>
    <row r="671" spans="1:5" x14ac:dyDescent="0.25">
      <c r="A671" s="2">
        <v>43144</v>
      </c>
      <c r="B671" s="1">
        <v>179000</v>
      </c>
      <c r="C671" s="1">
        <v>623274</v>
      </c>
      <c r="D671" s="1">
        <v>444274</v>
      </c>
      <c r="E671" s="3">
        <v>3341713</v>
      </c>
    </row>
    <row r="672" spans="1:5" x14ac:dyDescent="0.25">
      <c r="A672" s="2">
        <v>43151</v>
      </c>
      <c r="B672" s="1">
        <v>113331</v>
      </c>
      <c r="C672" s="1">
        <v>567125</v>
      </c>
      <c r="D672" s="1">
        <v>453794</v>
      </c>
      <c r="E672" s="3">
        <v>3327297</v>
      </c>
    </row>
    <row r="673" spans="1:5" x14ac:dyDescent="0.25">
      <c r="A673" s="2">
        <v>43158</v>
      </c>
      <c r="B673" s="1">
        <v>96339</v>
      </c>
      <c r="C673" s="1">
        <v>563267</v>
      </c>
      <c r="D673" s="1">
        <v>466928</v>
      </c>
      <c r="E673" s="3">
        <v>3331246</v>
      </c>
    </row>
    <row r="674" spans="1:5" x14ac:dyDescent="0.25">
      <c r="A674" s="2">
        <v>43165</v>
      </c>
      <c r="B674" s="1">
        <v>128874</v>
      </c>
      <c r="C674" s="1">
        <v>559230</v>
      </c>
      <c r="D674" s="1">
        <v>430356</v>
      </c>
      <c r="E674" s="3">
        <v>3320841</v>
      </c>
    </row>
    <row r="675" spans="1:5" x14ac:dyDescent="0.25">
      <c r="A675" s="2">
        <v>43172</v>
      </c>
      <c r="B675" s="1">
        <v>122106</v>
      </c>
      <c r="C675" s="1">
        <v>582419</v>
      </c>
      <c r="D675" s="1">
        <v>460313</v>
      </c>
      <c r="E675" s="3">
        <v>3763469</v>
      </c>
    </row>
    <row r="676" spans="1:5" x14ac:dyDescent="0.25">
      <c r="A676" s="2">
        <v>43179</v>
      </c>
      <c r="B676" s="1">
        <v>83293</v>
      </c>
      <c r="C676" s="1">
        <v>464335</v>
      </c>
      <c r="D676" s="1">
        <v>381042</v>
      </c>
      <c r="E676" s="3">
        <v>2757489</v>
      </c>
    </row>
    <row r="677" spans="1:5" x14ac:dyDescent="0.25">
      <c r="A677" s="2">
        <v>43186</v>
      </c>
      <c r="B677" s="1">
        <v>226803</v>
      </c>
      <c r="C677" s="1">
        <v>567762</v>
      </c>
      <c r="D677" s="1">
        <v>340959</v>
      </c>
      <c r="E677" s="3">
        <v>2974542</v>
      </c>
    </row>
    <row r="678" spans="1:5" x14ac:dyDescent="0.25">
      <c r="A678" s="2">
        <v>43193</v>
      </c>
      <c r="B678" s="1">
        <v>212603</v>
      </c>
      <c r="C678" s="1">
        <v>564314</v>
      </c>
      <c r="D678" s="1">
        <v>351711</v>
      </c>
      <c r="E678" s="3">
        <v>3052445</v>
      </c>
    </row>
    <row r="679" spans="1:5" x14ac:dyDescent="0.25">
      <c r="A679" s="2">
        <v>43200</v>
      </c>
      <c r="B679" s="1">
        <v>209616</v>
      </c>
      <c r="C679" s="1">
        <v>549753</v>
      </c>
      <c r="D679" s="1">
        <v>340137</v>
      </c>
      <c r="E679" s="3">
        <v>3030240</v>
      </c>
    </row>
    <row r="680" spans="1:5" x14ac:dyDescent="0.25">
      <c r="A680" s="2">
        <v>43207</v>
      </c>
      <c r="B680" s="1">
        <v>212309</v>
      </c>
      <c r="C680" s="1">
        <v>530853</v>
      </c>
      <c r="D680" s="1">
        <v>318544</v>
      </c>
      <c r="E680" s="3">
        <v>3007691</v>
      </c>
    </row>
    <row r="681" spans="1:5" x14ac:dyDescent="0.25">
      <c r="A681" s="2">
        <v>43214</v>
      </c>
      <c r="B681" s="1">
        <v>210964</v>
      </c>
      <c r="C681" s="1">
        <v>569156</v>
      </c>
      <c r="D681" s="1">
        <v>358192</v>
      </c>
      <c r="E681" s="3">
        <v>3040799</v>
      </c>
    </row>
    <row r="682" spans="1:5" x14ac:dyDescent="0.25">
      <c r="A682" s="2">
        <v>43221</v>
      </c>
      <c r="B682" s="1">
        <v>229233</v>
      </c>
      <c r="C682" s="1">
        <v>583991</v>
      </c>
      <c r="D682" s="1">
        <v>354758</v>
      </c>
      <c r="E682" s="3">
        <v>2994612</v>
      </c>
    </row>
    <row r="683" spans="1:5" x14ac:dyDescent="0.25">
      <c r="A683" s="2">
        <v>43228</v>
      </c>
      <c r="B683" s="1">
        <v>162355</v>
      </c>
      <c r="C683" s="1">
        <v>534514</v>
      </c>
      <c r="D683" s="1">
        <v>372159</v>
      </c>
      <c r="E683" s="3">
        <v>2989404</v>
      </c>
    </row>
    <row r="684" spans="1:5" x14ac:dyDescent="0.25">
      <c r="A684" s="2">
        <v>43235</v>
      </c>
      <c r="B684" s="1">
        <v>198805</v>
      </c>
      <c r="C684" s="1">
        <v>532588</v>
      </c>
      <c r="D684" s="1">
        <v>333783</v>
      </c>
      <c r="E684" s="3">
        <v>3055622</v>
      </c>
    </row>
    <row r="685" spans="1:5" x14ac:dyDescent="0.25">
      <c r="A685" s="2">
        <v>43242</v>
      </c>
      <c r="B685" s="1">
        <v>185244</v>
      </c>
      <c r="C685" s="1">
        <v>520075</v>
      </c>
      <c r="D685" s="1">
        <v>334831</v>
      </c>
      <c r="E685" s="3">
        <v>3128400</v>
      </c>
    </row>
    <row r="686" spans="1:5" x14ac:dyDescent="0.25">
      <c r="A686" s="2">
        <v>43249</v>
      </c>
      <c r="B686" s="1">
        <v>124079</v>
      </c>
      <c r="C686" s="1">
        <v>501049</v>
      </c>
      <c r="D686" s="1">
        <v>376970</v>
      </c>
      <c r="E686" s="3">
        <v>3209503</v>
      </c>
    </row>
    <row r="687" spans="1:5" x14ac:dyDescent="0.25">
      <c r="A687" s="2">
        <v>43256</v>
      </c>
      <c r="B687" s="1">
        <v>162136</v>
      </c>
      <c r="C687" s="1">
        <v>514421</v>
      </c>
      <c r="D687" s="1">
        <v>352285</v>
      </c>
      <c r="E687" s="3">
        <v>3242617</v>
      </c>
    </row>
    <row r="688" spans="1:5" x14ac:dyDescent="0.25">
      <c r="A688" s="2">
        <v>43263</v>
      </c>
      <c r="B688" s="1">
        <v>169430</v>
      </c>
      <c r="C688" s="1">
        <v>531316</v>
      </c>
      <c r="D688" s="1">
        <v>361886</v>
      </c>
      <c r="E688" s="3">
        <v>3411142</v>
      </c>
    </row>
    <row r="689" spans="1:5" x14ac:dyDescent="0.25">
      <c r="A689" s="2">
        <v>43270</v>
      </c>
      <c r="B689" s="1">
        <v>189219</v>
      </c>
      <c r="C689" s="1">
        <v>526473</v>
      </c>
      <c r="D689" s="1">
        <v>337254</v>
      </c>
      <c r="E689" s="3">
        <v>2679161</v>
      </c>
    </row>
    <row r="690" spans="1:5" x14ac:dyDescent="0.25">
      <c r="A690" s="2">
        <v>43277</v>
      </c>
      <c r="B690" s="1">
        <v>197186</v>
      </c>
      <c r="C690" s="1">
        <v>568339</v>
      </c>
      <c r="D690" s="1">
        <v>371153</v>
      </c>
      <c r="E690" s="3">
        <v>2687018</v>
      </c>
    </row>
    <row r="691" spans="1:5" x14ac:dyDescent="0.25">
      <c r="A691" s="2">
        <v>43284</v>
      </c>
      <c r="B691" s="1">
        <v>167981</v>
      </c>
      <c r="C691" s="1">
        <v>529737</v>
      </c>
      <c r="D691" s="1">
        <v>361756</v>
      </c>
      <c r="E691" s="3">
        <v>2677808</v>
      </c>
    </row>
    <row r="692" spans="1:5" x14ac:dyDescent="0.25">
      <c r="A692" s="2">
        <v>43291</v>
      </c>
      <c r="B692" s="1">
        <v>171977</v>
      </c>
      <c r="C692" s="1">
        <v>530848</v>
      </c>
      <c r="D692" s="1">
        <v>358871</v>
      </c>
      <c r="E692" s="3">
        <v>2720946</v>
      </c>
    </row>
    <row r="693" spans="1:5" x14ac:dyDescent="0.25">
      <c r="A693" s="2">
        <v>43298</v>
      </c>
      <c r="B693" s="1">
        <v>182972</v>
      </c>
      <c r="C693" s="1">
        <v>542517</v>
      </c>
      <c r="D693" s="1">
        <v>359545</v>
      </c>
      <c r="E693" s="3">
        <v>2777242</v>
      </c>
    </row>
    <row r="694" spans="1:5" x14ac:dyDescent="0.25">
      <c r="A694" s="2">
        <v>43305</v>
      </c>
      <c r="B694" s="1">
        <v>181861</v>
      </c>
      <c r="C694" s="1">
        <v>529609</v>
      </c>
      <c r="D694" s="1">
        <v>347748</v>
      </c>
      <c r="E694" s="3">
        <v>2779106</v>
      </c>
    </row>
    <row r="695" spans="1:5" x14ac:dyDescent="0.25">
      <c r="A695" s="2">
        <v>43312</v>
      </c>
      <c r="B695" s="1">
        <v>170302</v>
      </c>
      <c r="C695" s="1">
        <v>518509</v>
      </c>
      <c r="D695" s="1">
        <v>348207</v>
      </c>
      <c r="E695" s="3">
        <v>2762632</v>
      </c>
    </row>
    <row r="696" spans="1:5" x14ac:dyDescent="0.25">
      <c r="A696" s="2">
        <v>43319</v>
      </c>
      <c r="B696" s="1">
        <v>165239</v>
      </c>
      <c r="C696" s="1">
        <v>525992</v>
      </c>
      <c r="D696" s="1">
        <v>360753</v>
      </c>
      <c r="E696" s="3">
        <v>2830470</v>
      </c>
    </row>
    <row r="697" spans="1:5" x14ac:dyDescent="0.25">
      <c r="A697" s="2">
        <v>43326</v>
      </c>
      <c r="B697" s="1">
        <v>179701</v>
      </c>
      <c r="C697" s="1">
        <v>522820</v>
      </c>
      <c r="D697" s="1">
        <v>343119</v>
      </c>
      <c r="E697" s="3">
        <v>2819606</v>
      </c>
    </row>
    <row r="698" spans="1:5" x14ac:dyDescent="0.25">
      <c r="A698" s="2">
        <v>43333</v>
      </c>
      <c r="B698" s="1">
        <v>124182</v>
      </c>
      <c r="C698" s="1">
        <v>506614</v>
      </c>
      <c r="D698" s="1">
        <v>382432</v>
      </c>
      <c r="E698" s="3">
        <v>2828985</v>
      </c>
    </row>
    <row r="699" spans="1:5" x14ac:dyDescent="0.25">
      <c r="A699" s="2">
        <v>43340</v>
      </c>
      <c r="B699" s="1">
        <v>144469</v>
      </c>
      <c r="C699" s="1">
        <v>535131</v>
      </c>
      <c r="D699" s="1">
        <v>390662</v>
      </c>
      <c r="E699" s="3">
        <v>2876521</v>
      </c>
    </row>
    <row r="700" spans="1:5" x14ac:dyDescent="0.25">
      <c r="A700" s="2">
        <v>43347</v>
      </c>
      <c r="B700" s="1">
        <v>162232</v>
      </c>
      <c r="C700" s="1">
        <v>537739</v>
      </c>
      <c r="D700" s="1">
        <v>375507</v>
      </c>
      <c r="E700" s="3">
        <v>2893316</v>
      </c>
    </row>
    <row r="701" spans="1:5" x14ac:dyDescent="0.25">
      <c r="A701" s="2">
        <v>43354</v>
      </c>
      <c r="B701" s="1">
        <v>122220</v>
      </c>
      <c r="C701" s="1">
        <v>520549</v>
      </c>
      <c r="D701" s="1">
        <v>398329</v>
      </c>
      <c r="E701" s="3">
        <v>2918387</v>
      </c>
    </row>
    <row r="702" spans="1:5" x14ac:dyDescent="0.25">
      <c r="A702" s="2">
        <v>43361</v>
      </c>
      <c r="B702" s="1">
        <v>149962</v>
      </c>
      <c r="C702" s="1">
        <v>537503</v>
      </c>
      <c r="D702" s="1">
        <v>387541</v>
      </c>
      <c r="E702" s="3">
        <v>3299237</v>
      </c>
    </row>
    <row r="703" spans="1:5" x14ac:dyDescent="0.25">
      <c r="A703" s="2">
        <v>43368</v>
      </c>
      <c r="B703" s="1">
        <v>197916</v>
      </c>
      <c r="C703" s="1">
        <v>505915</v>
      </c>
      <c r="D703" s="1">
        <v>307999</v>
      </c>
      <c r="E703" s="3">
        <v>2732088</v>
      </c>
    </row>
    <row r="704" spans="1:5" x14ac:dyDescent="0.25">
      <c r="A704" s="2">
        <v>43375</v>
      </c>
      <c r="B704" s="1">
        <v>228035</v>
      </c>
      <c r="C704" s="1">
        <v>525160</v>
      </c>
      <c r="D704" s="1">
        <v>297125</v>
      </c>
      <c r="E704" s="3">
        <v>2783452</v>
      </c>
    </row>
    <row r="705" spans="1:5" x14ac:dyDescent="0.25">
      <c r="A705" s="2">
        <v>43382</v>
      </c>
      <c r="B705" s="1">
        <v>255819</v>
      </c>
      <c r="C705" s="1">
        <v>556939</v>
      </c>
      <c r="D705" s="1">
        <v>301120</v>
      </c>
      <c r="E705" s="3">
        <v>2840595</v>
      </c>
    </row>
    <row r="706" spans="1:5" x14ac:dyDescent="0.25">
      <c r="A706" s="2">
        <v>43389</v>
      </c>
      <c r="B706" s="1">
        <v>226792</v>
      </c>
      <c r="C706" s="1">
        <v>523162</v>
      </c>
      <c r="D706" s="1">
        <v>296370</v>
      </c>
      <c r="E706" s="3">
        <v>2875182</v>
      </c>
    </row>
    <row r="707" spans="1:5" x14ac:dyDescent="0.25">
      <c r="A707" s="2">
        <v>43396</v>
      </c>
      <c r="B707" s="1">
        <v>239372</v>
      </c>
      <c r="C707" s="1">
        <v>530304</v>
      </c>
      <c r="D707" s="1">
        <v>290932</v>
      </c>
      <c r="E707" s="3">
        <v>2919850</v>
      </c>
    </row>
    <row r="708" spans="1:5" x14ac:dyDescent="0.25">
      <c r="A708" s="2">
        <v>43403</v>
      </c>
      <c r="B708" s="1">
        <v>263008</v>
      </c>
      <c r="C708" s="1">
        <v>552802</v>
      </c>
      <c r="D708" s="1">
        <v>289794</v>
      </c>
      <c r="E708" s="3">
        <v>2988190</v>
      </c>
    </row>
    <row r="709" spans="1:5" x14ac:dyDescent="0.25">
      <c r="A709" s="2">
        <v>43410</v>
      </c>
      <c r="B709" s="1">
        <v>198022</v>
      </c>
      <c r="C709" s="1">
        <v>468954</v>
      </c>
      <c r="D709" s="1">
        <v>270932</v>
      </c>
      <c r="E709" s="3">
        <v>2940426</v>
      </c>
    </row>
    <row r="710" spans="1:5" x14ac:dyDescent="0.25">
      <c r="A710" s="2">
        <v>43417</v>
      </c>
      <c r="B710" s="1">
        <v>201412</v>
      </c>
      <c r="C710" s="1">
        <v>485689</v>
      </c>
      <c r="D710" s="1">
        <v>284277</v>
      </c>
      <c r="E710" s="3">
        <v>2967052</v>
      </c>
    </row>
    <row r="711" spans="1:5" x14ac:dyDescent="0.25">
      <c r="A711" s="2">
        <v>43424</v>
      </c>
      <c r="B711" s="1">
        <v>224270</v>
      </c>
      <c r="C711" s="1">
        <v>511525</v>
      </c>
      <c r="D711" s="1">
        <v>287255</v>
      </c>
      <c r="E711" s="3">
        <v>3049639</v>
      </c>
    </row>
    <row r="712" spans="1:5" x14ac:dyDescent="0.25">
      <c r="A712" s="2">
        <v>43431</v>
      </c>
      <c r="B712" s="1">
        <v>215357</v>
      </c>
      <c r="C712" s="1">
        <v>486016</v>
      </c>
      <c r="D712" s="1">
        <v>270659</v>
      </c>
      <c r="E712" s="3">
        <v>3037661</v>
      </c>
    </row>
    <row r="713" spans="1:5" x14ac:dyDescent="0.25">
      <c r="A713" s="2">
        <v>43438</v>
      </c>
      <c r="B713" s="1">
        <v>104076</v>
      </c>
      <c r="C713" s="1">
        <v>416487</v>
      </c>
      <c r="D713" s="1">
        <v>312411</v>
      </c>
      <c r="E713" s="3">
        <v>3072144</v>
      </c>
    </row>
    <row r="714" spans="1:5" x14ac:dyDescent="0.25">
      <c r="A714" s="2">
        <v>43445</v>
      </c>
      <c r="B714" s="1">
        <v>174179</v>
      </c>
      <c r="C714" s="1">
        <v>438055</v>
      </c>
      <c r="D714" s="1">
        <v>263876</v>
      </c>
      <c r="E714" s="3">
        <v>3135184</v>
      </c>
    </row>
    <row r="715" spans="1:5" x14ac:dyDescent="0.25">
      <c r="A715" s="2">
        <v>43452</v>
      </c>
      <c r="B715" s="1">
        <v>210266</v>
      </c>
      <c r="C715" s="1">
        <v>480166</v>
      </c>
      <c r="D715" s="1">
        <v>269900</v>
      </c>
      <c r="E715" s="3">
        <v>3220465</v>
      </c>
    </row>
    <row r="716" spans="1:5" x14ac:dyDescent="0.25">
      <c r="A716" s="2">
        <v>43459</v>
      </c>
      <c r="B716" s="1">
        <v>170218</v>
      </c>
      <c r="C716" s="1">
        <v>458224</v>
      </c>
      <c r="D716" s="1">
        <v>288006</v>
      </c>
      <c r="E716" s="3">
        <v>2808490</v>
      </c>
    </row>
    <row r="717" spans="1:5" x14ac:dyDescent="0.25">
      <c r="A717" s="2">
        <v>43466</v>
      </c>
      <c r="B717" s="1">
        <v>165511</v>
      </c>
      <c r="C717" s="1">
        <v>419804</v>
      </c>
      <c r="D717" s="1">
        <v>254293</v>
      </c>
      <c r="E717" s="3">
        <v>2694884</v>
      </c>
    </row>
    <row r="718" spans="1:5" x14ac:dyDescent="0.25">
      <c r="A718" s="2">
        <v>43473</v>
      </c>
      <c r="B718" s="1">
        <v>131833</v>
      </c>
      <c r="C718" s="1">
        <v>392666</v>
      </c>
      <c r="D718" s="1">
        <v>260833</v>
      </c>
      <c r="E718" s="3">
        <v>2628458</v>
      </c>
    </row>
    <row r="719" spans="1:5" x14ac:dyDescent="0.25">
      <c r="A719" s="2">
        <v>43480</v>
      </c>
      <c r="B719" s="1">
        <v>64202</v>
      </c>
      <c r="C719" s="1">
        <v>378877</v>
      </c>
      <c r="D719" s="1">
        <v>314675</v>
      </c>
      <c r="E719" s="3">
        <v>2655210</v>
      </c>
    </row>
    <row r="720" spans="1:5" x14ac:dyDescent="0.25">
      <c r="A720" s="2">
        <v>43487</v>
      </c>
      <c r="B720" s="1">
        <v>-4581</v>
      </c>
      <c r="C720" s="1">
        <v>364571</v>
      </c>
      <c r="D720" s="1">
        <v>369152</v>
      </c>
      <c r="E720" s="3">
        <v>2676983</v>
      </c>
    </row>
    <row r="721" spans="1:5" x14ac:dyDescent="0.25">
      <c r="A721" s="2">
        <v>43494</v>
      </c>
      <c r="B721" s="1">
        <v>-23218</v>
      </c>
      <c r="C721" s="1">
        <v>381264</v>
      </c>
      <c r="D721" s="1">
        <v>404482</v>
      </c>
      <c r="E721" s="3">
        <v>2694025</v>
      </c>
    </row>
    <row r="722" spans="1:5" x14ac:dyDescent="0.25">
      <c r="A722" s="2">
        <v>43501</v>
      </c>
      <c r="B722" s="1">
        <v>-116178</v>
      </c>
      <c r="C722" s="1">
        <v>340646</v>
      </c>
      <c r="D722" s="1">
        <v>456824</v>
      </c>
      <c r="E722" s="3">
        <v>2653040</v>
      </c>
    </row>
    <row r="723" spans="1:5" x14ac:dyDescent="0.25">
      <c r="A723" s="2">
        <v>43508</v>
      </c>
      <c r="B723" s="1">
        <v>-119505</v>
      </c>
      <c r="C723" s="1">
        <v>331115</v>
      </c>
      <c r="D723" s="1">
        <v>450620</v>
      </c>
      <c r="E723" s="3">
        <v>2645788</v>
      </c>
    </row>
    <row r="724" spans="1:5" x14ac:dyDescent="0.25">
      <c r="A724" s="2">
        <v>43515</v>
      </c>
      <c r="B724" s="1">
        <v>-130834</v>
      </c>
      <c r="C724" s="1">
        <v>322912</v>
      </c>
      <c r="D724" s="1">
        <v>453746</v>
      </c>
      <c r="E724" s="3">
        <v>2628240</v>
      </c>
    </row>
    <row r="725" spans="1:5" x14ac:dyDescent="0.25">
      <c r="A725" s="2">
        <v>43522</v>
      </c>
      <c r="B725" s="1">
        <v>-86505</v>
      </c>
      <c r="C725" s="1">
        <v>342289</v>
      </c>
      <c r="D725" s="1">
        <v>428794</v>
      </c>
      <c r="E725" s="3">
        <v>2699419</v>
      </c>
    </row>
    <row r="726" spans="1:5" x14ac:dyDescent="0.25">
      <c r="A726" s="2">
        <v>43529</v>
      </c>
      <c r="B726" s="1">
        <v>-103387</v>
      </c>
      <c r="C726" s="1">
        <v>328775</v>
      </c>
      <c r="D726" s="1">
        <v>432162</v>
      </c>
      <c r="E726" s="3">
        <v>2623571</v>
      </c>
    </row>
    <row r="727" spans="1:5" x14ac:dyDescent="0.25">
      <c r="A727" s="2">
        <v>43536</v>
      </c>
      <c r="B727" s="1">
        <v>-66898</v>
      </c>
      <c r="C727" s="1">
        <v>339702</v>
      </c>
      <c r="D727" s="1">
        <v>406600</v>
      </c>
      <c r="E727" s="3">
        <v>2879657</v>
      </c>
    </row>
    <row r="728" spans="1:5" x14ac:dyDescent="0.25">
      <c r="A728" s="2">
        <v>43543</v>
      </c>
      <c r="B728" s="1">
        <v>-48034</v>
      </c>
      <c r="C728" s="1">
        <v>329711</v>
      </c>
      <c r="D728" s="1">
        <v>377745</v>
      </c>
      <c r="E728" s="3">
        <v>2498540</v>
      </c>
    </row>
    <row r="729" spans="1:5" x14ac:dyDescent="0.25">
      <c r="A729" s="2">
        <v>43550</v>
      </c>
      <c r="B729" s="1">
        <v>24134</v>
      </c>
      <c r="C729" s="1">
        <v>359913</v>
      </c>
      <c r="D729" s="1">
        <v>335779</v>
      </c>
      <c r="E729" s="3">
        <v>2504206</v>
      </c>
    </row>
    <row r="730" spans="1:5" x14ac:dyDescent="0.25">
      <c r="A730" s="2">
        <v>43557</v>
      </c>
      <c r="B730" s="1">
        <v>11335</v>
      </c>
      <c r="C730" s="1">
        <v>367417</v>
      </c>
      <c r="D730" s="1">
        <v>356082</v>
      </c>
      <c r="E730" s="3">
        <v>2527763</v>
      </c>
    </row>
    <row r="731" spans="1:5" x14ac:dyDescent="0.25">
      <c r="A731" s="2">
        <v>43564</v>
      </c>
      <c r="B731" s="1">
        <v>-3139</v>
      </c>
      <c r="C731" s="1">
        <v>379478</v>
      </c>
      <c r="D731" s="1">
        <v>382617</v>
      </c>
      <c r="E731" s="3">
        <v>2558637</v>
      </c>
    </row>
    <row r="732" spans="1:5" x14ac:dyDescent="0.25">
      <c r="A732" s="2">
        <v>43571</v>
      </c>
      <c r="B732" s="1">
        <v>15973</v>
      </c>
      <c r="C732" s="1">
        <v>402612</v>
      </c>
      <c r="D732" s="1">
        <v>386639</v>
      </c>
      <c r="E732" s="3">
        <v>2621649</v>
      </c>
    </row>
    <row r="733" spans="1:5" x14ac:dyDescent="0.25">
      <c r="A733" s="2">
        <v>43578</v>
      </c>
      <c r="B733" s="1">
        <v>2429</v>
      </c>
      <c r="C733" s="1">
        <v>408622</v>
      </c>
      <c r="D733" s="1">
        <v>406193</v>
      </c>
      <c r="E733" s="3">
        <v>2682940</v>
      </c>
    </row>
    <row r="734" spans="1:5" x14ac:dyDescent="0.25">
      <c r="A734" s="2">
        <v>43585</v>
      </c>
      <c r="B734" s="1">
        <v>61297</v>
      </c>
      <c r="C734" s="1">
        <v>415354</v>
      </c>
      <c r="D734" s="1">
        <v>354057</v>
      </c>
      <c r="E734" s="3">
        <v>2638914</v>
      </c>
    </row>
    <row r="735" spans="1:5" x14ac:dyDescent="0.25">
      <c r="A735" s="2">
        <v>43592</v>
      </c>
      <c r="B735" s="1">
        <v>96136</v>
      </c>
      <c r="C735" s="1">
        <v>415818</v>
      </c>
      <c r="D735" s="1">
        <v>319682</v>
      </c>
      <c r="E735" s="3">
        <v>2642843</v>
      </c>
    </row>
    <row r="736" spans="1:5" x14ac:dyDescent="0.25">
      <c r="A736" s="2">
        <v>43599</v>
      </c>
      <c r="B736" s="1">
        <v>93889</v>
      </c>
      <c r="C736" s="1">
        <v>422350</v>
      </c>
      <c r="D736" s="1">
        <v>328461</v>
      </c>
      <c r="E736" s="3">
        <v>2660327</v>
      </c>
    </row>
    <row r="737" spans="1:5" x14ac:dyDescent="0.25">
      <c r="A737" s="2">
        <v>43606</v>
      </c>
      <c r="B737" s="1">
        <v>100755</v>
      </c>
      <c r="C737" s="1">
        <v>423907</v>
      </c>
      <c r="D737" s="1">
        <v>323152</v>
      </c>
      <c r="E737" s="3">
        <v>2653510</v>
      </c>
    </row>
    <row r="738" spans="1:5" x14ac:dyDescent="0.25">
      <c r="A738" s="2">
        <v>43613</v>
      </c>
      <c r="B738" s="1">
        <v>92355</v>
      </c>
      <c r="C738" s="1">
        <v>424857</v>
      </c>
      <c r="D738" s="1">
        <v>332502</v>
      </c>
      <c r="E738" s="3">
        <v>2695841</v>
      </c>
    </row>
    <row r="739" spans="1:5" x14ac:dyDescent="0.25">
      <c r="A739" s="2">
        <v>43620</v>
      </c>
      <c r="B739" s="1">
        <v>89917</v>
      </c>
      <c r="C739" s="1">
        <v>441733</v>
      </c>
      <c r="D739" s="1">
        <v>351816</v>
      </c>
      <c r="E739" s="3">
        <v>2714128</v>
      </c>
    </row>
    <row r="740" spans="1:5" x14ac:dyDescent="0.25">
      <c r="A740" s="2">
        <v>43627</v>
      </c>
      <c r="B740" s="1">
        <v>54921</v>
      </c>
      <c r="C740" s="1">
        <v>423078</v>
      </c>
      <c r="D740" s="1">
        <v>368157</v>
      </c>
      <c r="E740" s="3">
        <v>2730040</v>
      </c>
    </row>
    <row r="741" spans="1:5" x14ac:dyDescent="0.25">
      <c r="A741" s="2">
        <v>43634</v>
      </c>
      <c r="B741" s="1">
        <v>51941</v>
      </c>
      <c r="C741" s="1">
        <v>431532</v>
      </c>
      <c r="D741" s="1">
        <v>379591</v>
      </c>
      <c r="E741" s="3">
        <v>3066008</v>
      </c>
    </row>
    <row r="742" spans="1:5" x14ac:dyDescent="0.25">
      <c r="A742" s="2">
        <v>43641</v>
      </c>
      <c r="B742" s="1">
        <v>86529</v>
      </c>
      <c r="C742" s="1">
        <v>399479</v>
      </c>
      <c r="D742" s="1">
        <v>312950</v>
      </c>
      <c r="E742" s="3">
        <v>2467541</v>
      </c>
    </row>
    <row r="743" spans="1:5" x14ac:dyDescent="0.25">
      <c r="A743" s="2">
        <v>43648</v>
      </c>
      <c r="B743" s="1">
        <v>53119</v>
      </c>
      <c r="C743" s="1">
        <v>371602</v>
      </c>
      <c r="D743" s="1">
        <v>318483</v>
      </c>
      <c r="E743" s="3">
        <v>2545506</v>
      </c>
    </row>
    <row r="744" spans="1:5" x14ac:dyDescent="0.25">
      <c r="A744" s="2">
        <v>43655</v>
      </c>
      <c r="B744" s="1">
        <v>17237</v>
      </c>
      <c r="C744" s="1">
        <v>354442</v>
      </c>
      <c r="D744" s="1">
        <v>337205</v>
      </c>
      <c r="E744" s="3">
        <v>2566398</v>
      </c>
    </row>
    <row r="745" spans="1:5" x14ac:dyDescent="0.25">
      <c r="A745" s="2">
        <v>43662</v>
      </c>
      <c r="B745" s="1">
        <v>38447</v>
      </c>
      <c r="C745" s="1">
        <v>369840</v>
      </c>
      <c r="D745" s="1">
        <v>331393</v>
      </c>
      <c r="E745" s="3">
        <v>2641285</v>
      </c>
    </row>
    <row r="746" spans="1:5" x14ac:dyDescent="0.25">
      <c r="A746" s="2">
        <v>43669</v>
      </c>
      <c r="B746" s="1">
        <v>54365</v>
      </c>
      <c r="C746" s="1">
        <v>365641</v>
      </c>
      <c r="D746" s="1">
        <v>311276</v>
      </c>
      <c r="E746" s="3">
        <v>2639816</v>
      </c>
    </row>
    <row r="747" spans="1:5" x14ac:dyDescent="0.25">
      <c r="A747" s="2">
        <v>43676</v>
      </c>
      <c r="B747" s="1">
        <v>62533</v>
      </c>
      <c r="C747" s="1">
        <v>366438</v>
      </c>
      <c r="D747" s="1">
        <v>303905</v>
      </c>
      <c r="E747" s="3">
        <v>2641389</v>
      </c>
    </row>
    <row r="748" spans="1:5" x14ac:dyDescent="0.25">
      <c r="A748" s="2">
        <v>43683</v>
      </c>
      <c r="B748" s="1">
        <v>88909</v>
      </c>
      <c r="C748" s="1">
        <v>386696</v>
      </c>
      <c r="D748" s="1">
        <v>297787</v>
      </c>
      <c r="E748" s="3">
        <v>2602448</v>
      </c>
    </row>
    <row r="749" spans="1:5" x14ac:dyDescent="0.25">
      <c r="A749" s="2">
        <v>43690</v>
      </c>
      <c r="B749" s="1">
        <v>7387</v>
      </c>
      <c r="C749" s="1">
        <v>333677</v>
      </c>
      <c r="D749" s="1">
        <v>326290</v>
      </c>
      <c r="E749" s="3">
        <v>2555212</v>
      </c>
    </row>
    <row r="750" spans="1:5" x14ac:dyDescent="0.25">
      <c r="A750" s="2">
        <v>43697</v>
      </c>
      <c r="B750" s="1">
        <v>56590</v>
      </c>
      <c r="C750" s="1">
        <v>349269</v>
      </c>
      <c r="D750" s="1">
        <v>292679</v>
      </c>
      <c r="E750" s="3">
        <v>2576472</v>
      </c>
    </row>
    <row r="751" spans="1:5" x14ac:dyDescent="0.25">
      <c r="A751" s="2">
        <v>43704</v>
      </c>
      <c r="B751" s="1">
        <v>68514</v>
      </c>
      <c r="C751" s="1">
        <v>369829</v>
      </c>
      <c r="D751" s="1">
        <v>301315</v>
      </c>
      <c r="E751" s="3">
        <v>2601022</v>
      </c>
    </row>
    <row r="752" spans="1:5" x14ac:dyDescent="0.25">
      <c r="A752" s="2">
        <v>43711</v>
      </c>
      <c r="B752" s="1">
        <v>12332</v>
      </c>
      <c r="C752" s="1">
        <v>342714</v>
      </c>
      <c r="D752" s="1">
        <v>330382</v>
      </c>
      <c r="E752" s="3">
        <v>2619124</v>
      </c>
    </row>
    <row r="753" spans="1:5" x14ac:dyDescent="0.25">
      <c r="A753" s="2">
        <v>43718</v>
      </c>
      <c r="B753" s="1">
        <v>-16362</v>
      </c>
      <c r="C753" s="1">
        <v>342075</v>
      </c>
      <c r="D753" s="1">
        <v>358437</v>
      </c>
      <c r="E753" s="3">
        <v>2733454</v>
      </c>
    </row>
    <row r="754" spans="1:5" x14ac:dyDescent="0.25">
      <c r="A754" s="2">
        <v>43725</v>
      </c>
      <c r="B754" s="1">
        <v>-11704</v>
      </c>
      <c r="C754" s="1">
        <v>357145</v>
      </c>
      <c r="D754" s="1">
        <v>368849</v>
      </c>
      <c r="E754" s="3">
        <v>2967550</v>
      </c>
    </row>
    <row r="755" spans="1:5" x14ac:dyDescent="0.25">
      <c r="A755" s="2">
        <v>43732</v>
      </c>
      <c r="B755" s="1">
        <v>5474</v>
      </c>
      <c r="C755" s="1">
        <v>332525</v>
      </c>
      <c r="D755" s="1">
        <v>327051</v>
      </c>
      <c r="E755" s="3">
        <v>2478195</v>
      </c>
    </row>
    <row r="756" spans="1:5" x14ac:dyDescent="0.25">
      <c r="A756" s="2">
        <v>43739</v>
      </c>
      <c r="B756" s="1">
        <v>9394</v>
      </c>
      <c r="C756" s="1">
        <v>321081</v>
      </c>
      <c r="D756" s="1">
        <v>311687</v>
      </c>
      <c r="E756" s="3">
        <v>2477294</v>
      </c>
    </row>
    <row r="757" spans="1:5" x14ac:dyDescent="0.25">
      <c r="A757" s="2">
        <v>43746</v>
      </c>
      <c r="B757" s="1">
        <v>54119</v>
      </c>
      <c r="C757" s="1">
        <v>351694</v>
      </c>
      <c r="D757" s="1">
        <v>297575</v>
      </c>
      <c r="E757" s="3">
        <v>2491160</v>
      </c>
    </row>
    <row r="758" spans="1:5" x14ac:dyDescent="0.25">
      <c r="A758" s="2">
        <v>43753</v>
      </c>
      <c r="B758" s="1">
        <v>19863</v>
      </c>
      <c r="C758" s="1">
        <v>362333</v>
      </c>
      <c r="D758" s="1">
        <v>342470</v>
      </c>
      <c r="E758" s="3">
        <v>2527826</v>
      </c>
    </row>
    <row r="759" spans="1:5" x14ac:dyDescent="0.25">
      <c r="A759" s="2">
        <v>43760</v>
      </c>
      <c r="B759" s="1">
        <v>23284</v>
      </c>
      <c r="C759" s="1">
        <v>368753</v>
      </c>
      <c r="D759" s="1">
        <v>345469</v>
      </c>
      <c r="E759" s="3">
        <v>2533853</v>
      </c>
    </row>
    <row r="760" spans="1:5" x14ac:dyDescent="0.25">
      <c r="A760" s="2">
        <v>43767</v>
      </c>
      <c r="B760" s="1">
        <v>33543</v>
      </c>
      <c r="C760" s="1">
        <v>392410</v>
      </c>
      <c r="D760" s="1">
        <v>358867</v>
      </c>
      <c r="E760" s="3">
        <v>2626285</v>
      </c>
    </row>
    <row r="761" spans="1:5" x14ac:dyDescent="0.25">
      <c r="A761" s="2">
        <v>43774</v>
      </c>
      <c r="B761" s="1">
        <v>-117</v>
      </c>
      <c r="C761" s="1">
        <v>380180</v>
      </c>
      <c r="D761" s="1">
        <v>380297</v>
      </c>
      <c r="E761" s="3">
        <v>2677630</v>
      </c>
    </row>
    <row r="762" spans="1:5" x14ac:dyDescent="0.25">
      <c r="A762" s="2">
        <v>43781</v>
      </c>
      <c r="B762" s="1">
        <v>10011</v>
      </c>
      <c r="C762" s="1">
        <v>388038</v>
      </c>
      <c r="D762" s="1">
        <v>378027</v>
      </c>
      <c r="E762" s="3">
        <v>2750302</v>
      </c>
    </row>
    <row r="763" spans="1:5" x14ac:dyDescent="0.25">
      <c r="A763" s="2">
        <v>43788</v>
      </c>
      <c r="B763" s="1">
        <v>-8404</v>
      </c>
      <c r="C763" s="1">
        <v>392101</v>
      </c>
      <c r="D763" s="1">
        <v>400505</v>
      </c>
      <c r="E763" s="3">
        <v>2794058</v>
      </c>
    </row>
    <row r="764" spans="1:5" x14ac:dyDescent="0.25">
      <c r="A764" s="2">
        <v>43795</v>
      </c>
      <c r="B764" s="1">
        <v>-16823</v>
      </c>
      <c r="C764" s="1">
        <v>421948</v>
      </c>
      <c r="D764" s="1">
        <v>438771</v>
      </c>
      <c r="E764" s="3">
        <v>2887170</v>
      </c>
    </row>
    <row r="765" spans="1:5" x14ac:dyDescent="0.25">
      <c r="A765" s="2">
        <v>43802</v>
      </c>
      <c r="B765" s="1">
        <v>-38995</v>
      </c>
      <c r="C765" s="1">
        <v>384480</v>
      </c>
      <c r="D765" s="1">
        <v>423475</v>
      </c>
      <c r="E765" s="3">
        <v>2893602</v>
      </c>
    </row>
    <row r="766" spans="1:5" x14ac:dyDescent="0.25">
      <c r="A766" s="2">
        <v>43809</v>
      </c>
      <c r="B766" s="1">
        <v>-18653</v>
      </c>
      <c r="C766" s="1">
        <v>383377</v>
      </c>
      <c r="D766" s="1">
        <v>402030</v>
      </c>
      <c r="E766" s="3">
        <v>2963845</v>
      </c>
    </row>
    <row r="767" spans="1:5" x14ac:dyDescent="0.25">
      <c r="A767" s="2">
        <v>43816</v>
      </c>
      <c r="B767" s="1">
        <v>-13525</v>
      </c>
      <c r="C767" s="1">
        <v>396797</v>
      </c>
      <c r="D767" s="1">
        <v>410322</v>
      </c>
      <c r="E767" s="3">
        <v>3199738</v>
      </c>
    </row>
    <row r="768" spans="1:5" x14ac:dyDescent="0.25">
      <c r="A768" s="2">
        <v>43823</v>
      </c>
      <c r="B768" s="1">
        <v>27067</v>
      </c>
      <c r="C768" s="1">
        <v>395868</v>
      </c>
      <c r="D768" s="1">
        <v>368801</v>
      </c>
      <c r="E768" s="3">
        <v>2716155</v>
      </c>
    </row>
    <row r="769" spans="1:5" x14ac:dyDescent="0.25">
      <c r="A769" s="2">
        <v>43830</v>
      </c>
      <c r="B769" s="1">
        <v>60343</v>
      </c>
      <c r="C769" s="1">
        <v>427066</v>
      </c>
      <c r="D769" s="1">
        <v>366723</v>
      </c>
      <c r="E769" s="3">
        <v>2720284</v>
      </c>
    </row>
    <row r="770" spans="1:5" x14ac:dyDescent="0.25">
      <c r="A770" s="2">
        <v>43837</v>
      </c>
      <c r="B770" s="1">
        <v>40821</v>
      </c>
      <c r="C770" s="1">
        <v>419123</v>
      </c>
      <c r="D770" s="1">
        <v>378302</v>
      </c>
      <c r="E770" s="3">
        <v>2709583</v>
      </c>
    </row>
    <row r="771" spans="1:5" x14ac:dyDescent="0.25">
      <c r="A771" s="2">
        <v>43844</v>
      </c>
      <c r="B771" s="1">
        <v>33018</v>
      </c>
      <c r="C771" s="1">
        <v>402361</v>
      </c>
      <c r="D771" s="1">
        <v>369343</v>
      </c>
      <c r="E771" s="3">
        <v>2703002</v>
      </c>
    </row>
    <row r="772" spans="1:5" x14ac:dyDescent="0.25">
      <c r="A772" s="2">
        <v>43851</v>
      </c>
      <c r="B772" s="1">
        <v>4591</v>
      </c>
      <c r="C772" s="1">
        <v>428833</v>
      </c>
      <c r="D772" s="1">
        <v>424242</v>
      </c>
      <c r="E772" s="3">
        <v>2772927</v>
      </c>
    </row>
    <row r="773" spans="1:5" x14ac:dyDescent="0.25">
      <c r="A773" s="2">
        <v>43858</v>
      </c>
      <c r="B773" s="1">
        <v>16761</v>
      </c>
      <c r="C773" s="1">
        <v>426210</v>
      </c>
      <c r="D773" s="1">
        <v>409449</v>
      </c>
      <c r="E773" s="3">
        <v>2741743</v>
      </c>
    </row>
    <row r="774" spans="1:5" x14ac:dyDescent="0.25">
      <c r="A774" s="2">
        <v>43865</v>
      </c>
      <c r="B774" s="1">
        <v>46136</v>
      </c>
      <c r="C774" s="1">
        <v>439867</v>
      </c>
      <c r="D774" s="1">
        <v>393731</v>
      </c>
      <c r="E774" s="3">
        <v>2697443</v>
      </c>
    </row>
    <row r="775" spans="1:5" x14ac:dyDescent="0.25">
      <c r="A775" s="2">
        <v>43872</v>
      </c>
      <c r="B775" s="1">
        <v>34794</v>
      </c>
      <c r="C775" s="1">
        <v>451855</v>
      </c>
      <c r="D775" s="1">
        <v>417061</v>
      </c>
      <c r="E775" s="3">
        <v>2779131</v>
      </c>
    </row>
    <row r="776" spans="1:5" x14ac:dyDescent="0.25">
      <c r="A776" s="2">
        <v>43879</v>
      </c>
      <c r="B776" s="1">
        <v>29772</v>
      </c>
      <c r="C776" s="1">
        <v>470753</v>
      </c>
      <c r="D776" s="1">
        <v>440981</v>
      </c>
      <c r="E776" s="3">
        <v>2839347</v>
      </c>
    </row>
    <row r="777" spans="1:5" x14ac:dyDescent="0.25">
      <c r="A777" s="2">
        <v>43886</v>
      </c>
      <c r="B777" s="1">
        <v>55616</v>
      </c>
      <c r="C777" s="1">
        <v>440884</v>
      </c>
      <c r="D777" s="1">
        <v>385268</v>
      </c>
      <c r="E777" s="3">
        <v>2843780</v>
      </c>
    </row>
    <row r="778" spans="1:5" x14ac:dyDescent="0.25">
      <c r="A778" s="2">
        <v>43893</v>
      </c>
      <c r="B778" s="1">
        <v>5206</v>
      </c>
      <c r="C778" s="1">
        <v>418869</v>
      </c>
      <c r="D778" s="1">
        <v>413663</v>
      </c>
      <c r="E778" s="3">
        <v>3065867</v>
      </c>
    </row>
    <row r="779" spans="1:5" x14ac:dyDescent="0.25">
      <c r="A779" s="2">
        <v>43900</v>
      </c>
      <c r="B779" s="1">
        <v>-1642</v>
      </c>
      <c r="C779" s="1">
        <v>431984</v>
      </c>
      <c r="D779" s="1">
        <v>433626</v>
      </c>
      <c r="E779" s="3">
        <v>3438566</v>
      </c>
    </row>
    <row r="780" spans="1:5" x14ac:dyDescent="0.25">
      <c r="A780" s="2">
        <v>43907</v>
      </c>
      <c r="B780" s="1">
        <v>16957</v>
      </c>
      <c r="C780" s="1">
        <v>470504</v>
      </c>
      <c r="D780" s="1">
        <v>453547</v>
      </c>
      <c r="E780" s="3">
        <v>4554164</v>
      </c>
    </row>
    <row r="781" spans="1:5" x14ac:dyDescent="0.25">
      <c r="A781" s="2">
        <v>43914</v>
      </c>
      <c r="B781" s="1">
        <v>12688</v>
      </c>
      <c r="C781" s="1">
        <v>390913</v>
      </c>
      <c r="D781" s="1">
        <v>378225</v>
      </c>
      <c r="E781" s="3">
        <v>3320161</v>
      </c>
    </row>
    <row r="782" spans="1:5" x14ac:dyDescent="0.25">
      <c r="A782" s="2">
        <v>43921</v>
      </c>
      <c r="B782" s="1">
        <v>-28820</v>
      </c>
      <c r="C782" s="1">
        <v>428621</v>
      </c>
      <c r="D782" s="1">
        <v>457441</v>
      </c>
      <c r="E782" s="3">
        <v>3439568</v>
      </c>
    </row>
    <row r="783" spans="1:5" x14ac:dyDescent="0.25">
      <c r="A783" s="2">
        <v>43928</v>
      </c>
      <c r="B783" s="1">
        <v>-140025</v>
      </c>
      <c r="C783" s="1">
        <v>369416</v>
      </c>
      <c r="D783" s="1">
        <v>509441</v>
      </c>
      <c r="E783" s="3">
        <v>3447518</v>
      </c>
    </row>
    <row r="784" spans="1:5" x14ac:dyDescent="0.25">
      <c r="A784" s="2">
        <v>43935</v>
      </c>
      <c r="B784" s="1">
        <v>-217781</v>
      </c>
      <c r="C784" s="1">
        <v>368759</v>
      </c>
      <c r="D784" s="1">
        <v>586540</v>
      </c>
      <c r="E784" s="3">
        <v>3434258</v>
      </c>
    </row>
    <row r="785" spans="1:5" x14ac:dyDescent="0.25">
      <c r="A785" s="2">
        <v>43942</v>
      </c>
      <c r="B785" s="1">
        <v>-192656</v>
      </c>
      <c r="C785" s="1">
        <v>366146</v>
      </c>
      <c r="D785" s="1">
        <v>558802</v>
      </c>
      <c r="E785" s="3">
        <v>3389559</v>
      </c>
    </row>
    <row r="786" spans="1:5" x14ac:dyDescent="0.25">
      <c r="A786" s="2">
        <v>43949</v>
      </c>
      <c r="B786" s="1">
        <v>-265608</v>
      </c>
      <c r="C786" s="1">
        <v>347843</v>
      </c>
      <c r="D786" s="1">
        <v>613451</v>
      </c>
      <c r="E786" s="3">
        <v>3327759</v>
      </c>
    </row>
    <row r="787" spans="1:5" x14ac:dyDescent="0.25">
      <c r="A787" s="2">
        <v>43956</v>
      </c>
      <c r="B787" s="1">
        <v>-222414</v>
      </c>
      <c r="C787" s="1">
        <v>325128</v>
      </c>
      <c r="D787" s="1">
        <v>547542</v>
      </c>
      <c r="E787" s="3">
        <v>3245239</v>
      </c>
    </row>
    <row r="788" spans="1:5" x14ac:dyDescent="0.25">
      <c r="A788" s="2">
        <v>43963</v>
      </c>
      <c r="B788" s="1">
        <v>-236265</v>
      </c>
      <c r="C788" s="1">
        <v>305828</v>
      </c>
      <c r="D788" s="1">
        <v>542093</v>
      </c>
      <c r="E788" s="3">
        <v>3249482</v>
      </c>
    </row>
    <row r="789" spans="1:5" x14ac:dyDescent="0.25">
      <c r="A789" s="2">
        <v>43970</v>
      </c>
      <c r="B789" s="1">
        <v>-252863</v>
      </c>
      <c r="C789" s="1">
        <v>316699</v>
      </c>
      <c r="D789" s="1">
        <v>569562</v>
      </c>
      <c r="E789" s="3">
        <v>3213651</v>
      </c>
    </row>
    <row r="790" spans="1:5" x14ac:dyDescent="0.25">
      <c r="A790" s="2">
        <v>43977</v>
      </c>
      <c r="B790" s="1">
        <v>-276708</v>
      </c>
      <c r="C790" s="1">
        <v>326600</v>
      </c>
      <c r="D790" s="1">
        <v>603308</v>
      </c>
      <c r="E790" s="3">
        <v>3202921</v>
      </c>
    </row>
    <row r="791" spans="1:5" x14ac:dyDescent="0.25">
      <c r="A791" s="2">
        <v>43984</v>
      </c>
      <c r="B791" s="1">
        <v>-225796</v>
      </c>
      <c r="C791" s="1">
        <v>371808</v>
      </c>
      <c r="D791" s="1">
        <v>597604</v>
      </c>
      <c r="E791" s="3">
        <v>3215453</v>
      </c>
    </row>
    <row r="792" spans="1:5" x14ac:dyDescent="0.25">
      <c r="A792" s="2">
        <v>43991</v>
      </c>
      <c r="B792" s="1">
        <v>-228129</v>
      </c>
      <c r="C792" s="1">
        <v>374110</v>
      </c>
      <c r="D792" s="1">
        <v>602239</v>
      </c>
      <c r="E792" s="3">
        <v>3277813</v>
      </c>
    </row>
    <row r="793" spans="1:5" x14ac:dyDescent="0.25">
      <c r="A793" s="2">
        <v>43998</v>
      </c>
      <c r="B793" s="1">
        <v>-303305</v>
      </c>
      <c r="C793" s="1">
        <v>345594</v>
      </c>
      <c r="D793" s="1">
        <v>648899</v>
      </c>
      <c r="E793" s="3">
        <v>3493739</v>
      </c>
    </row>
    <row r="794" spans="1:5" x14ac:dyDescent="0.25">
      <c r="A794" s="2">
        <v>44005</v>
      </c>
      <c r="B794" s="1">
        <v>-97078</v>
      </c>
      <c r="C794" s="1">
        <v>333015</v>
      </c>
      <c r="D794" s="1">
        <v>430093</v>
      </c>
      <c r="E794" s="3">
        <v>2603271</v>
      </c>
    </row>
    <row r="795" spans="1:5" x14ac:dyDescent="0.25">
      <c r="A795" s="2">
        <v>44012</v>
      </c>
      <c r="B795" s="1">
        <v>-49594</v>
      </c>
      <c r="C795" s="1">
        <v>366138</v>
      </c>
      <c r="D795" s="1">
        <v>415732</v>
      </c>
      <c r="E795" s="3">
        <v>2647722</v>
      </c>
    </row>
    <row r="796" spans="1:5" x14ac:dyDescent="0.25">
      <c r="A796" s="2">
        <v>44019</v>
      </c>
      <c r="B796" s="1">
        <v>-36174</v>
      </c>
      <c r="C796" s="1">
        <v>363878</v>
      </c>
      <c r="D796" s="1">
        <v>400052</v>
      </c>
      <c r="E796" s="3">
        <v>2618026</v>
      </c>
    </row>
    <row r="797" spans="1:5" x14ac:dyDescent="0.25">
      <c r="A797" s="2">
        <v>44026</v>
      </c>
      <c r="B797" s="1">
        <v>-28613</v>
      </c>
      <c r="C797" s="1">
        <v>378655</v>
      </c>
      <c r="D797" s="1">
        <v>407268</v>
      </c>
      <c r="E797" s="3">
        <v>2625841</v>
      </c>
    </row>
    <row r="798" spans="1:5" x14ac:dyDescent="0.25">
      <c r="A798" s="2">
        <v>44033</v>
      </c>
      <c r="B798" s="1">
        <v>-42990</v>
      </c>
      <c r="C798" s="1">
        <v>374266</v>
      </c>
      <c r="D798" s="1">
        <v>417256</v>
      </c>
      <c r="E798" s="3">
        <v>2633214</v>
      </c>
    </row>
    <row r="799" spans="1:5" x14ac:dyDescent="0.25">
      <c r="A799" s="2">
        <v>44040</v>
      </c>
      <c r="B799" s="1">
        <v>-39213</v>
      </c>
      <c r="C799" s="1">
        <v>374943</v>
      </c>
      <c r="D799" s="1">
        <v>414156</v>
      </c>
      <c r="E799" s="3">
        <v>2647149</v>
      </c>
    </row>
    <row r="800" spans="1:5" x14ac:dyDescent="0.25">
      <c r="A800" s="2">
        <v>44047</v>
      </c>
      <c r="B800" s="1">
        <v>-44762</v>
      </c>
      <c r="C800" s="1">
        <v>393492</v>
      </c>
      <c r="D800" s="1">
        <v>438254</v>
      </c>
      <c r="E800" s="3">
        <v>2676398</v>
      </c>
    </row>
    <row r="801" spans="1:5" x14ac:dyDescent="0.25">
      <c r="A801" s="2">
        <v>44054</v>
      </c>
      <c r="B801" s="1">
        <v>-65897</v>
      </c>
      <c r="C801" s="1">
        <v>391788</v>
      </c>
      <c r="D801" s="1">
        <v>457685</v>
      </c>
      <c r="E801" s="3">
        <v>2694088</v>
      </c>
    </row>
    <row r="802" spans="1:5" x14ac:dyDescent="0.25">
      <c r="A802" s="2">
        <v>44061</v>
      </c>
      <c r="B802" s="1">
        <v>-64846</v>
      </c>
      <c r="C802" s="1">
        <v>414783</v>
      </c>
      <c r="D802" s="1">
        <v>479629</v>
      </c>
      <c r="E802" s="3">
        <v>2729290</v>
      </c>
    </row>
    <row r="803" spans="1:5" x14ac:dyDescent="0.25">
      <c r="A803" s="2">
        <v>44068</v>
      </c>
      <c r="B803" s="1">
        <v>-86629</v>
      </c>
      <c r="C803" s="1">
        <v>406903</v>
      </c>
      <c r="D803" s="1">
        <v>493532</v>
      </c>
      <c r="E803" s="3">
        <v>2746170</v>
      </c>
    </row>
    <row r="804" spans="1:5" x14ac:dyDescent="0.25">
      <c r="A804" s="2">
        <v>44075</v>
      </c>
      <c r="B804" s="1">
        <v>-25616</v>
      </c>
      <c r="C804" s="1">
        <v>443299</v>
      </c>
      <c r="D804" s="1">
        <v>468915</v>
      </c>
      <c r="E804" s="3">
        <v>2789621</v>
      </c>
    </row>
    <row r="805" spans="1:5" x14ac:dyDescent="0.25">
      <c r="A805" s="2">
        <v>44082</v>
      </c>
      <c r="B805" s="1">
        <v>18304</v>
      </c>
      <c r="C805" s="1">
        <v>417041</v>
      </c>
      <c r="D805" s="1">
        <v>398737</v>
      </c>
      <c r="E805" s="3">
        <v>2706399</v>
      </c>
    </row>
    <row r="806" spans="1:5" x14ac:dyDescent="0.25">
      <c r="A806" s="2">
        <v>44089</v>
      </c>
      <c r="B806" s="1">
        <v>21491</v>
      </c>
      <c r="C806" s="1">
        <v>398629</v>
      </c>
      <c r="D806" s="1">
        <v>377138</v>
      </c>
      <c r="E806" s="3">
        <v>2908148</v>
      </c>
    </row>
    <row r="807" spans="1:5" x14ac:dyDescent="0.25">
      <c r="A807" s="2">
        <v>44096</v>
      </c>
      <c r="B807" s="1">
        <v>59709</v>
      </c>
      <c r="C807" s="1">
        <v>355632</v>
      </c>
      <c r="D807" s="1">
        <v>295923</v>
      </c>
      <c r="E807" s="3">
        <v>2472951</v>
      </c>
    </row>
    <row r="808" spans="1:5" x14ac:dyDescent="0.25">
      <c r="A808" s="2">
        <v>44103</v>
      </c>
      <c r="B808" s="1">
        <v>72194</v>
      </c>
      <c r="C808" s="1">
        <v>368159</v>
      </c>
      <c r="D808" s="1">
        <v>295965</v>
      </c>
      <c r="E808" s="3">
        <v>2473492</v>
      </c>
    </row>
    <row r="809" spans="1:5" x14ac:dyDescent="0.25">
      <c r="A809" s="2">
        <v>44110</v>
      </c>
      <c r="B809" s="1">
        <v>73963</v>
      </c>
      <c r="C809" s="1">
        <v>402626</v>
      </c>
      <c r="D809" s="1">
        <v>328663</v>
      </c>
      <c r="E809" s="3">
        <v>2476190</v>
      </c>
    </row>
    <row r="810" spans="1:5" x14ac:dyDescent="0.25">
      <c r="A810" s="2">
        <v>44117</v>
      </c>
      <c r="B810" s="1">
        <v>40209</v>
      </c>
      <c r="C810" s="1">
        <v>379772</v>
      </c>
      <c r="D810" s="1">
        <v>339563</v>
      </c>
      <c r="E810" s="3">
        <v>2471530</v>
      </c>
    </row>
    <row r="811" spans="1:5" x14ac:dyDescent="0.25">
      <c r="A811" s="2">
        <v>44124</v>
      </c>
      <c r="B811" s="1">
        <v>57830</v>
      </c>
      <c r="C811" s="1">
        <v>396452</v>
      </c>
      <c r="D811" s="1">
        <v>338622</v>
      </c>
      <c r="E811" s="3">
        <v>2435244</v>
      </c>
    </row>
    <row r="812" spans="1:5" x14ac:dyDescent="0.25">
      <c r="A812" s="2">
        <v>44131</v>
      </c>
      <c r="B812" s="1">
        <v>115439</v>
      </c>
      <c r="C812" s="1">
        <v>427706</v>
      </c>
      <c r="D812" s="1">
        <v>312267</v>
      </c>
      <c r="E812" s="3">
        <v>2436946</v>
      </c>
    </row>
    <row r="813" spans="1:5" x14ac:dyDescent="0.25">
      <c r="A813" s="2">
        <v>44138</v>
      </c>
      <c r="B813" s="1">
        <v>78777</v>
      </c>
      <c r="C813" s="1">
        <v>373270</v>
      </c>
      <c r="D813" s="1">
        <v>294493</v>
      </c>
      <c r="E813" s="3">
        <v>2410740</v>
      </c>
    </row>
    <row r="814" spans="1:5" x14ac:dyDescent="0.25">
      <c r="A814" s="2">
        <v>44145</v>
      </c>
      <c r="B814" s="1">
        <v>37759</v>
      </c>
      <c r="C814" s="1">
        <v>366600</v>
      </c>
      <c r="D814" s="1">
        <v>328841</v>
      </c>
      <c r="E814" s="3">
        <v>2460742</v>
      </c>
    </row>
    <row r="815" spans="1:5" x14ac:dyDescent="0.25">
      <c r="A815" s="2">
        <v>44152</v>
      </c>
      <c r="B815" s="1">
        <v>38837</v>
      </c>
      <c r="C815" s="1">
        <v>383760</v>
      </c>
      <c r="D815" s="1">
        <v>344923</v>
      </c>
      <c r="E815" s="3">
        <v>2534850</v>
      </c>
    </row>
    <row r="816" spans="1:5" x14ac:dyDescent="0.25">
      <c r="A816" s="2">
        <v>44159</v>
      </c>
      <c r="B816" s="1">
        <v>-13353</v>
      </c>
      <c r="C816" s="1">
        <v>363836</v>
      </c>
      <c r="D816" s="1">
        <v>377189</v>
      </c>
      <c r="E816" s="3">
        <v>2549321</v>
      </c>
    </row>
    <row r="817" spans="1:5" x14ac:dyDescent="0.25">
      <c r="A817" s="2">
        <v>44166</v>
      </c>
      <c r="B817" s="1">
        <v>-24366</v>
      </c>
      <c r="C817" s="1">
        <v>360356</v>
      </c>
      <c r="D817" s="1">
        <v>384722</v>
      </c>
      <c r="E817" s="3">
        <v>2617521</v>
      </c>
    </row>
    <row r="818" spans="1:5" x14ac:dyDescent="0.25">
      <c r="A818" s="2">
        <v>44173</v>
      </c>
      <c r="B818" s="1">
        <v>-42714</v>
      </c>
      <c r="C818" s="1">
        <v>375872</v>
      </c>
      <c r="D818" s="1">
        <v>418586</v>
      </c>
      <c r="E818" s="3">
        <v>2715113</v>
      </c>
    </row>
    <row r="819" spans="1:5" x14ac:dyDescent="0.25">
      <c r="A819" s="2">
        <v>44180</v>
      </c>
      <c r="B819" s="1">
        <v>-34687</v>
      </c>
      <c r="C819" s="1">
        <v>367560</v>
      </c>
      <c r="D819" s="1">
        <v>402247</v>
      </c>
      <c r="E819" s="3">
        <v>2999769</v>
      </c>
    </row>
    <row r="820" spans="1:5" x14ac:dyDescent="0.25">
      <c r="A820" s="2">
        <v>44187</v>
      </c>
      <c r="B820" s="1">
        <v>-24556</v>
      </c>
      <c r="C820" s="1">
        <v>333189</v>
      </c>
      <c r="D820" s="1">
        <v>357745</v>
      </c>
      <c r="E820" s="3">
        <v>2475909</v>
      </c>
    </row>
    <row r="821" spans="1:5" x14ac:dyDescent="0.25">
      <c r="A821" s="2">
        <v>44194</v>
      </c>
      <c r="B821" s="1">
        <v>-30832</v>
      </c>
      <c r="C821" s="1">
        <v>352821</v>
      </c>
      <c r="D821" s="1">
        <v>383653</v>
      </c>
      <c r="E821" s="3">
        <v>2498905</v>
      </c>
    </row>
    <row r="822" spans="1:5" x14ac:dyDescent="0.25">
      <c r="A822" s="2">
        <v>44201</v>
      </c>
      <c r="B822" s="1">
        <v>-34805</v>
      </c>
      <c r="C822" s="1">
        <v>347249</v>
      </c>
      <c r="D822" s="1">
        <v>382054</v>
      </c>
      <c r="E822" s="3">
        <v>2553480</v>
      </c>
    </row>
    <row r="823" spans="1:5" x14ac:dyDescent="0.25">
      <c r="A823" s="2">
        <v>44208</v>
      </c>
      <c r="B823" s="1">
        <v>-17611</v>
      </c>
      <c r="C823" s="1">
        <v>360011</v>
      </c>
      <c r="D823" s="1">
        <v>377622</v>
      </c>
      <c r="E823" s="3">
        <v>2578114</v>
      </c>
    </row>
    <row r="824" spans="1:5" x14ac:dyDescent="0.25">
      <c r="A824" s="2">
        <v>44215</v>
      </c>
      <c r="B824" s="1">
        <v>-1940</v>
      </c>
      <c r="C824" s="1">
        <v>376360</v>
      </c>
      <c r="D824" s="1">
        <v>378300</v>
      </c>
      <c r="E824" s="3">
        <v>2599308</v>
      </c>
    </row>
    <row r="825" spans="1:5" x14ac:dyDescent="0.25">
      <c r="A825" s="2">
        <v>44222</v>
      </c>
      <c r="B825" s="1">
        <v>-28375</v>
      </c>
      <c r="C825" s="1">
        <v>371870</v>
      </c>
      <c r="D825" s="1">
        <v>400245</v>
      </c>
      <c r="E825" s="3">
        <v>2617305</v>
      </c>
    </row>
    <row r="826" spans="1:5" x14ac:dyDescent="0.25">
      <c r="A826" s="2">
        <v>44229</v>
      </c>
      <c r="B826" s="1">
        <v>-34862</v>
      </c>
      <c r="C826" s="1">
        <v>364571</v>
      </c>
      <c r="D826" s="1">
        <v>399433</v>
      </c>
      <c r="E826" s="3">
        <v>2640747</v>
      </c>
    </row>
    <row r="827" spans="1:5" x14ac:dyDescent="0.25">
      <c r="A827" s="2">
        <v>44236</v>
      </c>
      <c r="B827" s="1">
        <v>-71503</v>
      </c>
      <c r="C827" s="1">
        <v>342806</v>
      </c>
      <c r="D827" s="1">
        <v>414309</v>
      </c>
      <c r="E827" s="3">
        <v>2619444</v>
      </c>
    </row>
    <row r="828" spans="1:5" x14ac:dyDescent="0.25">
      <c r="A828" s="2">
        <v>44243</v>
      </c>
      <c r="B828" s="1">
        <v>-79861</v>
      </c>
      <c r="C828" s="1">
        <v>347018</v>
      </c>
      <c r="D828" s="1">
        <v>426879</v>
      </c>
      <c r="E828" s="3">
        <v>2636295</v>
      </c>
    </row>
    <row r="829" spans="1:5" x14ac:dyDescent="0.25">
      <c r="A829" s="2">
        <v>44250</v>
      </c>
      <c r="B829" s="1">
        <v>-31287</v>
      </c>
      <c r="C829" s="1">
        <v>355414</v>
      </c>
      <c r="D829" s="1">
        <v>386701</v>
      </c>
      <c r="E829" s="3">
        <v>2652739</v>
      </c>
    </row>
    <row r="830" spans="1:5" x14ac:dyDescent="0.25">
      <c r="A830" s="2">
        <v>44257</v>
      </c>
      <c r="B830" s="1">
        <v>23189</v>
      </c>
      <c r="C830" s="1">
        <v>395610</v>
      </c>
      <c r="D830" s="1">
        <v>372421</v>
      </c>
      <c r="E830" s="3">
        <v>2767213</v>
      </c>
    </row>
    <row r="831" spans="1:5" x14ac:dyDescent="0.25">
      <c r="A831" s="2">
        <v>44264</v>
      </c>
      <c r="B831" s="1">
        <v>17791</v>
      </c>
      <c r="C831" s="1">
        <v>399052</v>
      </c>
      <c r="D831" s="1">
        <v>381261</v>
      </c>
      <c r="E831" s="3">
        <v>2779898</v>
      </c>
    </row>
    <row r="832" spans="1:5" x14ac:dyDescent="0.25">
      <c r="A832" s="2">
        <v>44271</v>
      </c>
      <c r="B832" s="1">
        <v>-4174</v>
      </c>
      <c r="C832" s="1">
        <v>386620</v>
      </c>
      <c r="D832" s="1">
        <v>390794</v>
      </c>
      <c r="E832" s="3">
        <v>3063652</v>
      </c>
    </row>
    <row r="833" spans="1:5" x14ac:dyDescent="0.25">
      <c r="A833" s="2">
        <v>44278</v>
      </c>
      <c r="B833" s="1">
        <v>-28306</v>
      </c>
      <c r="C833" s="1">
        <v>304988</v>
      </c>
      <c r="D833" s="1">
        <v>333294</v>
      </c>
      <c r="E833" s="3">
        <v>2540184</v>
      </c>
    </row>
    <row r="834" spans="1:5" x14ac:dyDescent="0.25">
      <c r="A834" s="2">
        <v>44285</v>
      </c>
      <c r="B834" s="1">
        <v>-50331</v>
      </c>
      <c r="C834" s="1">
        <v>306648</v>
      </c>
      <c r="D834" s="1">
        <v>356979</v>
      </c>
      <c r="E834" s="3">
        <v>2564664</v>
      </c>
    </row>
    <row r="835" spans="1:5" x14ac:dyDescent="0.25">
      <c r="A835" s="2">
        <v>44292</v>
      </c>
      <c r="B835" s="1">
        <v>-45343</v>
      </c>
      <c r="C835" s="1">
        <v>341622</v>
      </c>
      <c r="D835" s="1">
        <v>386965</v>
      </c>
      <c r="E835" s="3">
        <v>2611712</v>
      </c>
    </row>
    <row r="836" spans="1:5" x14ac:dyDescent="0.25">
      <c r="A836" s="2">
        <v>44299</v>
      </c>
      <c r="B836" s="1">
        <v>-40096</v>
      </c>
      <c r="C836" s="1">
        <v>349328</v>
      </c>
      <c r="D836" s="1">
        <v>389424</v>
      </c>
      <c r="E836" s="3">
        <v>2643642</v>
      </c>
    </row>
    <row r="837" spans="1:5" x14ac:dyDescent="0.25">
      <c r="A837" s="2">
        <v>44306</v>
      </c>
      <c r="B837" s="1">
        <v>-52161</v>
      </c>
      <c r="C837" s="1">
        <v>364997</v>
      </c>
      <c r="D837" s="1">
        <v>417158</v>
      </c>
      <c r="E837" s="3">
        <v>2687111</v>
      </c>
    </row>
    <row r="838" spans="1:5" x14ac:dyDescent="0.25">
      <c r="A838" s="2">
        <v>44313</v>
      </c>
      <c r="B838" s="1">
        <v>2284</v>
      </c>
      <c r="C838" s="1">
        <v>406989</v>
      </c>
      <c r="D838" s="1">
        <v>404705</v>
      </c>
      <c r="E838" s="3">
        <v>2713231</v>
      </c>
    </row>
    <row r="839" spans="1:5" x14ac:dyDescent="0.25">
      <c r="A839" s="2">
        <v>44320</v>
      </c>
      <c r="B839" s="1">
        <v>-33815</v>
      </c>
      <c r="C839" s="1">
        <v>373636</v>
      </c>
      <c r="D839" s="1">
        <v>407451</v>
      </c>
      <c r="E839" s="3">
        <v>2705647</v>
      </c>
    </row>
    <row r="840" spans="1:5" x14ac:dyDescent="0.25">
      <c r="A840" s="2">
        <v>44327</v>
      </c>
      <c r="B840" s="1">
        <v>-36817</v>
      </c>
      <c r="C840" s="1">
        <v>356832</v>
      </c>
      <c r="D840" s="1">
        <v>393649</v>
      </c>
      <c r="E840" s="3">
        <v>2655280</v>
      </c>
    </row>
    <row r="841" spans="1:5" x14ac:dyDescent="0.25">
      <c r="A841" s="2">
        <v>44334</v>
      </c>
      <c r="B841" s="1">
        <v>-23191</v>
      </c>
      <c r="C841" s="1">
        <v>356399</v>
      </c>
      <c r="D841" s="1">
        <v>379590</v>
      </c>
      <c r="E841" s="3">
        <v>2619960</v>
      </c>
    </row>
    <row r="842" spans="1:5" x14ac:dyDescent="0.25">
      <c r="A842" s="2">
        <v>44341</v>
      </c>
      <c r="B842" s="1">
        <v>-18488</v>
      </c>
      <c r="C842" s="1">
        <v>393620</v>
      </c>
      <c r="D842" s="1">
        <v>412108</v>
      </c>
      <c r="E842" s="3">
        <v>2735735</v>
      </c>
    </row>
    <row r="843" spans="1:5" x14ac:dyDescent="0.25">
      <c r="A843" s="2">
        <v>44348</v>
      </c>
      <c r="B843" s="1">
        <v>-32075</v>
      </c>
      <c r="C843" s="1">
        <v>390376</v>
      </c>
      <c r="D843" s="1">
        <v>422451</v>
      </c>
      <c r="E843" s="3">
        <v>2767524</v>
      </c>
    </row>
    <row r="844" spans="1:5" x14ac:dyDescent="0.25">
      <c r="A844" s="2">
        <v>44355</v>
      </c>
      <c r="B844" s="1">
        <v>-14680</v>
      </c>
      <c r="C844" s="1">
        <v>387442</v>
      </c>
      <c r="D844" s="1">
        <v>402122</v>
      </c>
      <c r="E844" s="3">
        <v>2816156</v>
      </c>
    </row>
    <row r="845" spans="1:5" x14ac:dyDescent="0.25">
      <c r="A845" s="2">
        <v>44362</v>
      </c>
      <c r="B845" s="1">
        <v>-16663</v>
      </c>
      <c r="C845" s="1">
        <v>395561</v>
      </c>
      <c r="D845" s="1">
        <v>412224</v>
      </c>
      <c r="E845" s="3">
        <v>3117658</v>
      </c>
    </row>
    <row r="846" spans="1:5" x14ac:dyDescent="0.25">
      <c r="A846" s="2">
        <v>44369</v>
      </c>
      <c r="B846" s="1">
        <v>59335</v>
      </c>
      <c r="C846" s="1">
        <v>364240</v>
      </c>
      <c r="D846" s="1">
        <v>304905</v>
      </c>
      <c r="E846" s="3">
        <v>2563884</v>
      </c>
    </row>
    <row r="847" spans="1:5" x14ac:dyDescent="0.25">
      <c r="A847" s="2">
        <v>44376</v>
      </c>
      <c r="B847" s="1">
        <v>55167</v>
      </c>
      <c r="C847" s="1">
        <v>378762</v>
      </c>
      <c r="D847" s="1">
        <v>323595</v>
      </c>
      <c r="E847" s="3">
        <v>2571895</v>
      </c>
    </row>
    <row r="848" spans="1:5" x14ac:dyDescent="0.25">
      <c r="A848" s="2">
        <v>44383</v>
      </c>
      <c r="B848" s="1">
        <v>75557</v>
      </c>
      <c r="C848" s="1">
        <v>403183</v>
      </c>
      <c r="D848" s="1">
        <v>327626</v>
      </c>
      <c r="E848" s="3">
        <v>2610712</v>
      </c>
    </row>
    <row r="849" spans="1:5" x14ac:dyDescent="0.25">
      <c r="A849" s="2">
        <v>44390</v>
      </c>
      <c r="B849" s="1">
        <v>75439</v>
      </c>
      <c r="C849" s="1">
        <v>408065</v>
      </c>
      <c r="D849" s="1">
        <v>332626</v>
      </c>
      <c r="E849" s="3">
        <v>2632508</v>
      </c>
    </row>
    <row r="850" spans="1:5" x14ac:dyDescent="0.25">
      <c r="A850" s="2">
        <v>44397</v>
      </c>
      <c r="B850" s="1">
        <v>34178</v>
      </c>
      <c r="C850" s="1">
        <v>401083</v>
      </c>
      <c r="D850" s="1">
        <v>366905</v>
      </c>
      <c r="E850" s="3">
        <v>2667977</v>
      </c>
    </row>
    <row r="851" spans="1:5" x14ac:dyDescent="0.25">
      <c r="A851" s="2">
        <v>44404</v>
      </c>
      <c r="B851" s="1">
        <v>39375</v>
      </c>
      <c r="C851" s="1">
        <v>421612</v>
      </c>
      <c r="D851" s="1">
        <v>382237</v>
      </c>
      <c r="E851" s="3">
        <v>2666461</v>
      </c>
    </row>
    <row r="852" spans="1:5" x14ac:dyDescent="0.25">
      <c r="A852" s="2">
        <v>44411</v>
      </c>
      <c r="B852" s="1">
        <v>41266</v>
      </c>
      <c r="C852" s="1">
        <v>439711</v>
      </c>
      <c r="D852" s="1">
        <v>398445</v>
      </c>
      <c r="E852" s="3">
        <v>2697035</v>
      </c>
    </row>
    <row r="853" spans="1:5" x14ac:dyDescent="0.25">
      <c r="A853" s="2">
        <v>44418</v>
      </c>
      <c r="B853" s="1">
        <v>23111</v>
      </c>
      <c r="C853" s="1">
        <v>438866</v>
      </c>
      <c r="D853" s="1">
        <v>415755</v>
      </c>
      <c r="E853" s="3">
        <v>2696698</v>
      </c>
    </row>
    <row r="854" spans="1:5" x14ac:dyDescent="0.25">
      <c r="A854" s="2">
        <v>44425</v>
      </c>
      <c r="B854" s="1">
        <v>27335</v>
      </c>
      <c r="C854" s="1">
        <v>429395</v>
      </c>
      <c r="D854" s="1">
        <v>402060</v>
      </c>
      <c r="E854" s="3">
        <v>2716225</v>
      </c>
    </row>
    <row r="855" spans="1:5" x14ac:dyDescent="0.25">
      <c r="A855" s="2">
        <v>44432</v>
      </c>
      <c r="B855" s="1">
        <v>14893</v>
      </c>
      <c r="C855" s="1">
        <v>443206</v>
      </c>
      <c r="D855" s="1">
        <v>428313</v>
      </c>
      <c r="E855" s="3">
        <v>2744903</v>
      </c>
    </row>
    <row r="856" spans="1:5" x14ac:dyDescent="0.25">
      <c r="A856" s="2">
        <v>44439</v>
      </c>
      <c r="B856" s="1">
        <v>-28724</v>
      </c>
      <c r="C856" s="1">
        <v>389721</v>
      </c>
      <c r="D856" s="1">
        <v>418445</v>
      </c>
      <c r="E856" s="3">
        <v>2776075</v>
      </c>
    </row>
    <row r="857" spans="1:5" x14ac:dyDescent="0.25">
      <c r="A857" s="2">
        <v>44446</v>
      </c>
      <c r="B857" s="1">
        <v>-28365</v>
      </c>
      <c r="C857" s="1">
        <v>417586</v>
      </c>
      <c r="D857" s="1">
        <v>445951</v>
      </c>
      <c r="E857" s="3">
        <v>2827555</v>
      </c>
    </row>
    <row r="858" spans="1:5" x14ac:dyDescent="0.25">
      <c r="A858" s="2">
        <v>44453</v>
      </c>
      <c r="B858" s="1">
        <v>-35842</v>
      </c>
      <c r="C858" s="1">
        <v>401492</v>
      </c>
      <c r="D858" s="1">
        <v>437334</v>
      </c>
      <c r="E858" s="3">
        <v>3051765</v>
      </c>
    </row>
    <row r="859" spans="1:5" x14ac:dyDescent="0.25">
      <c r="A859" s="2">
        <v>44460</v>
      </c>
      <c r="B859" s="1">
        <v>49815</v>
      </c>
      <c r="C859" s="1">
        <v>375136</v>
      </c>
      <c r="D859" s="1">
        <v>325321</v>
      </c>
      <c r="E859" s="3">
        <v>2453181</v>
      </c>
    </row>
    <row r="860" spans="1:5" x14ac:dyDescent="0.25">
      <c r="A860" s="2">
        <v>44467</v>
      </c>
      <c r="B860" s="1">
        <v>73157</v>
      </c>
      <c r="C860" s="1">
        <v>382495</v>
      </c>
      <c r="D860" s="1">
        <v>309338</v>
      </c>
      <c r="E860" s="3">
        <v>2457374</v>
      </c>
    </row>
    <row r="861" spans="1:5" x14ac:dyDescent="0.25">
      <c r="A861" s="2">
        <v>44474</v>
      </c>
      <c r="B861" s="1">
        <v>72784</v>
      </c>
      <c r="C861" s="1">
        <v>369731</v>
      </c>
      <c r="D861" s="1">
        <v>296947</v>
      </c>
      <c r="E861" s="3">
        <v>2437353</v>
      </c>
    </row>
    <row r="862" spans="1:5" x14ac:dyDescent="0.25">
      <c r="A862" s="2">
        <v>44481</v>
      </c>
      <c r="B862" s="1">
        <v>98783</v>
      </c>
      <c r="C862" s="1">
        <v>379901</v>
      </c>
      <c r="D862" s="1">
        <v>281118</v>
      </c>
      <c r="E862" s="3">
        <v>2403163</v>
      </c>
    </row>
    <row r="863" spans="1:5" x14ac:dyDescent="0.25">
      <c r="A863" s="2">
        <v>44488</v>
      </c>
      <c r="B863" s="1">
        <v>67619</v>
      </c>
      <c r="C863" s="1">
        <v>350155</v>
      </c>
      <c r="D863" s="1">
        <v>282536</v>
      </c>
      <c r="E863" s="3">
        <v>2386587</v>
      </c>
    </row>
    <row r="864" spans="1:5" x14ac:dyDescent="0.25">
      <c r="A864" s="2">
        <v>44495</v>
      </c>
      <c r="B864" s="1">
        <v>96488</v>
      </c>
      <c r="C864" s="1">
        <v>352672</v>
      </c>
      <c r="D864" s="1">
        <v>256184</v>
      </c>
      <c r="E864" s="3">
        <v>2404805</v>
      </c>
    </row>
    <row r="865" spans="1:5" x14ac:dyDescent="0.25">
      <c r="A865" s="2">
        <v>44502</v>
      </c>
      <c r="B865" s="1">
        <v>125502</v>
      </c>
      <c r="C865" s="1">
        <v>370716</v>
      </c>
      <c r="D865" s="1">
        <v>245214</v>
      </c>
      <c r="E865" s="3">
        <v>2431931</v>
      </c>
    </row>
    <row r="866" spans="1:5" x14ac:dyDescent="0.25">
      <c r="A866" s="2">
        <v>44509</v>
      </c>
      <c r="B866" s="1">
        <v>97560</v>
      </c>
      <c r="C866" s="1">
        <v>387391</v>
      </c>
      <c r="D866" s="1">
        <v>289831</v>
      </c>
      <c r="E866" s="3">
        <v>2437804</v>
      </c>
    </row>
    <row r="867" spans="1:5" x14ac:dyDescent="0.25">
      <c r="A867" s="2">
        <v>44516</v>
      </c>
      <c r="B867" s="1">
        <v>111152</v>
      </c>
      <c r="C867" s="1">
        <v>388285</v>
      </c>
      <c r="D867" s="1">
        <v>277133</v>
      </c>
      <c r="E867" s="3">
        <v>2454894</v>
      </c>
    </row>
    <row r="868" spans="1:5" x14ac:dyDescent="0.25">
      <c r="A868" s="2">
        <v>44523</v>
      </c>
      <c r="B868" s="1">
        <v>123814</v>
      </c>
      <c r="C868" s="1">
        <v>377514</v>
      </c>
      <c r="D868" s="1">
        <v>253700</v>
      </c>
      <c r="E868" s="3">
        <v>2455317</v>
      </c>
    </row>
    <row r="869" spans="1:5" x14ac:dyDescent="0.25">
      <c r="A869" s="2">
        <v>44530</v>
      </c>
      <c r="B869" s="1">
        <v>179725</v>
      </c>
      <c r="C869" s="1">
        <v>425700</v>
      </c>
      <c r="D869" s="1">
        <v>245975</v>
      </c>
      <c r="E869" s="3">
        <v>2510714</v>
      </c>
    </row>
    <row r="870" spans="1:5" x14ac:dyDescent="0.25">
      <c r="A870" s="2">
        <v>44537</v>
      </c>
      <c r="B870" s="1">
        <v>165396</v>
      </c>
      <c r="C870" s="1">
        <v>437939</v>
      </c>
      <c r="D870" s="1">
        <v>272543</v>
      </c>
      <c r="E870" s="3">
        <v>2514383</v>
      </c>
    </row>
    <row r="871" spans="1:5" x14ac:dyDescent="0.25">
      <c r="A871" s="2">
        <v>44544</v>
      </c>
      <c r="B871" s="1">
        <v>167774</v>
      </c>
      <c r="C871" s="1">
        <v>441419</v>
      </c>
      <c r="D871" s="1">
        <v>273645</v>
      </c>
      <c r="E871" s="3">
        <v>2754633</v>
      </c>
    </row>
    <row r="872" spans="1:5" x14ac:dyDescent="0.25">
      <c r="A872" s="2">
        <v>44551</v>
      </c>
      <c r="B872" s="1">
        <v>136381</v>
      </c>
      <c r="C872" s="1">
        <v>414346</v>
      </c>
      <c r="D872" s="1">
        <v>277965</v>
      </c>
      <c r="E872" s="3">
        <v>2262123</v>
      </c>
    </row>
    <row r="873" spans="1:5" x14ac:dyDescent="0.25">
      <c r="A873" s="2">
        <v>44558</v>
      </c>
      <c r="B873" s="1">
        <v>103294</v>
      </c>
      <c r="C873" s="1">
        <v>403614</v>
      </c>
      <c r="D873" s="1">
        <v>300320</v>
      </c>
      <c r="E873" s="3">
        <v>2287852</v>
      </c>
    </row>
    <row r="874" spans="1:5" x14ac:dyDescent="0.25">
      <c r="A874" s="2">
        <v>44565</v>
      </c>
      <c r="B874" s="1">
        <v>109032</v>
      </c>
      <c r="C874" s="1">
        <v>407706</v>
      </c>
      <c r="D874" s="1">
        <v>298674</v>
      </c>
      <c r="E874" s="3">
        <v>2297290</v>
      </c>
    </row>
    <row r="875" spans="1:5" x14ac:dyDescent="0.25">
      <c r="A875" s="2">
        <v>44572</v>
      </c>
      <c r="B875" s="1">
        <v>77406</v>
      </c>
      <c r="C875" s="1">
        <v>389727</v>
      </c>
      <c r="D875" s="1">
        <v>312321</v>
      </c>
      <c r="E875" s="3">
        <v>2283672</v>
      </c>
    </row>
    <row r="876" spans="1:5" x14ac:dyDescent="0.25">
      <c r="A876" s="2">
        <v>44579</v>
      </c>
      <c r="B876" s="1">
        <v>125229</v>
      </c>
      <c r="C876" s="1">
        <v>408370</v>
      </c>
      <c r="D876" s="1">
        <v>283141</v>
      </c>
      <c r="E876" s="3">
        <v>2309982</v>
      </c>
    </row>
    <row r="877" spans="1:5" x14ac:dyDescent="0.25">
      <c r="A877" s="2">
        <v>44586</v>
      </c>
      <c r="B877" s="1">
        <v>226847</v>
      </c>
      <c r="C877" s="1">
        <v>462479</v>
      </c>
      <c r="D877" s="1">
        <v>235632</v>
      </c>
      <c r="E877" s="3">
        <v>2378857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878"/>
  <sheetViews>
    <sheetView workbookViewId="0">
      <selection activeCell="G34" sqref="G34"/>
    </sheetView>
  </sheetViews>
  <sheetFormatPr defaultRowHeight="15" x14ac:dyDescent="0.25"/>
  <cols>
    <col min="1" max="1" width="15.140625" style="1" customWidth="1"/>
    <col min="2" max="2" width="20.140625" style="1" customWidth="1"/>
  </cols>
  <sheetData>
    <row r="2" spans="1:2" x14ac:dyDescent="0.25">
      <c r="A2" s="1" t="s">
        <v>0</v>
      </c>
      <c r="B2" s="1" t="s">
        <v>70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44592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120</v>
      </c>
    </row>
    <row r="12" spans="1:2" x14ac:dyDescent="0.25">
      <c r="A12" s="1" t="s">
        <v>119</v>
      </c>
      <c r="B12" s="1" t="s">
        <v>71</v>
      </c>
    </row>
    <row r="13" spans="1:2" x14ac:dyDescent="0.25">
      <c r="A13" s="2">
        <f>_xll.BDH($B$2,$B$3,$B$4,$B$5,$A$6,$B$6,$A$7,$B$7,$A$8,$B$8,$A$9,$B$9,$A$10,$B$10,"cols=2;rows=866")</f>
        <v>38534</v>
      </c>
      <c r="B13" s="1">
        <v>0.55000000000000004</v>
      </c>
    </row>
    <row r="14" spans="1:2" x14ac:dyDescent="0.25">
      <c r="A14" s="2">
        <v>38541</v>
      </c>
      <c r="B14" s="1">
        <v>0.42</v>
      </c>
    </row>
    <row r="15" spans="1:2" x14ac:dyDescent="0.25">
      <c r="A15" s="2">
        <v>38548</v>
      </c>
      <c r="B15" s="1">
        <v>0.54</v>
      </c>
    </row>
    <row r="16" spans="1:2" x14ac:dyDescent="0.25">
      <c r="A16" s="2">
        <v>38555</v>
      </c>
      <c r="B16" s="1">
        <v>0.56000000000000005</v>
      </c>
    </row>
    <row r="17" spans="1:2" x14ac:dyDescent="0.25">
      <c r="A17" s="2">
        <v>38562</v>
      </c>
      <c r="B17" s="1">
        <v>0.66</v>
      </c>
    </row>
    <row r="18" spans="1:2" x14ac:dyDescent="0.25">
      <c r="A18" s="2">
        <v>38569</v>
      </c>
      <c r="B18" s="1">
        <v>0.55000000000000004</v>
      </c>
    </row>
    <row r="19" spans="1:2" x14ac:dyDescent="0.25">
      <c r="A19" s="2">
        <v>38576</v>
      </c>
      <c r="B19" s="1">
        <v>0.63</v>
      </c>
    </row>
    <row r="20" spans="1:2" x14ac:dyDescent="0.25">
      <c r="A20" s="2">
        <v>38583</v>
      </c>
      <c r="B20" s="1">
        <v>0.57999999999999996</v>
      </c>
    </row>
    <row r="21" spans="1:2" x14ac:dyDescent="0.25">
      <c r="A21" s="2">
        <v>38590</v>
      </c>
      <c r="B21" s="1">
        <v>0.81</v>
      </c>
    </row>
    <row r="22" spans="1:2" x14ac:dyDescent="0.25">
      <c r="A22" s="2">
        <v>38597</v>
      </c>
      <c r="B22" s="1">
        <v>0.61</v>
      </c>
    </row>
    <row r="23" spans="1:2" x14ac:dyDescent="0.25">
      <c r="A23" s="2">
        <v>38604</v>
      </c>
      <c r="B23" s="1">
        <v>0.51</v>
      </c>
    </row>
    <row r="24" spans="1:2" x14ac:dyDescent="0.25">
      <c r="A24" s="2">
        <v>38611</v>
      </c>
      <c r="B24" s="1">
        <v>0.52</v>
      </c>
    </row>
    <row r="25" spans="1:2" x14ac:dyDescent="0.25">
      <c r="A25" s="2">
        <v>38618</v>
      </c>
      <c r="B25" s="1">
        <v>0.63</v>
      </c>
    </row>
    <row r="26" spans="1:2" x14ac:dyDescent="0.25">
      <c r="A26" s="2">
        <v>38625</v>
      </c>
      <c r="B26" s="1">
        <v>0.53</v>
      </c>
    </row>
    <row r="27" spans="1:2" x14ac:dyDescent="0.25">
      <c r="A27" s="2">
        <v>38632</v>
      </c>
      <c r="B27" s="1">
        <v>0.61</v>
      </c>
    </row>
    <row r="28" spans="1:2" x14ac:dyDescent="0.25">
      <c r="A28" s="2">
        <v>38639</v>
      </c>
      <c r="B28" s="1">
        <v>0.7</v>
      </c>
    </row>
    <row r="29" spans="1:2" x14ac:dyDescent="0.25">
      <c r="A29" s="2">
        <v>38646</v>
      </c>
      <c r="B29" s="1">
        <v>0.66</v>
      </c>
    </row>
    <row r="30" spans="1:2" x14ac:dyDescent="0.25">
      <c r="A30" s="2">
        <v>38653</v>
      </c>
      <c r="B30" s="1">
        <v>0.68</v>
      </c>
    </row>
    <row r="31" spans="1:2" x14ac:dyDescent="0.25">
      <c r="A31" s="2">
        <v>38660</v>
      </c>
      <c r="B31" s="1">
        <v>0.51</v>
      </c>
    </row>
    <row r="32" spans="1:2" x14ac:dyDescent="0.25">
      <c r="A32" s="2">
        <v>38667</v>
      </c>
      <c r="B32" s="1">
        <v>0.49</v>
      </c>
    </row>
    <row r="33" spans="1:2" x14ac:dyDescent="0.25">
      <c r="A33" s="2">
        <v>38674</v>
      </c>
      <c r="B33" s="1">
        <v>0.46</v>
      </c>
    </row>
    <row r="34" spans="1:2" x14ac:dyDescent="0.25">
      <c r="A34" s="2">
        <v>38681</v>
      </c>
      <c r="B34" s="1">
        <v>0.61</v>
      </c>
    </row>
    <row r="35" spans="1:2" x14ac:dyDescent="0.25">
      <c r="A35" s="2">
        <v>38688</v>
      </c>
      <c r="B35" s="1">
        <v>0.57999999999999996</v>
      </c>
    </row>
    <row r="36" spans="1:2" x14ac:dyDescent="0.25">
      <c r="A36" s="2">
        <v>38695</v>
      </c>
      <c r="B36" s="1">
        <v>0.57999999999999996</v>
      </c>
    </row>
    <row r="37" spans="1:2" x14ac:dyDescent="0.25">
      <c r="A37" s="2">
        <v>38702</v>
      </c>
      <c r="B37" s="1">
        <v>0.54</v>
      </c>
    </row>
    <row r="38" spans="1:2" x14ac:dyDescent="0.25">
      <c r="A38" s="2">
        <v>38709</v>
      </c>
      <c r="B38" s="1">
        <v>0.51</v>
      </c>
    </row>
    <row r="39" spans="1:2" x14ac:dyDescent="0.25">
      <c r="A39" s="2">
        <v>38716</v>
      </c>
      <c r="B39" s="1">
        <v>0.5</v>
      </c>
    </row>
    <row r="40" spans="1:2" x14ac:dyDescent="0.25">
      <c r="A40" s="2">
        <v>38723</v>
      </c>
      <c r="B40" s="1">
        <v>0.57999999999999996</v>
      </c>
    </row>
    <row r="41" spans="1:2" x14ac:dyDescent="0.25">
      <c r="A41" s="2">
        <v>38730</v>
      </c>
      <c r="B41" s="1">
        <v>0.59</v>
      </c>
    </row>
    <row r="42" spans="1:2" x14ac:dyDescent="0.25">
      <c r="A42" s="2">
        <v>38737</v>
      </c>
      <c r="B42" s="1">
        <v>0.69</v>
      </c>
    </row>
    <row r="43" spans="1:2" x14ac:dyDescent="0.25">
      <c r="A43" s="2">
        <v>38744</v>
      </c>
      <c r="B43" s="1">
        <v>0.59</v>
      </c>
    </row>
    <row r="44" spans="1:2" x14ac:dyDescent="0.25">
      <c r="A44" s="2">
        <v>38751</v>
      </c>
      <c r="B44" s="1">
        <v>0.7</v>
      </c>
    </row>
    <row r="45" spans="1:2" x14ac:dyDescent="0.25">
      <c r="A45" s="2">
        <v>38758</v>
      </c>
      <c r="B45" s="1">
        <v>0.56999999999999995</v>
      </c>
    </row>
    <row r="46" spans="1:2" x14ac:dyDescent="0.25">
      <c r="A46" s="2">
        <v>38765</v>
      </c>
      <c r="B46" s="1">
        <v>0.51</v>
      </c>
    </row>
    <row r="47" spans="1:2" x14ac:dyDescent="0.25">
      <c r="A47" s="2">
        <v>38772</v>
      </c>
      <c r="B47" s="1">
        <v>0.64</v>
      </c>
    </row>
    <row r="48" spans="1:2" x14ac:dyDescent="0.25">
      <c r="A48" s="2">
        <v>38779</v>
      </c>
      <c r="B48" s="1">
        <v>0.66</v>
      </c>
    </row>
    <row r="49" spans="1:2" x14ac:dyDescent="0.25">
      <c r="A49" s="2">
        <v>38786</v>
      </c>
      <c r="B49" s="1">
        <v>0.53</v>
      </c>
    </row>
    <row r="50" spans="1:2" x14ac:dyDescent="0.25">
      <c r="A50" s="2">
        <v>38793</v>
      </c>
      <c r="B50" s="1">
        <v>0.61</v>
      </c>
    </row>
    <row r="51" spans="1:2" x14ac:dyDescent="0.25">
      <c r="A51" s="2">
        <v>38800</v>
      </c>
      <c r="B51" s="1">
        <v>0.63</v>
      </c>
    </row>
    <row r="52" spans="1:2" x14ac:dyDescent="0.25">
      <c r="A52" s="2">
        <v>38807</v>
      </c>
      <c r="B52" s="1">
        <v>0.61</v>
      </c>
    </row>
    <row r="53" spans="1:2" x14ac:dyDescent="0.25">
      <c r="A53" s="2">
        <v>38814</v>
      </c>
      <c r="B53" s="1">
        <v>0.57999999999999996</v>
      </c>
    </row>
    <row r="54" spans="1:2" x14ac:dyDescent="0.25">
      <c r="A54" s="2">
        <v>38821</v>
      </c>
      <c r="B54" s="1">
        <v>0.6</v>
      </c>
    </row>
    <row r="55" spans="1:2" x14ac:dyDescent="0.25">
      <c r="A55" s="2">
        <v>38828</v>
      </c>
      <c r="B55" s="1">
        <v>0.6</v>
      </c>
    </row>
    <row r="56" spans="1:2" x14ac:dyDescent="0.25">
      <c r="A56" s="2">
        <v>38835</v>
      </c>
      <c r="B56" s="1">
        <v>0.62</v>
      </c>
    </row>
    <row r="57" spans="1:2" x14ac:dyDescent="0.25">
      <c r="A57" s="2">
        <v>38842</v>
      </c>
      <c r="B57" s="1">
        <v>0.48</v>
      </c>
    </row>
    <row r="58" spans="1:2" x14ac:dyDescent="0.25">
      <c r="A58" s="2">
        <v>38849</v>
      </c>
      <c r="B58" s="1">
        <v>0.72</v>
      </c>
    </row>
    <row r="59" spans="1:2" x14ac:dyDescent="0.25">
      <c r="A59" s="2">
        <v>38856</v>
      </c>
      <c r="B59" s="1">
        <v>0.75</v>
      </c>
    </row>
    <row r="60" spans="1:2" x14ac:dyDescent="0.25">
      <c r="A60" s="2">
        <v>38863</v>
      </c>
      <c r="B60" s="1">
        <v>0.47</v>
      </c>
    </row>
    <row r="61" spans="1:2" x14ac:dyDescent="0.25">
      <c r="A61" s="2">
        <v>38870</v>
      </c>
      <c r="B61" s="1">
        <v>0.87</v>
      </c>
    </row>
    <row r="62" spans="1:2" x14ac:dyDescent="0.25">
      <c r="A62" s="2">
        <v>38877</v>
      </c>
      <c r="B62" s="1">
        <v>0.63</v>
      </c>
    </row>
    <row r="63" spans="1:2" x14ac:dyDescent="0.25">
      <c r="A63" s="2">
        <v>38884</v>
      </c>
      <c r="B63" s="1">
        <v>0.68</v>
      </c>
    </row>
    <row r="64" spans="1:2" x14ac:dyDescent="0.25">
      <c r="A64" s="2">
        <v>38891</v>
      </c>
      <c r="B64" s="1">
        <v>0.64</v>
      </c>
    </row>
    <row r="65" spans="1:2" x14ac:dyDescent="0.25">
      <c r="A65" s="2">
        <v>38898</v>
      </c>
      <c r="B65" s="1">
        <v>0.52</v>
      </c>
    </row>
    <row r="66" spans="1:2" x14ac:dyDescent="0.25">
      <c r="A66" s="2">
        <v>38905</v>
      </c>
      <c r="B66" s="1">
        <v>0.57999999999999996</v>
      </c>
    </row>
    <row r="67" spans="1:2" x14ac:dyDescent="0.25">
      <c r="A67" s="2">
        <v>38912</v>
      </c>
      <c r="B67" s="1">
        <v>0.78</v>
      </c>
    </row>
    <row r="68" spans="1:2" x14ac:dyDescent="0.25">
      <c r="A68" s="2">
        <v>38919</v>
      </c>
      <c r="B68" s="1">
        <v>0.82</v>
      </c>
    </row>
    <row r="69" spans="1:2" x14ac:dyDescent="0.25">
      <c r="A69" s="2">
        <v>38926</v>
      </c>
      <c r="B69" s="1">
        <v>0.57999999999999996</v>
      </c>
    </row>
    <row r="70" spans="1:2" x14ac:dyDescent="0.25">
      <c r="A70" s="2">
        <v>38933</v>
      </c>
      <c r="B70" s="1">
        <v>0.7</v>
      </c>
    </row>
    <row r="71" spans="1:2" x14ac:dyDescent="0.25">
      <c r="A71" s="2">
        <v>38940</v>
      </c>
      <c r="B71" s="1">
        <v>0.7</v>
      </c>
    </row>
    <row r="72" spans="1:2" x14ac:dyDescent="0.25">
      <c r="A72" s="2">
        <v>38947</v>
      </c>
      <c r="B72" s="1">
        <v>0.56999999999999995</v>
      </c>
    </row>
    <row r="73" spans="1:2" x14ac:dyDescent="0.25">
      <c r="A73" s="2">
        <v>38954</v>
      </c>
      <c r="B73" s="1">
        <v>0.57999999999999996</v>
      </c>
    </row>
    <row r="74" spans="1:2" x14ac:dyDescent="0.25">
      <c r="A74" s="2">
        <v>38961</v>
      </c>
      <c r="B74" s="1">
        <v>0.67</v>
      </c>
    </row>
    <row r="75" spans="1:2" x14ac:dyDescent="0.25">
      <c r="A75" s="2">
        <v>38968</v>
      </c>
      <c r="B75" s="1">
        <v>0.73</v>
      </c>
    </row>
    <row r="76" spans="1:2" x14ac:dyDescent="0.25">
      <c r="A76" s="2">
        <v>38975</v>
      </c>
      <c r="B76" s="1">
        <v>0.56000000000000005</v>
      </c>
    </row>
    <row r="77" spans="1:2" x14ac:dyDescent="0.25">
      <c r="A77" s="2">
        <v>38982</v>
      </c>
      <c r="B77" s="1">
        <v>0.66</v>
      </c>
    </row>
    <row r="78" spans="1:2" x14ac:dyDescent="0.25">
      <c r="A78" s="2">
        <v>38989</v>
      </c>
      <c r="B78" s="1">
        <v>0.62</v>
      </c>
    </row>
    <row r="79" spans="1:2" x14ac:dyDescent="0.25">
      <c r="A79" s="2">
        <v>38996</v>
      </c>
      <c r="B79" s="1">
        <v>0.66</v>
      </c>
    </row>
    <row r="80" spans="1:2" x14ac:dyDescent="0.25">
      <c r="A80" s="2">
        <v>39003</v>
      </c>
      <c r="B80" s="1">
        <v>0.56000000000000005</v>
      </c>
    </row>
    <row r="81" spans="1:2" x14ac:dyDescent="0.25">
      <c r="A81" s="2">
        <v>39010</v>
      </c>
      <c r="B81" s="1">
        <v>0.6</v>
      </c>
    </row>
    <row r="82" spans="1:2" x14ac:dyDescent="0.25">
      <c r="A82" s="2">
        <v>39017</v>
      </c>
      <c r="B82" s="1">
        <v>0.6</v>
      </c>
    </row>
    <row r="83" spans="1:2" x14ac:dyDescent="0.25">
      <c r="A83" s="2">
        <v>39024</v>
      </c>
      <c r="B83" s="1">
        <v>0.66</v>
      </c>
    </row>
    <row r="84" spans="1:2" x14ac:dyDescent="0.25">
      <c r="A84" s="2">
        <v>39031</v>
      </c>
      <c r="B84" s="1">
        <v>0.73</v>
      </c>
    </row>
    <row r="85" spans="1:2" x14ac:dyDescent="0.25">
      <c r="A85" s="2">
        <v>39038</v>
      </c>
      <c r="B85" s="1">
        <v>0.47</v>
      </c>
    </row>
    <row r="86" spans="1:2" x14ac:dyDescent="0.25">
      <c r="A86" s="2">
        <v>39045</v>
      </c>
      <c r="B86" s="1">
        <v>0.53</v>
      </c>
    </row>
    <row r="87" spans="1:2" x14ac:dyDescent="0.25">
      <c r="A87" s="2">
        <v>39052</v>
      </c>
      <c r="B87" s="1">
        <v>0.6</v>
      </c>
    </row>
    <row r="88" spans="1:2" x14ac:dyDescent="0.25">
      <c r="A88" s="2">
        <v>39059</v>
      </c>
      <c r="B88" s="1">
        <v>0.56000000000000005</v>
      </c>
    </row>
    <row r="89" spans="1:2" x14ac:dyDescent="0.25">
      <c r="A89" s="2">
        <v>39066</v>
      </c>
      <c r="B89" s="1">
        <v>0.52</v>
      </c>
    </row>
    <row r="90" spans="1:2" x14ac:dyDescent="0.25">
      <c r="A90" s="2">
        <v>39073</v>
      </c>
      <c r="B90" s="1">
        <v>0.66</v>
      </c>
    </row>
    <row r="91" spans="1:2" x14ac:dyDescent="0.25">
      <c r="A91" s="2">
        <v>39080</v>
      </c>
      <c r="B91" s="1">
        <v>0.52</v>
      </c>
    </row>
    <row r="92" spans="1:2" x14ac:dyDescent="0.25">
      <c r="A92" s="2">
        <v>39087</v>
      </c>
      <c r="B92" s="1">
        <v>0.59</v>
      </c>
    </row>
    <row r="93" spans="1:2" x14ac:dyDescent="0.25">
      <c r="A93" s="2">
        <v>39094</v>
      </c>
      <c r="B93" s="1">
        <v>0.56000000000000005</v>
      </c>
    </row>
    <row r="94" spans="1:2" x14ac:dyDescent="0.25">
      <c r="A94" s="2">
        <v>39101</v>
      </c>
      <c r="B94" s="1">
        <v>0.56000000000000005</v>
      </c>
    </row>
    <row r="95" spans="1:2" x14ac:dyDescent="0.25">
      <c r="A95" s="2">
        <v>39108</v>
      </c>
      <c r="B95" s="1">
        <v>0.63</v>
      </c>
    </row>
    <row r="96" spans="1:2" x14ac:dyDescent="0.25">
      <c r="A96" s="2">
        <v>39115</v>
      </c>
      <c r="B96" s="1">
        <v>0.7</v>
      </c>
    </row>
    <row r="97" spans="1:2" x14ac:dyDescent="0.25">
      <c r="A97" s="2">
        <v>39122</v>
      </c>
      <c r="B97" s="1">
        <v>0.68</v>
      </c>
    </row>
    <row r="98" spans="1:2" x14ac:dyDescent="0.25">
      <c r="A98" s="2">
        <v>39129</v>
      </c>
      <c r="B98" s="1">
        <v>0.55000000000000004</v>
      </c>
    </row>
    <row r="99" spans="1:2" x14ac:dyDescent="0.25">
      <c r="A99" s="2">
        <v>39136</v>
      </c>
      <c r="B99" s="1">
        <v>0.74</v>
      </c>
    </row>
    <row r="100" spans="1:2" x14ac:dyDescent="0.25">
      <c r="A100" s="2">
        <v>39143</v>
      </c>
      <c r="B100" s="1">
        <v>0.8</v>
      </c>
    </row>
    <row r="101" spans="1:2" x14ac:dyDescent="0.25">
      <c r="A101" s="2">
        <v>39150</v>
      </c>
      <c r="B101" s="1">
        <v>0.82</v>
      </c>
    </row>
    <row r="102" spans="1:2" x14ac:dyDescent="0.25">
      <c r="A102" s="2">
        <v>39157</v>
      </c>
      <c r="B102" s="1">
        <v>0.83</v>
      </c>
    </row>
    <row r="103" spans="1:2" x14ac:dyDescent="0.25">
      <c r="A103" s="2">
        <v>39164</v>
      </c>
      <c r="B103" s="1">
        <v>0.64</v>
      </c>
    </row>
    <row r="104" spans="1:2" x14ac:dyDescent="0.25">
      <c r="A104" s="2">
        <v>39171</v>
      </c>
      <c r="B104" s="1">
        <v>0.66</v>
      </c>
    </row>
    <row r="105" spans="1:2" x14ac:dyDescent="0.25">
      <c r="A105" s="2">
        <v>39178</v>
      </c>
      <c r="B105" s="1">
        <v>0.53</v>
      </c>
    </row>
    <row r="106" spans="1:2" x14ac:dyDescent="0.25">
      <c r="A106" s="2">
        <v>39185</v>
      </c>
      <c r="B106" s="1">
        <v>0.65</v>
      </c>
    </row>
    <row r="107" spans="1:2" x14ac:dyDescent="0.25">
      <c r="A107" s="2">
        <v>39192</v>
      </c>
      <c r="B107" s="1">
        <v>0.5</v>
      </c>
    </row>
    <row r="108" spans="1:2" x14ac:dyDescent="0.25">
      <c r="A108" s="2">
        <v>39199</v>
      </c>
      <c r="B108" s="1">
        <v>0.56999999999999995</v>
      </c>
    </row>
    <row r="109" spans="1:2" x14ac:dyDescent="0.25">
      <c r="A109" s="2">
        <v>39206</v>
      </c>
      <c r="B109" s="1">
        <v>0.54</v>
      </c>
    </row>
    <row r="110" spans="1:2" x14ac:dyDescent="0.25">
      <c r="A110" s="2">
        <v>39213</v>
      </c>
      <c r="B110" s="1">
        <v>0.63</v>
      </c>
    </row>
    <row r="111" spans="1:2" x14ac:dyDescent="0.25">
      <c r="A111" s="2">
        <v>39220</v>
      </c>
      <c r="B111" s="1">
        <v>0.52</v>
      </c>
    </row>
    <row r="112" spans="1:2" x14ac:dyDescent="0.25">
      <c r="A112" s="2">
        <v>39227</v>
      </c>
      <c r="B112" s="1">
        <v>0.56000000000000005</v>
      </c>
    </row>
    <row r="113" spans="1:2" x14ac:dyDescent="0.25">
      <c r="A113" s="2">
        <v>39234</v>
      </c>
      <c r="B113" s="1">
        <v>0.5</v>
      </c>
    </row>
    <row r="114" spans="1:2" x14ac:dyDescent="0.25">
      <c r="A114" s="2">
        <v>39241</v>
      </c>
      <c r="B114" s="1">
        <v>0.6</v>
      </c>
    </row>
    <row r="115" spans="1:2" x14ac:dyDescent="0.25">
      <c r="A115" s="2">
        <v>39248</v>
      </c>
      <c r="B115" s="1">
        <v>0.47</v>
      </c>
    </row>
    <row r="116" spans="1:2" x14ac:dyDescent="0.25">
      <c r="A116" s="2">
        <v>39255</v>
      </c>
      <c r="B116" s="1">
        <v>0.62</v>
      </c>
    </row>
    <row r="117" spans="1:2" x14ac:dyDescent="0.25">
      <c r="A117" s="2">
        <v>39262</v>
      </c>
      <c r="B117" s="1">
        <v>0.65</v>
      </c>
    </row>
    <row r="118" spans="1:2" x14ac:dyDescent="0.25">
      <c r="A118" s="2">
        <v>39269</v>
      </c>
      <c r="B118" s="1">
        <v>0.53</v>
      </c>
    </row>
    <row r="119" spans="1:2" x14ac:dyDescent="0.25">
      <c r="A119" s="2">
        <v>39276</v>
      </c>
      <c r="B119" s="1">
        <v>0.5</v>
      </c>
    </row>
    <row r="120" spans="1:2" x14ac:dyDescent="0.25">
      <c r="A120" s="2">
        <v>39283</v>
      </c>
      <c r="B120" s="1">
        <v>0.69</v>
      </c>
    </row>
    <row r="121" spans="1:2" x14ac:dyDescent="0.25">
      <c r="A121" s="2">
        <v>39290</v>
      </c>
      <c r="B121" s="1">
        <v>0.77</v>
      </c>
    </row>
    <row r="122" spans="1:2" x14ac:dyDescent="0.25">
      <c r="A122" s="2">
        <v>39297</v>
      </c>
      <c r="B122" s="1">
        <v>0.79</v>
      </c>
    </row>
    <row r="123" spans="1:2" x14ac:dyDescent="0.25">
      <c r="A123" s="2">
        <v>39304</v>
      </c>
      <c r="B123" s="1">
        <v>0.57999999999999996</v>
      </c>
    </row>
    <row r="124" spans="1:2" x14ac:dyDescent="0.25">
      <c r="A124" s="2">
        <v>39311</v>
      </c>
      <c r="B124" s="1">
        <v>0.75</v>
      </c>
    </row>
    <row r="125" spans="1:2" x14ac:dyDescent="0.25">
      <c r="A125" s="2">
        <v>39318</v>
      </c>
      <c r="B125" s="1">
        <v>0.68</v>
      </c>
    </row>
    <row r="126" spans="1:2" x14ac:dyDescent="0.25">
      <c r="A126" s="2">
        <v>39325</v>
      </c>
      <c r="B126" s="1">
        <v>0.64</v>
      </c>
    </row>
    <row r="127" spans="1:2" x14ac:dyDescent="0.25">
      <c r="A127" s="2">
        <v>39332</v>
      </c>
      <c r="B127" s="1">
        <v>0.77</v>
      </c>
    </row>
    <row r="128" spans="1:2" x14ac:dyDescent="0.25">
      <c r="A128" s="2">
        <v>39339</v>
      </c>
      <c r="B128" s="1">
        <v>0.64</v>
      </c>
    </row>
    <row r="129" spans="1:2" x14ac:dyDescent="0.25">
      <c r="A129" s="2">
        <v>39346</v>
      </c>
      <c r="B129" s="1">
        <v>0.53</v>
      </c>
    </row>
    <row r="130" spans="1:2" x14ac:dyDescent="0.25">
      <c r="A130" s="2">
        <v>39353</v>
      </c>
      <c r="B130" s="1">
        <v>0.78</v>
      </c>
    </row>
    <row r="131" spans="1:2" x14ac:dyDescent="0.25">
      <c r="A131" s="2">
        <v>39360</v>
      </c>
      <c r="B131" s="1">
        <v>0.56000000000000005</v>
      </c>
    </row>
    <row r="132" spans="1:2" x14ac:dyDescent="0.25">
      <c r="A132" s="2">
        <v>39367</v>
      </c>
      <c r="B132" s="1">
        <v>0.56999999999999995</v>
      </c>
    </row>
    <row r="133" spans="1:2" x14ac:dyDescent="0.25">
      <c r="A133" s="2">
        <v>39374</v>
      </c>
      <c r="B133" s="1">
        <v>0.73</v>
      </c>
    </row>
    <row r="134" spans="1:2" x14ac:dyDescent="0.25">
      <c r="A134" s="2">
        <v>39381</v>
      </c>
      <c r="B134" s="1">
        <v>0.53</v>
      </c>
    </row>
    <row r="135" spans="1:2" x14ac:dyDescent="0.25">
      <c r="A135" s="2">
        <v>39388</v>
      </c>
      <c r="B135" s="1">
        <v>0.7</v>
      </c>
    </row>
    <row r="136" spans="1:2" x14ac:dyDescent="0.25">
      <c r="A136" s="2">
        <v>39395</v>
      </c>
      <c r="B136" s="1">
        <v>0.71</v>
      </c>
    </row>
    <row r="137" spans="1:2" x14ac:dyDescent="0.25">
      <c r="A137" s="2">
        <v>39402</v>
      </c>
      <c r="B137" s="1">
        <v>0.98</v>
      </c>
    </row>
    <row r="138" spans="1:2" x14ac:dyDescent="0.25">
      <c r="A138" s="2">
        <v>39409</v>
      </c>
      <c r="B138" s="1">
        <v>0.54</v>
      </c>
    </row>
    <row r="139" spans="1:2" x14ac:dyDescent="0.25">
      <c r="A139" s="2">
        <v>39416</v>
      </c>
      <c r="B139" s="1">
        <v>0.68</v>
      </c>
    </row>
    <row r="140" spans="1:2" x14ac:dyDescent="0.25">
      <c r="A140" s="2">
        <v>39423</v>
      </c>
      <c r="B140" s="1">
        <v>0.6</v>
      </c>
    </row>
    <row r="141" spans="1:2" x14ac:dyDescent="0.25">
      <c r="A141" s="2">
        <v>39430</v>
      </c>
      <c r="B141" s="1">
        <v>0.62</v>
      </c>
    </row>
    <row r="142" spans="1:2" x14ac:dyDescent="0.25">
      <c r="A142" s="2">
        <v>39437</v>
      </c>
      <c r="B142" s="1">
        <v>0.64</v>
      </c>
    </row>
    <row r="143" spans="1:2" x14ac:dyDescent="0.25">
      <c r="A143" s="2">
        <v>39444</v>
      </c>
      <c r="B143" s="1">
        <v>0.56000000000000005</v>
      </c>
    </row>
    <row r="144" spans="1:2" x14ac:dyDescent="0.25">
      <c r="A144" s="2">
        <v>39451</v>
      </c>
      <c r="B144" s="1">
        <v>0.69</v>
      </c>
    </row>
    <row r="145" spans="1:2" x14ac:dyDescent="0.25">
      <c r="A145" s="2">
        <v>39458</v>
      </c>
      <c r="B145" s="1">
        <v>0.71</v>
      </c>
    </row>
    <row r="146" spans="1:2" x14ac:dyDescent="0.25">
      <c r="A146" s="2">
        <v>39465</v>
      </c>
      <c r="B146" s="1">
        <v>0.98</v>
      </c>
    </row>
    <row r="147" spans="1:2" x14ac:dyDescent="0.25">
      <c r="A147" s="2">
        <v>39472</v>
      </c>
      <c r="B147" s="1">
        <v>0.67</v>
      </c>
    </row>
    <row r="148" spans="1:2" x14ac:dyDescent="0.25">
      <c r="A148" s="2">
        <v>39479</v>
      </c>
      <c r="B148" s="1">
        <v>0.56000000000000005</v>
      </c>
    </row>
    <row r="149" spans="1:2" x14ac:dyDescent="0.25">
      <c r="A149" s="2">
        <v>39486</v>
      </c>
      <c r="B149" s="1">
        <v>0.79</v>
      </c>
    </row>
    <row r="150" spans="1:2" x14ac:dyDescent="0.25">
      <c r="A150" s="2">
        <v>39493</v>
      </c>
      <c r="B150" s="1">
        <v>0.78</v>
      </c>
    </row>
    <row r="151" spans="1:2" x14ac:dyDescent="0.25">
      <c r="A151" s="2">
        <v>39500</v>
      </c>
      <c r="B151" s="1">
        <v>0.84</v>
      </c>
    </row>
    <row r="152" spans="1:2" x14ac:dyDescent="0.25">
      <c r="A152" s="2">
        <v>39507</v>
      </c>
      <c r="B152" s="1">
        <v>0.84</v>
      </c>
    </row>
    <row r="153" spans="1:2" x14ac:dyDescent="0.25">
      <c r="A153" s="2">
        <v>39514</v>
      </c>
      <c r="B153" s="1">
        <v>0.92</v>
      </c>
    </row>
    <row r="154" spans="1:2" x14ac:dyDescent="0.25">
      <c r="A154" s="2">
        <v>39521</v>
      </c>
      <c r="B154" s="1">
        <v>1.1599999999999999</v>
      </c>
    </row>
    <row r="155" spans="1:2" x14ac:dyDescent="0.25">
      <c r="A155" s="2">
        <v>39528</v>
      </c>
      <c r="B155" s="1">
        <v>0.8</v>
      </c>
    </row>
    <row r="156" spans="1:2" x14ac:dyDescent="0.25">
      <c r="A156" s="2">
        <v>39535</v>
      </c>
      <c r="B156" s="1">
        <v>0.86</v>
      </c>
    </row>
    <row r="157" spans="1:2" x14ac:dyDescent="0.25">
      <c r="A157" s="2">
        <v>39542</v>
      </c>
      <c r="B157" s="1">
        <v>0.82</v>
      </c>
    </row>
    <row r="158" spans="1:2" x14ac:dyDescent="0.25">
      <c r="A158" s="2">
        <v>39549</v>
      </c>
      <c r="B158" s="1">
        <v>0.89</v>
      </c>
    </row>
    <row r="159" spans="1:2" x14ac:dyDescent="0.25">
      <c r="A159" s="2">
        <v>39556</v>
      </c>
      <c r="B159" s="1">
        <v>0.59</v>
      </c>
    </row>
    <row r="160" spans="1:2" x14ac:dyDescent="0.25">
      <c r="A160" s="2">
        <v>39563</v>
      </c>
      <c r="B160" s="1">
        <v>0.73</v>
      </c>
    </row>
    <row r="161" spans="1:2" x14ac:dyDescent="0.25">
      <c r="A161" s="2">
        <v>39570</v>
      </c>
      <c r="B161" s="1">
        <v>0.63</v>
      </c>
    </row>
    <row r="162" spans="1:2" x14ac:dyDescent="0.25">
      <c r="A162" s="2">
        <v>39577</v>
      </c>
      <c r="B162" s="1">
        <v>0.7</v>
      </c>
    </row>
    <row r="163" spans="1:2" x14ac:dyDescent="0.25">
      <c r="A163" s="2">
        <v>39584</v>
      </c>
      <c r="B163" s="1">
        <v>0.59</v>
      </c>
    </row>
    <row r="164" spans="1:2" x14ac:dyDescent="0.25">
      <c r="A164" s="2">
        <v>39591</v>
      </c>
      <c r="B164" s="1">
        <v>0.71</v>
      </c>
    </row>
    <row r="165" spans="1:2" x14ac:dyDescent="0.25">
      <c r="A165" s="2">
        <v>39598</v>
      </c>
      <c r="B165" s="1">
        <v>0.59</v>
      </c>
    </row>
    <row r="166" spans="1:2" x14ac:dyDescent="0.25">
      <c r="A166" s="2">
        <v>39605</v>
      </c>
      <c r="B166" s="1">
        <v>0.76</v>
      </c>
    </row>
    <row r="167" spans="1:2" x14ac:dyDescent="0.25">
      <c r="A167" s="2">
        <v>39612</v>
      </c>
      <c r="B167" s="1">
        <v>0.76</v>
      </c>
    </row>
    <row r="168" spans="1:2" x14ac:dyDescent="0.25">
      <c r="A168" s="2">
        <v>39619</v>
      </c>
      <c r="B168" s="1">
        <v>0.91</v>
      </c>
    </row>
    <row r="169" spans="1:2" x14ac:dyDescent="0.25">
      <c r="A169" s="2">
        <v>39626</v>
      </c>
      <c r="B169" s="1">
        <v>0.81</v>
      </c>
    </row>
    <row r="170" spans="1:2" x14ac:dyDescent="0.25">
      <c r="A170" s="2">
        <v>39633</v>
      </c>
      <c r="B170" s="1">
        <v>0.85</v>
      </c>
    </row>
    <row r="171" spans="1:2" x14ac:dyDescent="0.25">
      <c r="A171" s="2">
        <v>39640</v>
      </c>
      <c r="B171" s="1">
        <v>0.87</v>
      </c>
    </row>
    <row r="172" spans="1:2" x14ac:dyDescent="0.25">
      <c r="A172" s="2">
        <v>39647</v>
      </c>
      <c r="B172" s="1">
        <v>0.71</v>
      </c>
    </row>
    <row r="173" spans="1:2" x14ac:dyDescent="0.25">
      <c r="A173" s="2">
        <v>39654</v>
      </c>
      <c r="B173" s="1">
        <v>0.74</v>
      </c>
    </row>
    <row r="174" spans="1:2" x14ac:dyDescent="0.25">
      <c r="A174" s="2">
        <v>39661</v>
      </c>
      <c r="B174" s="1">
        <v>0.85</v>
      </c>
    </row>
    <row r="175" spans="1:2" x14ac:dyDescent="0.25">
      <c r="A175" s="2">
        <v>39668</v>
      </c>
      <c r="B175" s="1">
        <v>0.61</v>
      </c>
    </row>
    <row r="176" spans="1:2" x14ac:dyDescent="0.25">
      <c r="A176" s="2">
        <v>39675</v>
      </c>
      <c r="B176" s="1">
        <v>0.66</v>
      </c>
    </row>
    <row r="177" spans="1:2" x14ac:dyDescent="0.25">
      <c r="A177" s="2">
        <v>39682</v>
      </c>
      <c r="B177" s="1">
        <v>0.6</v>
      </c>
    </row>
    <row r="178" spans="1:2" x14ac:dyDescent="0.25">
      <c r="A178" s="2">
        <v>39689</v>
      </c>
      <c r="B178" s="1">
        <v>0.68</v>
      </c>
    </row>
    <row r="179" spans="1:2" x14ac:dyDescent="0.25">
      <c r="A179" s="2">
        <v>39696</v>
      </c>
      <c r="B179" s="1">
        <v>0.79</v>
      </c>
    </row>
    <row r="180" spans="1:2" x14ac:dyDescent="0.25">
      <c r="A180" s="2">
        <v>39703</v>
      </c>
      <c r="B180" s="1">
        <v>0.89</v>
      </c>
    </row>
    <row r="181" spans="1:2" x14ac:dyDescent="0.25">
      <c r="A181" s="2">
        <v>39710</v>
      </c>
      <c r="B181" s="1">
        <v>0.51</v>
      </c>
    </row>
    <row r="182" spans="1:2" x14ac:dyDescent="0.25">
      <c r="A182" s="2">
        <v>39717</v>
      </c>
      <c r="B182" s="1">
        <v>0.81</v>
      </c>
    </row>
    <row r="183" spans="1:2" x14ac:dyDescent="0.25">
      <c r="A183" s="2">
        <v>39724</v>
      </c>
      <c r="B183" s="1">
        <v>0.74</v>
      </c>
    </row>
    <row r="184" spans="1:2" x14ac:dyDescent="0.25">
      <c r="A184" s="2">
        <v>39731</v>
      </c>
      <c r="B184" s="1">
        <v>1.01</v>
      </c>
    </row>
    <row r="185" spans="1:2" x14ac:dyDescent="0.25">
      <c r="A185" s="2">
        <v>39738</v>
      </c>
      <c r="B185" s="1">
        <v>0.82</v>
      </c>
    </row>
    <row r="186" spans="1:2" x14ac:dyDescent="0.25">
      <c r="A186" s="2">
        <v>39745</v>
      </c>
      <c r="B186" s="1">
        <v>0.97</v>
      </c>
    </row>
    <row r="187" spans="1:2" x14ac:dyDescent="0.25">
      <c r="A187" s="2">
        <v>39752</v>
      </c>
      <c r="B187" s="1">
        <v>0.75</v>
      </c>
    </row>
    <row r="188" spans="1:2" x14ac:dyDescent="0.25">
      <c r="A188" s="2">
        <v>39759</v>
      </c>
      <c r="B188" s="1">
        <v>0.77</v>
      </c>
    </row>
    <row r="189" spans="1:2" x14ac:dyDescent="0.25">
      <c r="A189" s="2">
        <v>39766</v>
      </c>
      <c r="B189" s="1">
        <v>0.82</v>
      </c>
    </row>
    <row r="190" spans="1:2" x14ac:dyDescent="0.25">
      <c r="A190" s="2">
        <v>39773</v>
      </c>
      <c r="B190" s="1">
        <v>1.1100000000000001</v>
      </c>
    </row>
    <row r="191" spans="1:2" x14ac:dyDescent="0.25">
      <c r="A191" s="2">
        <v>39780</v>
      </c>
      <c r="B191" s="1">
        <v>0.7</v>
      </c>
    </row>
    <row r="192" spans="1:2" x14ac:dyDescent="0.25">
      <c r="A192" s="2">
        <v>39787</v>
      </c>
      <c r="B192" s="1">
        <v>0.63</v>
      </c>
    </row>
    <row r="193" spans="1:2" x14ac:dyDescent="0.25">
      <c r="A193" s="2">
        <v>39794</v>
      </c>
      <c r="B193" s="1">
        <v>0.91</v>
      </c>
    </row>
    <row r="194" spans="1:2" x14ac:dyDescent="0.25">
      <c r="A194" s="2">
        <v>39801</v>
      </c>
      <c r="B194" s="1">
        <v>0.69</v>
      </c>
    </row>
    <row r="195" spans="1:2" x14ac:dyDescent="0.25">
      <c r="A195" s="2">
        <v>39808</v>
      </c>
      <c r="B195" s="1">
        <v>0.62</v>
      </c>
    </row>
    <row r="196" spans="1:2" x14ac:dyDescent="0.25">
      <c r="A196" s="2">
        <v>39815</v>
      </c>
      <c r="B196" s="1">
        <v>0.66</v>
      </c>
    </row>
    <row r="197" spans="1:2" x14ac:dyDescent="0.25">
      <c r="A197" s="2">
        <v>39822</v>
      </c>
      <c r="B197" s="1">
        <v>0.86</v>
      </c>
    </row>
    <row r="198" spans="1:2" x14ac:dyDescent="0.25">
      <c r="A198" s="2">
        <v>39829</v>
      </c>
      <c r="B198" s="1">
        <v>0.82</v>
      </c>
    </row>
    <row r="199" spans="1:2" x14ac:dyDescent="0.25">
      <c r="A199" s="2">
        <v>39836</v>
      </c>
      <c r="B199" s="1">
        <v>0.66</v>
      </c>
    </row>
    <row r="200" spans="1:2" x14ac:dyDescent="0.25">
      <c r="A200" s="2">
        <v>39843</v>
      </c>
      <c r="B200" s="1">
        <v>0.86</v>
      </c>
    </row>
    <row r="201" spans="1:2" x14ac:dyDescent="0.25">
      <c r="A201" s="2">
        <v>39850</v>
      </c>
      <c r="B201" s="1">
        <v>0.6</v>
      </c>
    </row>
    <row r="202" spans="1:2" x14ac:dyDescent="0.25">
      <c r="A202" s="2">
        <v>39857</v>
      </c>
      <c r="B202" s="1">
        <v>0.73</v>
      </c>
    </row>
    <row r="203" spans="1:2" x14ac:dyDescent="0.25">
      <c r="A203" s="2">
        <v>39864</v>
      </c>
      <c r="B203" s="1">
        <v>0.79</v>
      </c>
    </row>
    <row r="204" spans="1:2" x14ac:dyDescent="0.25">
      <c r="A204" s="2">
        <v>39871</v>
      </c>
      <c r="B204" s="1">
        <v>0.7</v>
      </c>
    </row>
    <row r="205" spans="1:2" x14ac:dyDescent="0.25">
      <c r="A205" s="2">
        <v>39878</v>
      </c>
      <c r="B205" s="1">
        <v>0.82</v>
      </c>
    </row>
    <row r="206" spans="1:2" x14ac:dyDescent="0.25">
      <c r="A206" s="2">
        <v>39885</v>
      </c>
      <c r="B206" s="1">
        <v>0.61</v>
      </c>
    </row>
    <row r="207" spans="1:2" x14ac:dyDescent="0.25">
      <c r="A207" s="2">
        <v>39892</v>
      </c>
      <c r="B207" s="1">
        <v>0.72</v>
      </c>
    </row>
    <row r="208" spans="1:2" x14ac:dyDescent="0.25">
      <c r="A208" s="2">
        <v>39899</v>
      </c>
      <c r="B208" s="1">
        <v>0.74</v>
      </c>
    </row>
    <row r="209" spans="1:2" x14ac:dyDescent="0.25">
      <c r="A209" s="2">
        <v>39906</v>
      </c>
      <c r="B209" s="1">
        <v>0.67</v>
      </c>
    </row>
    <row r="210" spans="1:2" x14ac:dyDescent="0.25">
      <c r="A210" s="2">
        <v>39913</v>
      </c>
      <c r="B210" s="1">
        <v>0.56999999999999995</v>
      </c>
    </row>
    <row r="211" spans="1:2" x14ac:dyDescent="0.25">
      <c r="A211" s="2">
        <v>39920</v>
      </c>
      <c r="B211" s="1">
        <v>0.56000000000000005</v>
      </c>
    </row>
    <row r="212" spans="1:2" x14ac:dyDescent="0.25">
      <c r="A212" s="2">
        <v>39927</v>
      </c>
      <c r="B212" s="1">
        <v>0.65</v>
      </c>
    </row>
    <row r="213" spans="1:2" x14ac:dyDescent="0.25">
      <c r="A213" s="2">
        <v>39934</v>
      </c>
      <c r="B213" s="1">
        <v>0.59</v>
      </c>
    </row>
    <row r="214" spans="1:2" x14ac:dyDescent="0.25">
      <c r="A214" s="2">
        <v>39941</v>
      </c>
      <c r="B214" s="1">
        <v>0.63</v>
      </c>
    </row>
    <row r="215" spans="1:2" x14ac:dyDescent="0.25">
      <c r="A215" s="2">
        <v>39948</v>
      </c>
      <c r="B215" s="1">
        <v>0.63</v>
      </c>
    </row>
    <row r="216" spans="1:2" x14ac:dyDescent="0.25">
      <c r="A216" s="2">
        <v>39955</v>
      </c>
      <c r="B216" s="1">
        <v>0.62</v>
      </c>
    </row>
    <row r="217" spans="1:2" x14ac:dyDescent="0.25">
      <c r="A217" s="2">
        <v>39962</v>
      </c>
      <c r="B217" s="1">
        <v>0.6</v>
      </c>
    </row>
    <row r="218" spans="1:2" x14ac:dyDescent="0.25">
      <c r="A218" s="2">
        <v>39969</v>
      </c>
      <c r="B218" s="1">
        <v>0.6</v>
      </c>
    </row>
    <row r="219" spans="1:2" x14ac:dyDescent="0.25">
      <c r="A219" s="2">
        <v>39976</v>
      </c>
      <c r="B219" s="1">
        <v>0.66</v>
      </c>
    </row>
    <row r="220" spans="1:2" x14ac:dyDescent="0.25">
      <c r="A220" s="2">
        <v>39983</v>
      </c>
      <c r="B220" s="1">
        <v>0.65</v>
      </c>
    </row>
    <row r="221" spans="1:2" x14ac:dyDescent="0.25">
      <c r="A221" s="2">
        <v>39990</v>
      </c>
      <c r="B221" s="1">
        <v>0.69</v>
      </c>
    </row>
    <row r="222" spans="1:2" x14ac:dyDescent="0.25">
      <c r="A222" s="2">
        <v>39997</v>
      </c>
      <c r="B222" s="1">
        <v>0.7</v>
      </c>
    </row>
    <row r="223" spans="1:2" x14ac:dyDescent="0.25">
      <c r="A223" s="2">
        <v>40004</v>
      </c>
      <c r="B223" s="1">
        <v>0.77</v>
      </c>
    </row>
    <row r="224" spans="1:2" x14ac:dyDescent="0.25">
      <c r="A224" s="2">
        <v>40011</v>
      </c>
      <c r="B224" s="1">
        <v>0.57999999999999996</v>
      </c>
    </row>
    <row r="225" spans="1:2" x14ac:dyDescent="0.25">
      <c r="A225" s="2">
        <v>40018</v>
      </c>
      <c r="B225" s="1">
        <v>0.78</v>
      </c>
    </row>
    <row r="226" spans="1:2" x14ac:dyDescent="0.25">
      <c r="A226" s="2">
        <v>40025</v>
      </c>
      <c r="B226" s="1">
        <v>0.64</v>
      </c>
    </row>
    <row r="227" spans="1:2" x14ac:dyDescent="0.25">
      <c r="A227" s="2">
        <v>40032</v>
      </c>
      <c r="B227" s="1">
        <v>0.49</v>
      </c>
    </row>
    <row r="228" spans="1:2" x14ac:dyDescent="0.25">
      <c r="A228" s="2">
        <v>40039</v>
      </c>
      <c r="B228" s="1">
        <v>0.6</v>
      </c>
    </row>
    <row r="229" spans="1:2" x14ac:dyDescent="0.25">
      <c r="A229" s="2">
        <v>40046</v>
      </c>
      <c r="B229" s="1">
        <v>0.39</v>
      </c>
    </row>
    <row r="230" spans="1:2" x14ac:dyDescent="0.25">
      <c r="A230" s="2">
        <v>40053</v>
      </c>
      <c r="B230" s="1">
        <v>0.56000000000000005</v>
      </c>
    </row>
    <row r="231" spans="1:2" x14ac:dyDescent="0.25">
      <c r="A231" s="2">
        <v>40060</v>
      </c>
      <c r="B231" s="1">
        <v>0.56999999999999995</v>
      </c>
    </row>
    <row r="232" spans="1:2" x14ac:dyDescent="0.25">
      <c r="A232" s="2">
        <v>40067</v>
      </c>
      <c r="B232" s="1">
        <v>0.62</v>
      </c>
    </row>
    <row r="233" spans="1:2" x14ac:dyDescent="0.25">
      <c r="A233" s="2">
        <v>40074</v>
      </c>
      <c r="B233" s="1">
        <v>0.56000000000000005</v>
      </c>
    </row>
    <row r="234" spans="1:2" x14ac:dyDescent="0.25">
      <c r="A234" s="2">
        <v>40081</v>
      </c>
      <c r="B234" s="1">
        <v>0.57999999999999996</v>
      </c>
    </row>
    <row r="235" spans="1:2" x14ac:dyDescent="0.25">
      <c r="A235" s="2">
        <v>40088</v>
      </c>
      <c r="B235" s="1">
        <v>0.84</v>
      </c>
    </row>
    <row r="236" spans="1:2" x14ac:dyDescent="0.25">
      <c r="A236" s="2">
        <v>40095</v>
      </c>
      <c r="B236" s="1">
        <v>0.55000000000000004</v>
      </c>
    </row>
    <row r="237" spans="1:2" x14ac:dyDescent="0.25">
      <c r="A237" s="2">
        <v>40102</v>
      </c>
      <c r="B237" s="1">
        <v>0.55000000000000004</v>
      </c>
    </row>
    <row r="238" spans="1:2" x14ac:dyDescent="0.25">
      <c r="A238" s="2">
        <v>40109</v>
      </c>
      <c r="B238" s="1">
        <v>0.64</v>
      </c>
    </row>
    <row r="239" spans="1:2" x14ac:dyDescent="0.25">
      <c r="A239" s="2">
        <v>40116</v>
      </c>
      <c r="B239" s="1">
        <v>0.8</v>
      </c>
    </row>
    <row r="240" spans="1:2" x14ac:dyDescent="0.25">
      <c r="A240" s="2">
        <v>40123</v>
      </c>
      <c r="B240" s="1">
        <v>0.61</v>
      </c>
    </row>
    <row r="241" spans="1:2" x14ac:dyDescent="0.25">
      <c r="A241" s="2">
        <v>40130</v>
      </c>
      <c r="B241" s="1">
        <v>0.62</v>
      </c>
    </row>
    <row r="242" spans="1:2" x14ac:dyDescent="0.25">
      <c r="A242" s="2">
        <v>40137</v>
      </c>
      <c r="B242" s="1">
        <v>0.67</v>
      </c>
    </row>
    <row r="243" spans="1:2" x14ac:dyDescent="0.25">
      <c r="A243" s="2">
        <v>40144</v>
      </c>
      <c r="B243" s="1">
        <v>0.62</v>
      </c>
    </row>
    <row r="244" spans="1:2" x14ac:dyDescent="0.25">
      <c r="A244" s="2">
        <v>40151</v>
      </c>
      <c r="B244" s="1">
        <v>0.61</v>
      </c>
    </row>
    <row r="245" spans="1:2" x14ac:dyDescent="0.25">
      <c r="A245" s="2">
        <v>40158</v>
      </c>
      <c r="B245" s="1">
        <v>0.63</v>
      </c>
    </row>
    <row r="246" spans="1:2" x14ac:dyDescent="0.25">
      <c r="A246" s="2">
        <v>40165</v>
      </c>
      <c r="B246" s="1">
        <v>0.69</v>
      </c>
    </row>
    <row r="247" spans="1:2" x14ac:dyDescent="0.25">
      <c r="A247" s="2">
        <v>40172</v>
      </c>
      <c r="B247" s="1">
        <v>0.56000000000000005</v>
      </c>
    </row>
    <row r="248" spans="1:2" x14ac:dyDescent="0.25">
      <c r="A248" s="2">
        <v>40179</v>
      </c>
      <c r="B248" s="1">
        <v>0.62</v>
      </c>
    </row>
    <row r="249" spans="1:2" x14ac:dyDescent="0.25">
      <c r="A249" s="2">
        <v>40186</v>
      </c>
      <c r="B249" s="1">
        <v>0.49</v>
      </c>
    </row>
    <row r="250" spans="1:2" x14ac:dyDescent="0.25">
      <c r="A250" s="2">
        <v>40193</v>
      </c>
      <c r="B250" s="1">
        <v>0.6</v>
      </c>
    </row>
    <row r="251" spans="1:2" x14ac:dyDescent="0.25">
      <c r="A251" s="2">
        <v>40200</v>
      </c>
      <c r="B251" s="1">
        <v>0.75</v>
      </c>
    </row>
    <row r="252" spans="1:2" x14ac:dyDescent="0.25">
      <c r="A252" s="2">
        <v>40207</v>
      </c>
      <c r="B252" s="1">
        <v>0.73</v>
      </c>
    </row>
    <row r="253" spans="1:2" x14ac:dyDescent="0.25">
      <c r="A253" s="2">
        <v>40214</v>
      </c>
      <c r="B253" s="1">
        <v>0.79</v>
      </c>
    </row>
    <row r="254" spans="1:2" x14ac:dyDescent="0.25">
      <c r="A254" s="2">
        <v>40221</v>
      </c>
      <c r="B254" s="1">
        <v>0.64</v>
      </c>
    </row>
    <row r="255" spans="1:2" x14ac:dyDescent="0.25">
      <c r="A255" s="2">
        <v>40228</v>
      </c>
      <c r="B255" s="1">
        <v>0.65</v>
      </c>
    </row>
    <row r="256" spans="1:2" x14ac:dyDescent="0.25">
      <c r="A256" s="2">
        <v>40235</v>
      </c>
      <c r="B256" s="1">
        <v>0.68</v>
      </c>
    </row>
    <row r="257" spans="1:2" x14ac:dyDescent="0.25">
      <c r="A257" s="2">
        <v>40242</v>
      </c>
      <c r="B257" s="1">
        <v>0.52</v>
      </c>
    </row>
    <row r="258" spans="1:2" x14ac:dyDescent="0.25">
      <c r="A258" s="2">
        <v>40249</v>
      </c>
      <c r="B258" s="1">
        <v>0.53</v>
      </c>
    </row>
    <row r="259" spans="1:2" x14ac:dyDescent="0.25">
      <c r="A259" s="2">
        <v>40256</v>
      </c>
      <c r="B259" s="1">
        <v>0.61</v>
      </c>
    </row>
    <row r="260" spans="1:2" x14ac:dyDescent="0.25">
      <c r="A260" s="2">
        <v>40263</v>
      </c>
      <c r="B260" s="1">
        <v>0.6</v>
      </c>
    </row>
    <row r="261" spans="1:2" x14ac:dyDescent="0.25">
      <c r="A261" s="2">
        <v>40270</v>
      </c>
      <c r="B261" s="1">
        <v>0.53</v>
      </c>
    </row>
    <row r="262" spans="1:2" x14ac:dyDescent="0.25">
      <c r="A262" s="2">
        <v>40277</v>
      </c>
      <c r="B262" s="1">
        <v>0.48</v>
      </c>
    </row>
    <row r="263" spans="1:2" x14ac:dyDescent="0.25">
      <c r="A263" s="2">
        <v>40284</v>
      </c>
      <c r="B263" s="1">
        <v>0.53</v>
      </c>
    </row>
    <row r="264" spans="1:2" x14ac:dyDescent="0.25">
      <c r="A264" s="2">
        <v>40291</v>
      </c>
      <c r="B264" s="1">
        <v>0.48</v>
      </c>
    </row>
    <row r="265" spans="1:2" x14ac:dyDescent="0.25">
      <c r="A265" s="2">
        <v>40298</v>
      </c>
      <c r="B265" s="1">
        <v>0.61</v>
      </c>
    </row>
    <row r="266" spans="1:2" x14ac:dyDescent="0.25">
      <c r="A266" s="2">
        <v>40305</v>
      </c>
      <c r="B266" s="1">
        <v>0.8</v>
      </c>
    </row>
    <row r="267" spans="1:2" x14ac:dyDescent="0.25">
      <c r="A267" s="2">
        <v>40312</v>
      </c>
      <c r="B267" s="1">
        <v>0.7</v>
      </c>
    </row>
    <row r="268" spans="1:2" x14ac:dyDescent="0.25">
      <c r="A268" s="2">
        <v>40319</v>
      </c>
      <c r="B268" s="1">
        <v>0.88</v>
      </c>
    </row>
    <row r="269" spans="1:2" x14ac:dyDescent="0.25">
      <c r="A269" s="2">
        <v>40326</v>
      </c>
      <c r="B269" s="1">
        <v>0.57999999999999996</v>
      </c>
    </row>
    <row r="270" spans="1:2" x14ac:dyDescent="0.25">
      <c r="A270" s="2">
        <v>40333</v>
      </c>
      <c r="B270" s="1">
        <v>0.6</v>
      </c>
    </row>
    <row r="271" spans="1:2" x14ac:dyDescent="0.25">
      <c r="A271" s="2">
        <v>40340</v>
      </c>
      <c r="B271" s="1">
        <v>0.7</v>
      </c>
    </row>
    <row r="272" spans="1:2" x14ac:dyDescent="0.25">
      <c r="A272" s="2">
        <v>40347</v>
      </c>
      <c r="B272" s="1">
        <v>0.63</v>
      </c>
    </row>
    <row r="273" spans="1:2" x14ac:dyDescent="0.25">
      <c r="A273" s="2">
        <v>40354</v>
      </c>
      <c r="B273" s="1">
        <v>0.65</v>
      </c>
    </row>
    <row r="274" spans="1:2" x14ac:dyDescent="0.25">
      <c r="A274" s="2">
        <v>40361</v>
      </c>
      <c r="B274" s="1">
        <v>0.6</v>
      </c>
    </row>
    <row r="275" spans="1:2" x14ac:dyDescent="0.25">
      <c r="A275" s="2">
        <v>40368</v>
      </c>
      <c r="B275" s="1">
        <v>0.61</v>
      </c>
    </row>
    <row r="276" spans="1:2" x14ac:dyDescent="0.25">
      <c r="A276" s="2">
        <v>40375</v>
      </c>
      <c r="B276" s="1">
        <v>0.77</v>
      </c>
    </row>
    <row r="277" spans="1:2" x14ac:dyDescent="0.25">
      <c r="A277" s="2">
        <v>40382</v>
      </c>
      <c r="B277" s="1">
        <v>0.57999999999999996</v>
      </c>
    </row>
    <row r="278" spans="1:2" x14ac:dyDescent="0.25">
      <c r="A278" s="2">
        <v>40389</v>
      </c>
      <c r="B278" s="1">
        <v>0.63</v>
      </c>
    </row>
    <row r="279" spans="1:2" x14ac:dyDescent="0.25">
      <c r="A279" s="2">
        <v>40396</v>
      </c>
      <c r="B279" s="1">
        <v>0.56999999999999995</v>
      </c>
    </row>
    <row r="280" spans="1:2" x14ac:dyDescent="0.25">
      <c r="A280" s="2">
        <v>40403</v>
      </c>
      <c r="B280" s="1">
        <v>0.67</v>
      </c>
    </row>
    <row r="281" spans="1:2" x14ac:dyDescent="0.25">
      <c r="A281" s="2">
        <v>40410</v>
      </c>
      <c r="B281" s="1">
        <v>0.73</v>
      </c>
    </row>
    <row r="282" spans="1:2" x14ac:dyDescent="0.25">
      <c r="A282" s="2">
        <v>40417</v>
      </c>
      <c r="B282" s="1">
        <v>0.56999999999999995</v>
      </c>
    </row>
    <row r="283" spans="1:2" x14ac:dyDescent="0.25">
      <c r="A283" s="2">
        <v>40424</v>
      </c>
      <c r="B283" s="1">
        <v>0.56000000000000005</v>
      </c>
    </row>
    <row r="284" spans="1:2" x14ac:dyDescent="0.25">
      <c r="A284" s="2">
        <v>40431</v>
      </c>
      <c r="B284" s="1">
        <v>0.71</v>
      </c>
    </row>
    <row r="285" spans="1:2" x14ac:dyDescent="0.25">
      <c r="A285" s="2">
        <v>40438</v>
      </c>
      <c r="B285" s="1">
        <v>0.57999999999999996</v>
      </c>
    </row>
    <row r="286" spans="1:2" x14ac:dyDescent="0.25">
      <c r="A286" s="2">
        <v>40445</v>
      </c>
      <c r="B286" s="1">
        <v>0.56999999999999995</v>
      </c>
    </row>
    <row r="287" spans="1:2" x14ac:dyDescent="0.25">
      <c r="A287" s="2">
        <v>40452</v>
      </c>
      <c r="B287" s="1">
        <v>0.56999999999999995</v>
      </c>
    </row>
    <row r="288" spans="1:2" x14ac:dyDescent="0.25">
      <c r="A288" s="2">
        <v>40459</v>
      </c>
      <c r="B288" s="1">
        <v>0.62</v>
      </c>
    </row>
    <row r="289" spans="1:2" x14ac:dyDescent="0.25">
      <c r="A289" s="2">
        <v>40466</v>
      </c>
      <c r="B289" s="1">
        <v>0.48</v>
      </c>
    </row>
    <row r="290" spans="1:2" x14ac:dyDescent="0.25">
      <c r="A290" s="2">
        <v>40473</v>
      </c>
      <c r="B290" s="1">
        <v>0.69</v>
      </c>
    </row>
    <row r="291" spans="1:2" x14ac:dyDescent="0.25">
      <c r="A291" s="2">
        <v>40480</v>
      </c>
      <c r="B291" s="1">
        <v>0.56000000000000005</v>
      </c>
    </row>
    <row r="292" spans="1:2" x14ac:dyDescent="0.25">
      <c r="A292" s="2">
        <v>40487</v>
      </c>
      <c r="B292" s="1">
        <v>0.43</v>
      </c>
    </row>
    <row r="293" spans="1:2" x14ac:dyDescent="0.25">
      <c r="A293" s="2">
        <v>40494</v>
      </c>
      <c r="B293" s="1">
        <v>0.67</v>
      </c>
    </row>
    <row r="294" spans="1:2" x14ac:dyDescent="0.25">
      <c r="A294" s="2">
        <v>40501</v>
      </c>
      <c r="B294" s="1">
        <v>0.57999999999999996</v>
      </c>
    </row>
    <row r="295" spans="1:2" x14ac:dyDescent="0.25">
      <c r="A295" s="2">
        <v>40508</v>
      </c>
      <c r="B295" s="1">
        <v>0.66</v>
      </c>
    </row>
    <row r="296" spans="1:2" x14ac:dyDescent="0.25">
      <c r="A296" s="2">
        <v>40515</v>
      </c>
      <c r="B296" s="1">
        <v>0.52</v>
      </c>
    </row>
    <row r="297" spans="1:2" x14ac:dyDescent="0.25">
      <c r="A297" s="2">
        <v>40522</v>
      </c>
      <c r="B297" s="1">
        <v>0.42</v>
      </c>
    </row>
    <row r="298" spans="1:2" x14ac:dyDescent="0.25">
      <c r="A298" s="2">
        <v>40529</v>
      </c>
      <c r="B298" s="1">
        <v>0.51</v>
      </c>
    </row>
    <row r="299" spans="1:2" x14ac:dyDescent="0.25">
      <c r="A299" s="2">
        <v>40536</v>
      </c>
      <c r="B299" s="1">
        <v>0.53</v>
      </c>
    </row>
    <row r="300" spans="1:2" x14ac:dyDescent="0.25">
      <c r="A300" s="2">
        <v>40543</v>
      </c>
      <c r="B300" s="1">
        <v>0.73</v>
      </c>
    </row>
    <row r="301" spans="1:2" x14ac:dyDescent="0.25">
      <c r="A301" s="2">
        <v>40550</v>
      </c>
      <c r="B301" s="1">
        <v>0.5</v>
      </c>
    </row>
    <row r="302" spans="1:2" x14ac:dyDescent="0.25">
      <c r="A302" s="2">
        <v>40557</v>
      </c>
      <c r="B302" s="1">
        <v>0.37</v>
      </c>
    </row>
    <row r="303" spans="1:2" x14ac:dyDescent="0.25">
      <c r="A303" s="2">
        <v>40564</v>
      </c>
      <c r="B303" s="1">
        <v>0.56000000000000005</v>
      </c>
    </row>
    <row r="304" spans="1:2" x14ac:dyDescent="0.25">
      <c r="A304" s="2">
        <v>40571</v>
      </c>
      <c r="B304" s="1">
        <v>0.67</v>
      </c>
    </row>
    <row r="305" spans="1:2" x14ac:dyDescent="0.25">
      <c r="A305" s="2">
        <v>40578</v>
      </c>
      <c r="B305" s="1">
        <v>0.64</v>
      </c>
    </row>
    <row r="306" spans="1:2" x14ac:dyDescent="0.25">
      <c r="A306" s="2">
        <v>40585</v>
      </c>
      <c r="B306" s="1">
        <v>0.54</v>
      </c>
    </row>
    <row r="307" spans="1:2" x14ac:dyDescent="0.25">
      <c r="A307" s="2">
        <v>40592</v>
      </c>
      <c r="B307" s="1">
        <v>0.62</v>
      </c>
    </row>
    <row r="308" spans="1:2" x14ac:dyDescent="0.25">
      <c r="A308" s="2">
        <v>40599</v>
      </c>
      <c r="B308" s="1">
        <v>0.5</v>
      </c>
    </row>
    <row r="309" spans="1:2" x14ac:dyDescent="0.25">
      <c r="A309" s="2">
        <v>40606</v>
      </c>
      <c r="B309" s="1">
        <v>0.56999999999999995</v>
      </c>
    </row>
    <row r="310" spans="1:2" x14ac:dyDescent="0.25">
      <c r="A310" s="2">
        <v>40613</v>
      </c>
      <c r="B310" s="1">
        <v>0.63</v>
      </c>
    </row>
    <row r="311" spans="1:2" x14ac:dyDescent="0.25">
      <c r="A311" s="2">
        <v>40620</v>
      </c>
      <c r="B311" s="1">
        <v>0.7</v>
      </c>
    </row>
    <row r="312" spans="1:2" x14ac:dyDescent="0.25">
      <c r="A312" s="2">
        <v>40627</v>
      </c>
      <c r="B312" s="1">
        <v>0.56999999999999995</v>
      </c>
    </row>
    <row r="313" spans="1:2" x14ac:dyDescent="0.25">
      <c r="A313" s="2">
        <v>40634</v>
      </c>
      <c r="B313" s="1">
        <v>0.51</v>
      </c>
    </row>
    <row r="314" spans="1:2" x14ac:dyDescent="0.25">
      <c r="A314" s="2">
        <v>40641</v>
      </c>
      <c r="B314" s="1">
        <v>0.59</v>
      </c>
    </row>
    <row r="315" spans="1:2" x14ac:dyDescent="0.25">
      <c r="A315" s="2">
        <v>40648</v>
      </c>
      <c r="B315" s="1">
        <v>0.62</v>
      </c>
    </row>
    <row r="316" spans="1:2" x14ac:dyDescent="0.25">
      <c r="A316" s="2">
        <v>40655</v>
      </c>
      <c r="B316" s="1">
        <v>0.63</v>
      </c>
    </row>
    <row r="317" spans="1:2" x14ac:dyDescent="0.25">
      <c r="A317" s="2">
        <v>40662</v>
      </c>
      <c r="B317" s="1">
        <v>0.57999999999999996</v>
      </c>
    </row>
    <row r="318" spans="1:2" x14ac:dyDescent="0.25">
      <c r="A318" s="2">
        <v>40669</v>
      </c>
      <c r="B318" s="1">
        <v>0.63</v>
      </c>
    </row>
    <row r="319" spans="1:2" x14ac:dyDescent="0.25">
      <c r="A319" s="2">
        <v>40676</v>
      </c>
      <c r="B319" s="1">
        <v>0.75</v>
      </c>
    </row>
    <row r="320" spans="1:2" x14ac:dyDescent="0.25">
      <c r="A320" s="2">
        <v>40683</v>
      </c>
      <c r="B320" s="1">
        <v>0.76</v>
      </c>
    </row>
    <row r="321" spans="1:2" x14ac:dyDescent="0.25">
      <c r="A321" s="2">
        <v>40690</v>
      </c>
      <c r="B321" s="1">
        <v>0.51</v>
      </c>
    </row>
    <row r="322" spans="1:2" x14ac:dyDescent="0.25">
      <c r="A322" s="2">
        <v>40697</v>
      </c>
      <c r="B322" s="1">
        <v>0.72</v>
      </c>
    </row>
    <row r="323" spans="1:2" x14ac:dyDescent="0.25">
      <c r="A323" s="2">
        <v>40704</v>
      </c>
      <c r="B323" s="1">
        <v>1.02</v>
      </c>
    </row>
    <row r="324" spans="1:2" x14ac:dyDescent="0.25">
      <c r="A324" s="2">
        <v>40711</v>
      </c>
      <c r="B324" s="1">
        <v>1.1000000000000001</v>
      </c>
    </row>
    <row r="325" spans="1:2" x14ac:dyDescent="0.25">
      <c r="A325" s="2">
        <v>40718</v>
      </c>
      <c r="B325" s="1">
        <v>0.7</v>
      </c>
    </row>
    <row r="326" spans="1:2" x14ac:dyDescent="0.25">
      <c r="A326" s="2">
        <v>40725</v>
      </c>
      <c r="B326" s="1">
        <v>0.56000000000000005</v>
      </c>
    </row>
    <row r="327" spans="1:2" x14ac:dyDescent="0.25">
      <c r="A327" s="2">
        <v>40732</v>
      </c>
      <c r="B327" s="1">
        <v>0.57999999999999996</v>
      </c>
    </row>
    <row r="328" spans="1:2" x14ac:dyDescent="0.25">
      <c r="A328" s="2">
        <v>40739</v>
      </c>
      <c r="B328" s="1">
        <v>0.64</v>
      </c>
    </row>
    <row r="329" spans="1:2" x14ac:dyDescent="0.25">
      <c r="A329" s="2">
        <v>40746</v>
      </c>
      <c r="B329" s="1">
        <v>0.62</v>
      </c>
    </row>
    <row r="330" spans="1:2" x14ac:dyDescent="0.25">
      <c r="A330" s="2">
        <v>40753</v>
      </c>
      <c r="B330" s="1">
        <v>0.78</v>
      </c>
    </row>
    <row r="331" spans="1:2" x14ac:dyDescent="0.25">
      <c r="A331" s="2">
        <v>40760</v>
      </c>
      <c r="B331" s="1">
        <v>0.93</v>
      </c>
    </row>
    <row r="332" spans="1:2" x14ac:dyDescent="0.25">
      <c r="A332" s="2">
        <v>40767</v>
      </c>
      <c r="B332" s="1">
        <v>0.77</v>
      </c>
    </row>
    <row r="333" spans="1:2" x14ac:dyDescent="0.25">
      <c r="A333" s="2">
        <v>40774</v>
      </c>
      <c r="B333" s="1">
        <v>1.04</v>
      </c>
    </row>
    <row r="334" spans="1:2" x14ac:dyDescent="0.25">
      <c r="A334" s="2">
        <v>40781</v>
      </c>
      <c r="B334" s="1">
        <v>0.73</v>
      </c>
    </row>
    <row r="335" spans="1:2" x14ac:dyDescent="0.25">
      <c r="A335" s="2">
        <v>40788</v>
      </c>
      <c r="B335" s="1">
        <v>0.84</v>
      </c>
    </row>
    <row r="336" spans="1:2" x14ac:dyDescent="0.25">
      <c r="A336" s="2">
        <v>40795</v>
      </c>
      <c r="B336" s="1">
        <v>0.86</v>
      </c>
    </row>
    <row r="337" spans="1:2" x14ac:dyDescent="0.25">
      <c r="A337" s="2">
        <v>40802</v>
      </c>
      <c r="B337" s="1">
        <v>0.67</v>
      </c>
    </row>
    <row r="338" spans="1:2" x14ac:dyDescent="0.25">
      <c r="A338" s="2">
        <v>40809</v>
      </c>
      <c r="B338" s="1">
        <v>0.65</v>
      </c>
    </row>
    <row r="339" spans="1:2" x14ac:dyDescent="0.25">
      <c r="A339" s="2">
        <v>40816</v>
      </c>
      <c r="B339" s="1">
        <v>0.8</v>
      </c>
    </row>
    <row r="340" spans="1:2" x14ac:dyDescent="0.25">
      <c r="A340" s="2">
        <v>40823</v>
      </c>
      <c r="B340" s="1">
        <v>0.69</v>
      </c>
    </row>
    <row r="341" spans="1:2" x14ac:dyDescent="0.25">
      <c r="A341" s="2">
        <v>40830</v>
      </c>
      <c r="B341" s="1">
        <v>0.6</v>
      </c>
    </row>
    <row r="342" spans="1:2" x14ac:dyDescent="0.25">
      <c r="A342" s="2">
        <v>40837</v>
      </c>
      <c r="B342" s="1">
        <v>0.5</v>
      </c>
    </row>
    <row r="343" spans="1:2" x14ac:dyDescent="0.25">
      <c r="A343" s="2">
        <v>40844</v>
      </c>
      <c r="B343" s="1">
        <v>0.56000000000000005</v>
      </c>
    </row>
    <row r="344" spans="1:2" x14ac:dyDescent="0.25">
      <c r="A344" s="2">
        <v>40851</v>
      </c>
      <c r="B344" s="1">
        <v>0.81</v>
      </c>
    </row>
    <row r="345" spans="1:2" x14ac:dyDescent="0.25">
      <c r="A345" s="2">
        <v>40858</v>
      </c>
      <c r="B345" s="1">
        <v>0.64</v>
      </c>
    </row>
    <row r="346" spans="1:2" x14ac:dyDescent="0.25">
      <c r="A346" s="2">
        <v>40865</v>
      </c>
      <c r="B346" s="1">
        <v>0.91</v>
      </c>
    </row>
    <row r="347" spans="1:2" x14ac:dyDescent="0.25">
      <c r="A347" s="2">
        <v>40872</v>
      </c>
      <c r="B347" s="1">
        <v>0.77</v>
      </c>
    </row>
    <row r="348" spans="1:2" x14ac:dyDescent="0.25">
      <c r="A348" s="2">
        <v>40879</v>
      </c>
      <c r="B348" s="1">
        <v>0.59</v>
      </c>
    </row>
    <row r="349" spans="1:2" x14ac:dyDescent="0.25">
      <c r="A349" s="2">
        <v>40886</v>
      </c>
      <c r="B349" s="1">
        <v>0.71</v>
      </c>
    </row>
    <row r="350" spans="1:2" x14ac:dyDescent="0.25">
      <c r="A350" s="2">
        <v>40893</v>
      </c>
      <c r="B350" s="1">
        <v>0.91</v>
      </c>
    </row>
    <row r="351" spans="1:2" x14ac:dyDescent="0.25">
      <c r="A351" s="2">
        <v>40900</v>
      </c>
      <c r="B351" s="1">
        <v>0.64</v>
      </c>
    </row>
    <row r="352" spans="1:2" x14ac:dyDescent="0.25">
      <c r="A352" s="2">
        <v>40907</v>
      </c>
      <c r="B352" s="1">
        <v>0.55000000000000004</v>
      </c>
    </row>
    <row r="353" spans="1:2" x14ac:dyDescent="0.25">
      <c r="A353" s="2">
        <v>40914</v>
      </c>
      <c r="B353" s="1">
        <v>0.62</v>
      </c>
    </row>
    <row r="354" spans="1:2" x14ac:dyDescent="0.25">
      <c r="A354" s="2">
        <v>40921</v>
      </c>
      <c r="B354" s="1">
        <v>0.61</v>
      </c>
    </row>
    <row r="355" spans="1:2" x14ac:dyDescent="0.25">
      <c r="A355" s="2">
        <v>40928</v>
      </c>
      <c r="B355" s="1">
        <v>0.52</v>
      </c>
    </row>
    <row r="356" spans="1:2" x14ac:dyDescent="0.25">
      <c r="A356" s="2">
        <v>40935</v>
      </c>
      <c r="B356" s="1">
        <v>0.6</v>
      </c>
    </row>
    <row r="357" spans="1:2" x14ac:dyDescent="0.25">
      <c r="A357" s="2">
        <v>40942</v>
      </c>
      <c r="B357" s="1">
        <v>0.52</v>
      </c>
    </row>
    <row r="358" spans="1:2" x14ac:dyDescent="0.25">
      <c r="A358" s="2">
        <v>40949</v>
      </c>
      <c r="B358" s="1">
        <v>0.77</v>
      </c>
    </row>
    <row r="359" spans="1:2" x14ac:dyDescent="0.25">
      <c r="A359" s="2">
        <v>40956</v>
      </c>
      <c r="B359" s="1">
        <v>0.51</v>
      </c>
    </row>
    <row r="360" spans="1:2" x14ac:dyDescent="0.25">
      <c r="A360" s="2">
        <v>40963</v>
      </c>
      <c r="B360" s="1">
        <v>0.69</v>
      </c>
    </row>
    <row r="361" spans="1:2" x14ac:dyDescent="0.25">
      <c r="A361" s="2">
        <v>40970</v>
      </c>
      <c r="B361" s="1">
        <v>0.62</v>
      </c>
    </row>
    <row r="362" spans="1:2" x14ac:dyDescent="0.25">
      <c r="A362" s="2">
        <v>40977</v>
      </c>
      <c r="B362" s="1">
        <v>0.63</v>
      </c>
    </row>
    <row r="363" spans="1:2" x14ac:dyDescent="0.25">
      <c r="A363" s="2">
        <v>40984</v>
      </c>
      <c r="B363" s="1">
        <v>0.47</v>
      </c>
    </row>
    <row r="364" spans="1:2" x14ac:dyDescent="0.25">
      <c r="A364" s="2">
        <v>40991</v>
      </c>
      <c r="B364" s="1">
        <v>0.62</v>
      </c>
    </row>
    <row r="365" spans="1:2" x14ac:dyDescent="0.25">
      <c r="A365" s="2">
        <v>40998</v>
      </c>
      <c r="B365" s="1">
        <v>0.59</v>
      </c>
    </row>
    <row r="366" spans="1:2" x14ac:dyDescent="0.25">
      <c r="A366" s="2">
        <v>41005</v>
      </c>
      <c r="B366" s="1">
        <v>0.6</v>
      </c>
    </row>
    <row r="367" spans="1:2" x14ac:dyDescent="0.25">
      <c r="A367" s="2">
        <v>41012</v>
      </c>
      <c r="B367" s="1">
        <v>0.74</v>
      </c>
    </row>
    <row r="368" spans="1:2" x14ac:dyDescent="0.25">
      <c r="A368" s="2">
        <v>41019</v>
      </c>
      <c r="B368" s="1">
        <v>0.64</v>
      </c>
    </row>
    <row r="369" spans="1:2" x14ac:dyDescent="0.25">
      <c r="A369" s="2">
        <v>41026</v>
      </c>
      <c r="B369" s="1">
        <v>0.6</v>
      </c>
    </row>
    <row r="370" spans="1:2" x14ac:dyDescent="0.25">
      <c r="A370" s="2">
        <v>41033</v>
      </c>
      <c r="B370" s="1">
        <v>0.72</v>
      </c>
    </row>
    <row r="371" spans="1:2" x14ac:dyDescent="0.25">
      <c r="A371" s="2">
        <v>41040</v>
      </c>
      <c r="B371" s="1">
        <v>0.71</v>
      </c>
    </row>
    <row r="372" spans="1:2" x14ac:dyDescent="0.25">
      <c r="A372" s="2">
        <v>41047</v>
      </c>
      <c r="B372" s="1">
        <v>0.99</v>
      </c>
    </row>
    <row r="373" spans="1:2" x14ac:dyDescent="0.25">
      <c r="A373" s="2">
        <v>41054</v>
      </c>
      <c r="B373" s="1">
        <v>0.66</v>
      </c>
    </row>
    <row r="374" spans="1:2" x14ac:dyDescent="0.25">
      <c r="A374" s="2">
        <v>41061</v>
      </c>
      <c r="B374" s="1">
        <v>0.81</v>
      </c>
    </row>
    <row r="375" spans="1:2" x14ac:dyDescent="0.25">
      <c r="A375" s="2">
        <v>41068</v>
      </c>
      <c r="B375" s="1">
        <v>0.78</v>
      </c>
    </row>
    <row r="376" spans="1:2" x14ac:dyDescent="0.25">
      <c r="A376" s="2">
        <v>41075</v>
      </c>
      <c r="B376" s="1">
        <v>0.69</v>
      </c>
    </row>
    <row r="377" spans="1:2" x14ac:dyDescent="0.25">
      <c r="A377" s="2">
        <v>41082</v>
      </c>
      <c r="B377" s="1">
        <v>0.61</v>
      </c>
    </row>
    <row r="378" spans="1:2" x14ac:dyDescent="0.25">
      <c r="A378" s="2">
        <v>41089</v>
      </c>
      <c r="B378" s="1">
        <v>0.69</v>
      </c>
    </row>
    <row r="379" spans="1:2" x14ac:dyDescent="0.25">
      <c r="A379" s="2">
        <v>41096</v>
      </c>
      <c r="B379" s="1">
        <v>0.75</v>
      </c>
    </row>
    <row r="380" spans="1:2" x14ac:dyDescent="0.25">
      <c r="A380" s="2">
        <v>41103</v>
      </c>
      <c r="B380" s="1">
        <v>0.64</v>
      </c>
    </row>
    <row r="381" spans="1:2" x14ac:dyDescent="0.25">
      <c r="A381" s="2">
        <v>41110</v>
      </c>
      <c r="B381" s="1">
        <v>0.75</v>
      </c>
    </row>
    <row r="382" spans="1:2" x14ac:dyDescent="0.25">
      <c r="A382" s="2">
        <v>41117</v>
      </c>
      <c r="B382" s="1">
        <v>0.64</v>
      </c>
    </row>
    <row r="383" spans="1:2" x14ac:dyDescent="0.25">
      <c r="A383" s="2">
        <v>41124</v>
      </c>
      <c r="B383" s="1">
        <v>0.6</v>
      </c>
    </row>
    <row r="384" spans="1:2" x14ac:dyDescent="0.25">
      <c r="A384" s="2">
        <v>41131</v>
      </c>
      <c r="B384" s="1">
        <v>0.7</v>
      </c>
    </row>
    <row r="385" spans="1:2" x14ac:dyDescent="0.25">
      <c r="A385" s="2">
        <v>41138</v>
      </c>
      <c r="B385" s="1">
        <v>0.54</v>
      </c>
    </row>
    <row r="386" spans="1:2" x14ac:dyDescent="0.25">
      <c r="A386" s="2">
        <v>41145</v>
      </c>
      <c r="B386" s="1">
        <v>0.68</v>
      </c>
    </row>
    <row r="387" spans="1:2" x14ac:dyDescent="0.25">
      <c r="A387" s="2">
        <v>41152</v>
      </c>
      <c r="B387" s="1">
        <v>0.67</v>
      </c>
    </row>
    <row r="388" spans="1:2" x14ac:dyDescent="0.25">
      <c r="A388" s="2">
        <v>41159</v>
      </c>
      <c r="B388" s="1">
        <v>0.54</v>
      </c>
    </row>
    <row r="389" spans="1:2" x14ac:dyDescent="0.25">
      <c r="A389" s="2">
        <v>41166</v>
      </c>
      <c r="B389" s="1">
        <v>0.53</v>
      </c>
    </row>
    <row r="390" spans="1:2" x14ac:dyDescent="0.25">
      <c r="A390" s="2">
        <v>41173</v>
      </c>
      <c r="B390" s="1">
        <v>0.62</v>
      </c>
    </row>
    <row r="391" spans="1:2" x14ac:dyDescent="0.25">
      <c r="A391" s="2">
        <v>41180</v>
      </c>
      <c r="B391" s="1">
        <v>0.76</v>
      </c>
    </row>
    <row r="392" spans="1:2" x14ac:dyDescent="0.25">
      <c r="A392" s="2">
        <v>41187</v>
      </c>
      <c r="B392" s="1">
        <v>0.67</v>
      </c>
    </row>
    <row r="393" spans="1:2" x14ac:dyDescent="0.25">
      <c r="A393" s="2">
        <v>41194</v>
      </c>
      <c r="B393" s="1">
        <v>0.74</v>
      </c>
    </row>
    <row r="394" spans="1:2" x14ac:dyDescent="0.25">
      <c r="A394" s="2">
        <v>41201</v>
      </c>
      <c r="B394" s="1">
        <v>0.8</v>
      </c>
    </row>
    <row r="395" spans="1:2" x14ac:dyDescent="0.25">
      <c r="A395" s="2">
        <v>41208</v>
      </c>
      <c r="B395" s="1">
        <v>0.77</v>
      </c>
    </row>
    <row r="396" spans="1:2" x14ac:dyDescent="0.25">
      <c r="A396" s="2">
        <v>41215</v>
      </c>
      <c r="B396" s="1">
        <v>0.77</v>
      </c>
    </row>
    <row r="397" spans="1:2" x14ac:dyDescent="0.25">
      <c r="A397" s="2">
        <v>41222</v>
      </c>
      <c r="B397" s="1">
        <v>0.82</v>
      </c>
    </row>
    <row r="398" spans="1:2" x14ac:dyDescent="0.25">
      <c r="A398" s="2">
        <v>41229</v>
      </c>
      <c r="B398" s="1">
        <v>0.81</v>
      </c>
    </row>
    <row r="399" spans="1:2" x14ac:dyDescent="0.25">
      <c r="A399" s="2">
        <v>41236</v>
      </c>
      <c r="B399" s="1">
        <v>0.59</v>
      </c>
    </row>
    <row r="400" spans="1:2" x14ac:dyDescent="0.25">
      <c r="A400" s="2">
        <v>41243</v>
      </c>
      <c r="B400" s="1">
        <v>0.73</v>
      </c>
    </row>
    <row r="401" spans="1:2" x14ac:dyDescent="0.25">
      <c r="A401" s="2">
        <v>41250</v>
      </c>
      <c r="B401" s="1">
        <v>0.64</v>
      </c>
    </row>
    <row r="402" spans="1:2" x14ac:dyDescent="0.25">
      <c r="A402" s="2">
        <v>41257</v>
      </c>
      <c r="B402" s="1">
        <v>0.7</v>
      </c>
    </row>
    <row r="403" spans="1:2" x14ac:dyDescent="0.25">
      <c r="A403" s="2">
        <v>41264</v>
      </c>
      <c r="B403" s="1">
        <v>0.71</v>
      </c>
    </row>
    <row r="404" spans="1:2" x14ac:dyDescent="0.25">
      <c r="A404" s="2">
        <v>41271</v>
      </c>
      <c r="B404" s="1">
        <v>0.64</v>
      </c>
    </row>
    <row r="405" spans="1:2" x14ac:dyDescent="0.25">
      <c r="A405" s="2">
        <v>41278</v>
      </c>
      <c r="B405" s="1">
        <v>0.64</v>
      </c>
    </row>
    <row r="406" spans="1:2" x14ac:dyDescent="0.25">
      <c r="A406" s="2">
        <v>41285</v>
      </c>
      <c r="B406" s="1">
        <v>0.63</v>
      </c>
    </row>
    <row r="407" spans="1:2" x14ac:dyDescent="0.25">
      <c r="A407" s="2">
        <v>41292</v>
      </c>
      <c r="B407" s="1">
        <v>0.54</v>
      </c>
    </row>
    <row r="408" spans="1:2" x14ac:dyDescent="0.25">
      <c r="A408" s="2">
        <v>41299</v>
      </c>
      <c r="B408" s="1">
        <v>0.64</v>
      </c>
    </row>
    <row r="409" spans="1:2" x14ac:dyDescent="0.25">
      <c r="A409" s="2">
        <v>41306</v>
      </c>
      <c r="B409" s="1">
        <v>0.56999999999999995</v>
      </c>
    </row>
    <row r="410" spans="1:2" x14ac:dyDescent="0.25">
      <c r="A410" s="2">
        <v>41313</v>
      </c>
      <c r="B410" s="1">
        <v>0.56999999999999995</v>
      </c>
    </row>
    <row r="411" spans="1:2" x14ac:dyDescent="0.25">
      <c r="A411" s="2">
        <v>41320</v>
      </c>
      <c r="B411" s="1">
        <v>0.59</v>
      </c>
    </row>
    <row r="412" spans="1:2" x14ac:dyDescent="0.25">
      <c r="A412" s="2">
        <v>41327</v>
      </c>
      <c r="B412" s="1">
        <v>0.59</v>
      </c>
    </row>
    <row r="413" spans="1:2" x14ac:dyDescent="0.25">
      <c r="A413" s="2">
        <v>41334</v>
      </c>
      <c r="B413" s="1">
        <v>0.74</v>
      </c>
    </row>
    <row r="414" spans="1:2" x14ac:dyDescent="0.25">
      <c r="A414" s="2">
        <v>41341</v>
      </c>
      <c r="B414" s="1">
        <v>0.62</v>
      </c>
    </row>
    <row r="415" spans="1:2" x14ac:dyDescent="0.25">
      <c r="A415" s="2">
        <v>41348</v>
      </c>
      <c r="B415" s="1">
        <v>0.56000000000000005</v>
      </c>
    </row>
    <row r="416" spans="1:2" x14ac:dyDescent="0.25">
      <c r="A416" s="2">
        <v>41355</v>
      </c>
      <c r="B416" s="1">
        <v>0.69</v>
      </c>
    </row>
    <row r="417" spans="1:2" x14ac:dyDescent="0.25">
      <c r="A417" s="2">
        <v>41362</v>
      </c>
      <c r="B417" s="1">
        <v>0.62</v>
      </c>
    </row>
    <row r="418" spans="1:2" x14ac:dyDescent="0.25">
      <c r="A418" s="2">
        <v>41369</v>
      </c>
      <c r="B418" s="1">
        <v>0.7</v>
      </c>
    </row>
    <row r="419" spans="1:2" x14ac:dyDescent="0.25">
      <c r="A419" s="2">
        <v>41376</v>
      </c>
      <c r="B419" s="1">
        <v>0.7</v>
      </c>
    </row>
    <row r="420" spans="1:2" x14ac:dyDescent="0.25">
      <c r="A420" s="2">
        <v>41383</v>
      </c>
      <c r="B420" s="1">
        <v>0.85</v>
      </c>
    </row>
    <row r="421" spans="1:2" x14ac:dyDescent="0.25">
      <c r="A421" s="2">
        <v>41390</v>
      </c>
      <c r="B421" s="1">
        <v>0.65</v>
      </c>
    </row>
    <row r="422" spans="1:2" x14ac:dyDescent="0.25">
      <c r="A422" s="2">
        <v>41397</v>
      </c>
      <c r="B422" s="1">
        <v>0.61</v>
      </c>
    </row>
    <row r="423" spans="1:2" x14ac:dyDescent="0.25">
      <c r="A423" s="2">
        <v>41404</v>
      </c>
      <c r="B423" s="1">
        <v>0.59</v>
      </c>
    </row>
    <row r="424" spans="1:2" x14ac:dyDescent="0.25">
      <c r="A424" s="2">
        <v>41411</v>
      </c>
      <c r="B424" s="1">
        <v>0.5</v>
      </c>
    </row>
    <row r="425" spans="1:2" x14ac:dyDescent="0.25">
      <c r="A425" s="2">
        <v>41418</v>
      </c>
      <c r="B425" s="1">
        <v>0.73</v>
      </c>
    </row>
    <row r="426" spans="1:2" x14ac:dyDescent="0.25">
      <c r="A426" s="2">
        <v>41425</v>
      </c>
      <c r="B426" s="1">
        <v>0.66</v>
      </c>
    </row>
    <row r="427" spans="1:2" x14ac:dyDescent="0.25">
      <c r="A427" s="2">
        <v>41432</v>
      </c>
      <c r="B427" s="1">
        <v>0.67</v>
      </c>
    </row>
    <row r="428" spans="1:2" x14ac:dyDescent="0.25">
      <c r="A428" s="2">
        <v>41439</v>
      </c>
      <c r="B428" s="1">
        <v>0.73</v>
      </c>
    </row>
    <row r="429" spans="1:2" x14ac:dyDescent="0.25">
      <c r="A429" s="2">
        <v>41446</v>
      </c>
      <c r="B429" s="1">
        <v>0.82</v>
      </c>
    </row>
    <row r="430" spans="1:2" x14ac:dyDescent="0.25">
      <c r="A430" s="2">
        <v>41453</v>
      </c>
      <c r="B430" s="1">
        <v>0.66</v>
      </c>
    </row>
    <row r="431" spans="1:2" x14ac:dyDescent="0.25">
      <c r="A431" s="2">
        <v>41460</v>
      </c>
      <c r="B431" s="1">
        <v>0.6</v>
      </c>
    </row>
    <row r="432" spans="1:2" x14ac:dyDescent="0.25">
      <c r="A432" s="2">
        <v>41467</v>
      </c>
      <c r="B432" s="1">
        <v>0.67</v>
      </c>
    </row>
    <row r="433" spans="1:2" x14ac:dyDescent="0.25">
      <c r="A433" s="2">
        <v>41474</v>
      </c>
      <c r="B433" s="1">
        <v>0.54</v>
      </c>
    </row>
    <row r="434" spans="1:2" x14ac:dyDescent="0.25">
      <c r="A434" s="2">
        <v>41481</v>
      </c>
      <c r="B434" s="1">
        <v>0.64</v>
      </c>
    </row>
    <row r="435" spans="1:2" x14ac:dyDescent="0.25">
      <c r="A435" s="2">
        <v>41488</v>
      </c>
      <c r="B435" s="1">
        <v>0.57999999999999996</v>
      </c>
    </row>
    <row r="436" spans="1:2" x14ac:dyDescent="0.25">
      <c r="A436" s="2">
        <v>41495</v>
      </c>
      <c r="B436" s="1">
        <v>0.57999999999999996</v>
      </c>
    </row>
    <row r="437" spans="1:2" x14ac:dyDescent="0.25">
      <c r="A437" s="2">
        <v>41502</v>
      </c>
      <c r="B437" s="1">
        <v>0.6</v>
      </c>
    </row>
    <row r="438" spans="1:2" x14ac:dyDescent="0.25">
      <c r="A438" s="2">
        <v>41509</v>
      </c>
      <c r="B438" s="1">
        <v>0.6</v>
      </c>
    </row>
    <row r="439" spans="1:2" x14ac:dyDescent="0.25">
      <c r="A439" s="2">
        <v>41516</v>
      </c>
      <c r="B439" s="1">
        <v>0.67</v>
      </c>
    </row>
    <row r="440" spans="1:2" x14ac:dyDescent="0.25">
      <c r="A440" s="2">
        <v>41523</v>
      </c>
      <c r="B440" s="1">
        <v>0.5</v>
      </c>
    </row>
    <row r="441" spans="1:2" x14ac:dyDescent="0.25">
      <c r="A441" s="2">
        <v>41530</v>
      </c>
      <c r="B441" s="1">
        <v>0.6</v>
      </c>
    </row>
    <row r="442" spans="1:2" x14ac:dyDescent="0.25">
      <c r="A442" s="2">
        <v>41537</v>
      </c>
      <c r="B442" s="1">
        <v>0.6</v>
      </c>
    </row>
    <row r="443" spans="1:2" x14ac:dyDescent="0.25">
      <c r="A443" s="2">
        <v>41544</v>
      </c>
      <c r="B443" s="1">
        <v>0.7</v>
      </c>
    </row>
    <row r="444" spans="1:2" x14ac:dyDescent="0.25">
      <c r="A444" s="2">
        <v>41551</v>
      </c>
      <c r="B444" s="1">
        <v>0.59</v>
      </c>
    </row>
    <row r="445" spans="1:2" x14ac:dyDescent="0.25">
      <c r="A445" s="2">
        <v>41558</v>
      </c>
      <c r="B445" s="1">
        <v>0.6</v>
      </c>
    </row>
    <row r="446" spans="1:2" x14ac:dyDescent="0.25">
      <c r="A446" s="2">
        <v>41565</v>
      </c>
      <c r="B446" s="1">
        <v>0.46</v>
      </c>
    </row>
    <row r="447" spans="1:2" x14ac:dyDescent="0.25">
      <c r="A447" s="2">
        <v>41572</v>
      </c>
      <c r="B447" s="1">
        <v>0.64</v>
      </c>
    </row>
    <row r="448" spans="1:2" x14ac:dyDescent="0.25">
      <c r="A448" s="2">
        <v>41579</v>
      </c>
      <c r="B448" s="1">
        <v>0.61</v>
      </c>
    </row>
    <row r="449" spans="1:2" x14ac:dyDescent="0.25">
      <c r="A449" s="2">
        <v>41586</v>
      </c>
      <c r="B449" s="1">
        <v>0.51</v>
      </c>
    </row>
    <row r="450" spans="1:2" x14ac:dyDescent="0.25">
      <c r="A450" s="2">
        <v>41593</v>
      </c>
      <c r="B450" s="1">
        <v>0.55000000000000004</v>
      </c>
    </row>
    <row r="451" spans="1:2" x14ac:dyDescent="0.25">
      <c r="A451" s="2">
        <v>41600</v>
      </c>
      <c r="B451" s="1">
        <v>0.6</v>
      </c>
    </row>
    <row r="452" spans="1:2" x14ac:dyDescent="0.25">
      <c r="A452" s="2">
        <v>41607</v>
      </c>
      <c r="B452" s="1">
        <v>0.48</v>
      </c>
    </row>
    <row r="453" spans="1:2" x14ac:dyDescent="0.25">
      <c r="A453" s="2">
        <v>41614</v>
      </c>
      <c r="B453" s="1">
        <v>0.53</v>
      </c>
    </row>
    <row r="454" spans="1:2" x14ac:dyDescent="0.25">
      <c r="A454" s="2">
        <v>41621</v>
      </c>
      <c r="B454" s="1">
        <v>0.67</v>
      </c>
    </row>
    <row r="455" spans="1:2" x14ac:dyDescent="0.25">
      <c r="A455" s="2">
        <v>41628</v>
      </c>
      <c r="B455" s="1">
        <v>0.5</v>
      </c>
    </row>
    <row r="456" spans="1:2" x14ac:dyDescent="0.25">
      <c r="A456" s="2">
        <v>41635</v>
      </c>
      <c r="B456" s="1">
        <v>0.54</v>
      </c>
    </row>
    <row r="457" spans="1:2" x14ac:dyDescent="0.25">
      <c r="A457" s="2">
        <v>41642</v>
      </c>
      <c r="B457" s="1">
        <v>0.54</v>
      </c>
    </row>
    <row r="458" spans="1:2" x14ac:dyDescent="0.25">
      <c r="A458" s="2">
        <v>41649</v>
      </c>
      <c r="B458" s="1">
        <v>0.53</v>
      </c>
    </row>
    <row r="459" spans="1:2" x14ac:dyDescent="0.25">
      <c r="A459" s="2">
        <v>41656</v>
      </c>
      <c r="B459" s="1">
        <v>0.53</v>
      </c>
    </row>
    <row r="460" spans="1:2" x14ac:dyDescent="0.25">
      <c r="A460" s="2">
        <v>41663</v>
      </c>
      <c r="B460" s="1">
        <v>0.69</v>
      </c>
    </row>
    <row r="461" spans="1:2" x14ac:dyDescent="0.25">
      <c r="A461" s="2">
        <v>41670</v>
      </c>
      <c r="B461" s="1">
        <v>0.66</v>
      </c>
    </row>
    <row r="462" spans="1:2" x14ac:dyDescent="0.25">
      <c r="A462" s="2">
        <v>41677</v>
      </c>
      <c r="B462" s="1">
        <v>0.68</v>
      </c>
    </row>
    <row r="463" spans="1:2" x14ac:dyDescent="0.25">
      <c r="A463" s="2">
        <v>41684</v>
      </c>
      <c r="B463" s="1">
        <v>0.56999999999999995</v>
      </c>
    </row>
    <row r="464" spans="1:2" x14ac:dyDescent="0.25">
      <c r="A464" s="2">
        <v>41691</v>
      </c>
      <c r="B464" s="1">
        <v>0.55000000000000004</v>
      </c>
    </row>
    <row r="465" spans="1:2" x14ac:dyDescent="0.25">
      <c r="A465" s="2">
        <v>41698</v>
      </c>
      <c r="B465" s="1">
        <v>0.63</v>
      </c>
    </row>
    <row r="466" spans="1:2" x14ac:dyDescent="0.25">
      <c r="A466" s="2">
        <v>41705</v>
      </c>
      <c r="B466" s="1">
        <v>0.55000000000000004</v>
      </c>
    </row>
    <row r="467" spans="1:2" x14ac:dyDescent="0.25">
      <c r="A467" s="2">
        <v>41712</v>
      </c>
      <c r="B467" s="1">
        <v>0.69</v>
      </c>
    </row>
    <row r="468" spans="1:2" x14ac:dyDescent="0.25">
      <c r="A468" s="2">
        <v>41719</v>
      </c>
      <c r="B468" s="1">
        <v>0.62</v>
      </c>
    </row>
    <row r="469" spans="1:2" x14ac:dyDescent="0.25">
      <c r="A469" s="2">
        <v>41726</v>
      </c>
      <c r="B469" s="1">
        <v>0.64</v>
      </c>
    </row>
    <row r="470" spans="1:2" x14ac:dyDescent="0.25">
      <c r="A470" s="2">
        <v>41733</v>
      </c>
      <c r="B470" s="1">
        <v>0.65</v>
      </c>
    </row>
    <row r="471" spans="1:2" x14ac:dyDescent="0.25">
      <c r="A471" s="2">
        <v>41740</v>
      </c>
      <c r="B471" s="1">
        <v>0.75</v>
      </c>
    </row>
    <row r="472" spans="1:2" x14ac:dyDescent="0.25">
      <c r="A472" s="2">
        <v>41747</v>
      </c>
      <c r="B472" s="1">
        <v>0.56999999999999995</v>
      </c>
    </row>
    <row r="473" spans="1:2" x14ac:dyDescent="0.25">
      <c r="A473" s="2">
        <v>41754</v>
      </c>
      <c r="B473" s="1">
        <v>0.71</v>
      </c>
    </row>
    <row r="474" spans="1:2" x14ac:dyDescent="0.25">
      <c r="A474" s="2">
        <v>41761</v>
      </c>
      <c r="B474" s="1">
        <v>0.65</v>
      </c>
    </row>
    <row r="475" spans="1:2" x14ac:dyDescent="0.25">
      <c r="A475" s="2">
        <v>41768</v>
      </c>
      <c r="B475" s="1">
        <v>0.72</v>
      </c>
    </row>
    <row r="476" spans="1:2" x14ac:dyDescent="0.25">
      <c r="A476" s="2">
        <v>41775</v>
      </c>
      <c r="B476" s="1">
        <v>0.68</v>
      </c>
    </row>
    <row r="477" spans="1:2" x14ac:dyDescent="0.25">
      <c r="A477" s="2">
        <v>41782</v>
      </c>
      <c r="B477" s="1">
        <v>0.57999999999999996</v>
      </c>
    </row>
    <row r="478" spans="1:2" x14ac:dyDescent="0.25">
      <c r="A478" s="2">
        <v>41789</v>
      </c>
      <c r="B478" s="1">
        <v>0.56000000000000005</v>
      </c>
    </row>
    <row r="479" spans="1:2" x14ac:dyDescent="0.25">
      <c r="A479" s="2">
        <v>41796</v>
      </c>
      <c r="B479" s="1">
        <v>0.47</v>
      </c>
    </row>
    <row r="480" spans="1:2" x14ac:dyDescent="0.25">
      <c r="A480" s="2">
        <v>41803</v>
      </c>
      <c r="B480" s="1">
        <v>0.56000000000000005</v>
      </c>
    </row>
    <row r="481" spans="1:2" x14ac:dyDescent="0.25">
      <c r="A481" s="2">
        <v>41810</v>
      </c>
      <c r="B481" s="1">
        <v>0.52</v>
      </c>
    </row>
    <row r="482" spans="1:2" x14ac:dyDescent="0.25">
      <c r="A482" s="2">
        <v>41817</v>
      </c>
      <c r="B482" s="1">
        <v>0.52</v>
      </c>
    </row>
    <row r="483" spans="1:2" x14ac:dyDescent="0.25">
      <c r="A483" s="2">
        <v>41824</v>
      </c>
      <c r="B483" s="1">
        <v>0.49</v>
      </c>
    </row>
    <row r="484" spans="1:2" x14ac:dyDescent="0.25">
      <c r="A484" s="2">
        <v>41831</v>
      </c>
      <c r="B484" s="1">
        <v>0.54</v>
      </c>
    </row>
    <row r="485" spans="1:2" x14ac:dyDescent="0.25">
      <c r="A485" s="2">
        <v>41838</v>
      </c>
      <c r="B485" s="1">
        <v>0.56000000000000005</v>
      </c>
    </row>
    <row r="486" spans="1:2" x14ac:dyDescent="0.25">
      <c r="A486" s="2">
        <v>41845</v>
      </c>
      <c r="B486" s="1">
        <v>0.62</v>
      </c>
    </row>
    <row r="487" spans="1:2" x14ac:dyDescent="0.25">
      <c r="A487" s="2">
        <v>41852</v>
      </c>
      <c r="B487" s="1">
        <v>1.04</v>
      </c>
    </row>
    <row r="488" spans="1:2" x14ac:dyDescent="0.25">
      <c r="A488" s="2">
        <v>41859</v>
      </c>
      <c r="B488" s="1">
        <v>0.65</v>
      </c>
    </row>
    <row r="489" spans="1:2" x14ac:dyDescent="0.25">
      <c r="A489" s="2">
        <v>41866</v>
      </c>
      <c r="B489" s="1">
        <v>0.63</v>
      </c>
    </row>
    <row r="490" spans="1:2" x14ac:dyDescent="0.25">
      <c r="A490" s="2">
        <v>41873</v>
      </c>
      <c r="B490" s="1">
        <v>0.56000000000000005</v>
      </c>
    </row>
    <row r="491" spans="1:2" x14ac:dyDescent="0.25">
      <c r="A491" s="2">
        <v>41880</v>
      </c>
      <c r="B491" s="1">
        <v>0.56000000000000005</v>
      </c>
    </row>
    <row r="492" spans="1:2" x14ac:dyDescent="0.25">
      <c r="A492" s="2">
        <v>41887</v>
      </c>
      <c r="B492" s="1">
        <v>0.62</v>
      </c>
    </row>
    <row r="493" spans="1:2" x14ac:dyDescent="0.25">
      <c r="A493" s="2">
        <v>41894</v>
      </c>
      <c r="B493" s="1">
        <v>0.57999999999999996</v>
      </c>
    </row>
    <row r="494" spans="1:2" x14ac:dyDescent="0.25">
      <c r="A494" s="2">
        <v>41901</v>
      </c>
      <c r="B494" s="1">
        <v>0.55000000000000004</v>
      </c>
    </row>
    <row r="495" spans="1:2" x14ac:dyDescent="0.25">
      <c r="A495" s="2">
        <v>41908</v>
      </c>
      <c r="B495" s="1">
        <v>0.71</v>
      </c>
    </row>
    <row r="496" spans="1:2" x14ac:dyDescent="0.25">
      <c r="A496" s="2">
        <v>41915</v>
      </c>
      <c r="B496" s="1">
        <v>0.54</v>
      </c>
    </row>
    <row r="497" spans="1:2" x14ac:dyDescent="0.25">
      <c r="A497" s="2">
        <v>41922</v>
      </c>
      <c r="B497" s="1">
        <v>0.87</v>
      </c>
    </row>
    <row r="498" spans="1:2" x14ac:dyDescent="0.25">
      <c r="A498" s="2">
        <v>41929</v>
      </c>
      <c r="B498" s="1">
        <v>0.71</v>
      </c>
    </row>
    <row r="499" spans="1:2" x14ac:dyDescent="0.25">
      <c r="A499" s="2">
        <v>41936</v>
      </c>
      <c r="B499" s="1">
        <v>0.63</v>
      </c>
    </row>
    <row r="500" spans="1:2" x14ac:dyDescent="0.25">
      <c r="A500" s="2">
        <v>41943</v>
      </c>
      <c r="B500" s="1">
        <v>0.5</v>
      </c>
    </row>
    <row r="501" spans="1:2" x14ac:dyDescent="0.25">
      <c r="A501" s="2">
        <v>41950</v>
      </c>
      <c r="B501" s="1">
        <v>0.56999999999999995</v>
      </c>
    </row>
    <row r="502" spans="1:2" x14ac:dyDescent="0.25">
      <c r="A502" s="2">
        <v>41957</v>
      </c>
      <c r="B502" s="1">
        <v>0.53</v>
      </c>
    </row>
    <row r="503" spans="1:2" x14ac:dyDescent="0.25">
      <c r="A503" s="2">
        <v>41964</v>
      </c>
      <c r="B503" s="1">
        <v>0.49</v>
      </c>
    </row>
    <row r="504" spans="1:2" x14ac:dyDescent="0.25">
      <c r="A504" s="2">
        <v>41971</v>
      </c>
      <c r="B504" s="1">
        <v>0.65</v>
      </c>
    </row>
    <row r="505" spans="1:2" x14ac:dyDescent="0.25">
      <c r="A505" s="2">
        <v>41978</v>
      </c>
      <c r="B505" s="1">
        <v>0.5</v>
      </c>
    </row>
    <row r="506" spans="1:2" x14ac:dyDescent="0.25">
      <c r="A506" s="2">
        <v>41985</v>
      </c>
      <c r="B506" s="1">
        <v>0.79</v>
      </c>
    </row>
    <row r="507" spans="1:2" x14ac:dyDescent="0.25">
      <c r="A507" s="2">
        <v>41992</v>
      </c>
      <c r="B507" s="1">
        <v>0.59</v>
      </c>
    </row>
    <row r="508" spans="1:2" x14ac:dyDescent="0.25">
      <c r="A508" s="2">
        <v>41999</v>
      </c>
      <c r="B508" s="1">
        <v>0.55000000000000004</v>
      </c>
    </row>
    <row r="509" spans="1:2" x14ac:dyDescent="0.25">
      <c r="A509" s="2">
        <v>42006</v>
      </c>
      <c r="B509" s="1">
        <v>0.8</v>
      </c>
    </row>
    <row r="510" spans="1:2" x14ac:dyDescent="0.25">
      <c r="A510" s="2">
        <v>42013</v>
      </c>
      <c r="B510" s="1">
        <v>0.64</v>
      </c>
    </row>
    <row r="511" spans="1:2" x14ac:dyDescent="0.25">
      <c r="A511" s="2">
        <v>42020</v>
      </c>
      <c r="B511" s="1">
        <v>0.68</v>
      </c>
    </row>
    <row r="512" spans="1:2" x14ac:dyDescent="0.25">
      <c r="A512" s="2">
        <v>42027</v>
      </c>
      <c r="B512" s="1">
        <v>0.7</v>
      </c>
    </row>
    <row r="513" spans="1:2" x14ac:dyDescent="0.25">
      <c r="A513" s="2">
        <v>42034</v>
      </c>
      <c r="B513" s="1">
        <v>0.68</v>
      </c>
    </row>
    <row r="514" spans="1:2" x14ac:dyDescent="0.25">
      <c r="A514" s="2">
        <v>42041</v>
      </c>
      <c r="B514" s="1">
        <v>0.69</v>
      </c>
    </row>
    <row r="515" spans="1:2" x14ac:dyDescent="0.25">
      <c r="A515" s="2">
        <v>42048</v>
      </c>
      <c r="B515" s="1">
        <v>0.56000000000000005</v>
      </c>
    </row>
    <row r="516" spans="1:2" x14ac:dyDescent="0.25">
      <c r="A516" s="2">
        <v>42055</v>
      </c>
      <c r="B516" s="1">
        <v>0.53</v>
      </c>
    </row>
    <row r="517" spans="1:2" x14ac:dyDescent="0.25">
      <c r="A517" s="2">
        <v>42062</v>
      </c>
      <c r="B517" s="1">
        <v>0.64</v>
      </c>
    </row>
    <row r="518" spans="1:2" x14ac:dyDescent="0.25">
      <c r="A518" s="2">
        <v>42069</v>
      </c>
      <c r="B518" s="1">
        <v>0.67</v>
      </c>
    </row>
    <row r="519" spans="1:2" x14ac:dyDescent="0.25">
      <c r="A519" s="2">
        <v>42076</v>
      </c>
      <c r="B519" s="1">
        <v>0.8</v>
      </c>
    </row>
    <row r="520" spans="1:2" x14ac:dyDescent="0.25">
      <c r="A520" s="2">
        <v>42083</v>
      </c>
      <c r="B520" s="1">
        <v>0.56999999999999995</v>
      </c>
    </row>
    <row r="521" spans="1:2" x14ac:dyDescent="0.25">
      <c r="A521" s="2">
        <v>42090</v>
      </c>
      <c r="B521" s="1">
        <v>0.79</v>
      </c>
    </row>
    <row r="522" spans="1:2" x14ac:dyDescent="0.25">
      <c r="A522" s="2">
        <v>42097</v>
      </c>
      <c r="B522" s="1">
        <v>0.81</v>
      </c>
    </row>
    <row r="523" spans="1:2" x14ac:dyDescent="0.25">
      <c r="A523" s="2">
        <v>42104</v>
      </c>
      <c r="B523" s="1">
        <v>0.54</v>
      </c>
    </row>
    <row r="524" spans="1:2" x14ac:dyDescent="0.25">
      <c r="A524" s="2">
        <v>42111</v>
      </c>
      <c r="B524" s="1">
        <v>0.74</v>
      </c>
    </row>
    <row r="525" spans="1:2" x14ac:dyDescent="0.25">
      <c r="A525" s="2">
        <v>42118</v>
      </c>
      <c r="B525" s="1">
        <v>0.6</v>
      </c>
    </row>
    <row r="526" spans="1:2" x14ac:dyDescent="0.25">
      <c r="A526" s="2">
        <v>42125</v>
      </c>
      <c r="B526" s="1">
        <v>0.61</v>
      </c>
    </row>
    <row r="527" spans="1:2" x14ac:dyDescent="0.25">
      <c r="A527" s="2">
        <v>42132</v>
      </c>
      <c r="B527" s="1">
        <v>0.55000000000000004</v>
      </c>
    </row>
    <row r="528" spans="1:2" x14ac:dyDescent="0.25">
      <c r="A528" s="2">
        <v>42139</v>
      </c>
      <c r="B528" s="1">
        <v>0.56000000000000005</v>
      </c>
    </row>
    <row r="529" spans="1:2" x14ac:dyDescent="0.25">
      <c r="A529" s="2">
        <v>42146</v>
      </c>
      <c r="B529" s="1">
        <v>0.64</v>
      </c>
    </row>
    <row r="530" spans="1:2" x14ac:dyDescent="0.25">
      <c r="A530" s="2">
        <v>42153</v>
      </c>
      <c r="B530" s="1">
        <v>0.56999999999999995</v>
      </c>
    </row>
    <row r="531" spans="1:2" x14ac:dyDescent="0.25">
      <c r="A531" s="2">
        <v>42160</v>
      </c>
      <c r="B531" s="1">
        <v>0.61</v>
      </c>
    </row>
    <row r="532" spans="1:2" x14ac:dyDescent="0.25">
      <c r="A532" s="2">
        <v>42167</v>
      </c>
      <c r="B532" s="1">
        <v>0.67</v>
      </c>
    </row>
    <row r="533" spans="1:2" x14ac:dyDescent="0.25">
      <c r="A533" s="2">
        <v>42174</v>
      </c>
      <c r="B533" s="1">
        <v>0.63</v>
      </c>
    </row>
    <row r="534" spans="1:2" x14ac:dyDescent="0.25">
      <c r="A534" s="2">
        <v>42181</v>
      </c>
      <c r="B534" s="1">
        <v>0.74</v>
      </c>
    </row>
    <row r="535" spans="1:2" x14ac:dyDescent="0.25">
      <c r="A535" s="2">
        <v>42188</v>
      </c>
      <c r="B535" s="1">
        <v>0.7</v>
      </c>
    </row>
    <row r="536" spans="1:2" x14ac:dyDescent="0.25">
      <c r="A536" s="2">
        <v>42195</v>
      </c>
      <c r="B536" s="1">
        <v>0.67</v>
      </c>
    </row>
    <row r="537" spans="1:2" x14ac:dyDescent="0.25">
      <c r="A537" s="2">
        <v>42202</v>
      </c>
      <c r="B537" s="1">
        <v>0.55000000000000004</v>
      </c>
    </row>
    <row r="538" spans="1:2" x14ac:dyDescent="0.25">
      <c r="A538" s="2">
        <v>42209</v>
      </c>
      <c r="B538" s="1">
        <v>0.86</v>
      </c>
    </row>
    <row r="539" spans="1:2" x14ac:dyDescent="0.25">
      <c r="A539" s="2">
        <v>42216</v>
      </c>
      <c r="B539" s="1">
        <v>0.68</v>
      </c>
    </row>
    <row r="540" spans="1:2" x14ac:dyDescent="0.25">
      <c r="A540" s="2">
        <v>42223</v>
      </c>
      <c r="B540" s="1">
        <v>0.83</v>
      </c>
    </row>
    <row r="541" spans="1:2" x14ac:dyDescent="0.25">
      <c r="A541" s="2">
        <v>42230</v>
      </c>
      <c r="B541" s="1">
        <v>0.67</v>
      </c>
    </row>
    <row r="542" spans="1:2" x14ac:dyDescent="0.25">
      <c r="A542" s="2">
        <v>42237</v>
      </c>
      <c r="B542" s="1">
        <v>1.04</v>
      </c>
    </row>
    <row r="543" spans="1:2" x14ac:dyDescent="0.25">
      <c r="A543" s="2">
        <v>42244</v>
      </c>
      <c r="B543" s="1">
        <v>0.72</v>
      </c>
    </row>
    <row r="544" spans="1:2" x14ac:dyDescent="0.25">
      <c r="A544" s="2">
        <v>42251</v>
      </c>
      <c r="B544" s="1">
        <v>0.89</v>
      </c>
    </row>
    <row r="545" spans="1:2" x14ac:dyDescent="0.25">
      <c r="A545" s="2">
        <v>42258</v>
      </c>
      <c r="B545" s="1">
        <v>0.81</v>
      </c>
    </row>
    <row r="546" spans="1:2" x14ac:dyDescent="0.25">
      <c r="A546" s="2">
        <v>42265</v>
      </c>
      <c r="B546" s="1">
        <v>0.83</v>
      </c>
    </row>
    <row r="547" spans="1:2" x14ac:dyDescent="0.25">
      <c r="A547" s="2">
        <v>42272</v>
      </c>
      <c r="B547" s="1">
        <v>0.74</v>
      </c>
    </row>
    <row r="548" spans="1:2" x14ac:dyDescent="0.25">
      <c r="A548" s="2">
        <v>42279</v>
      </c>
      <c r="B548" s="1">
        <v>0.67</v>
      </c>
    </row>
    <row r="549" spans="1:2" x14ac:dyDescent="0.25">
      <c r="A549" s="2">
        <v>42286</v>
      </c>
      <c r="B549" s="1">
        <v>0.64</v>
      </c>
    </row>
    <row r="550" spans="1:2" x14ac:dyDescent="0.25">
      <c r="A550" s="2">
        <v>42293</v>
      </c>
      <c r="B550" s="1">
        <v>0.61</v>
      </c>
    </row>
    <row r="551" spans="1:2" x14ac:dyDescent="0.25">
      <c r="A551" s="2">
        <v>42300</v>
      </c>
      <c r="B551" s="1">
        <v>0.63</v>
      </c>
    </row>
    <row r="552" spans="1:2" x14ac:dyDescent="0.25">
      <c r="A552" s="2">
        <v>42307</v>
      </c>
      <c r="B552" s="1">
        <v>0.59</v>
      </c>
    </row>
    <row r="553" spans="1:2" x14ac:dyDescent="0.25">
      <c r="A553" s="2">
        <v>42314</v>
      </c>
      <c r="B553" s="1">
        <v>0.66</v>
      </c>
    </row>
    <row r="554" spans="1:2" x14ac:dyDescent="0.25">
      <c r="A554" s="2">
        <v>42321</v>
      </c>
      <c r="B554" s="1">
        <v>0.98</v>
      </c>
    </row>
    <row r="555" spans="1:2" x14ac:dyDescent="0.25">
      <c r="A555" s="2">
        <v>42328</v>
      </c>
      <c r="B555" s="1">
        <v>0.67</v>
      </c>
    </row>
    <row r="556" spans="1:2" x14ac:dyDescent="0.25">
      <c r="A556" s="2">
        <v>42335</v>
      </c>
      <c r="B556" s="1">
        <v>0.76</v>
      </c>
    </row>
    <row r="557" spans="1:2" x14ac:dyDescent="0.25">
      <c r="A557" s="2">
        <v>42342</v>
      </c>
      <c r="B557" s="1">
        <v>0.61</v>
      </c>
    </row>
    <row r="558" spans="1:2" x14ac:dyDescent="0.25">
      <c r="A558" s="2">
        <v>42349</v>
      </c>
      <c r="B558" s="1">
        <v>0.92</v>
      </c>
    </row>
    <row r="559" spans="1:2" x14ac:dyDescent="0.25">
      <c r="A559" s="2">
        <v>42356</v>
      </c>
      <c r="B559" s="1">
        <v>0.77</v>
      </c>
    </row>
    <row r="560" spans="1:2" x14ac:dyDescent="0.25">
      <c r="A560" s="2">
        <v>42363</v>
      </c>
      <c r="B560" s="1">
        <v>0.56999999999999995</v>
      </c>
    </row>
    <row r="561" spans="1:2" x14ac:dyDescent="0.25">
      <c r="A561" s="2">
        <v>42370</v>
      </c>
      <c r="B561" s="1">
        <v>0.69</v>
      </c>
    </row>
    <row r="562" spans="1:2" x14ac:dyDescent="0.25">
      <c r="A562" s="2">
        <v>42377</v>
      </c>
      <c r="B562" s="1">
        <v>0.93</v>
      </c>
    </row>
    <row r="563" spans="1:2" x14ac:dyDescent="0.25">
      <c r="A563" s="2">
        <v>42384</v>
      </c>
      <c r="B563" s="1">
        <v>1.1399999999999999</v>
      </c>
    </row>
    <row r="564" spans="1:2" x14ac:dyDescent="0.25">
      <c r="A564" s="2">
        <v>42391</v>
      </c>
      <c r="B564" s="1">
        <v>0.64</v>
      </c>
    </row>
    <row r="565" spans="1:2" x14ac:dyDescent="0.25">
      <c r="A565" s="2">
        <v>42398</v>
      </c>
      <c r="B565" s="1">
        <v>0.57999999999999996</v>
      </c>
    </row>
    <row r="566" spans="1:2" x14ac:dyDescent="0.25">
      <c r="A566" s="2">
        <v>42405</v>
      </c>
      <c r="B566" s="1">
        <v>0.92</v>
      </c>
    </row>
    <row r="567" spans="1:2" x14ac:dyDescent="0.25">
      <c r="A567" s="2">
        <v>42412</v>
      </c>
      <c r="B567" s="1">
        <v>0.71</v>
      </c>
    </row>
    <row r="568" spans="1:2" x14ac:dyDescent="0.25">
      <c r="A568" s="2">
        <v>42419</v>
      </c>
      <c r="B568" s="1">
        <v>0.87</v>
      </c>
    </row>
    <row r="569" spans="1:2" x14ac:dyDescent="0.25">
      <c r="A569" s="2">
        <v>42426</v>
      </c>
      <c r="B569" s="1">
        <v>0.64</v>
      </c>
    </row>
    <row r="570" spans="1:2" x14ac:dyDescent="0.25">
      <c r="A570" s="2">
        <v>42433</v>
      </c>
      <c r="B570" s="1">
        <v>0.59</v>
      </c>
    </row>
    <row r="571" spans="1:2" x14ac:dyDescent="0.25">
      <c r="A571" s="2">
        <v>42440</v>
      </c>
      <c r="B571" s="1">
        <v>0.6</v>
      </c>
    </row>
    <row r="572" spans="1:2" x14ac:dyDescent="0.25">
      <c r="A572" s="2">
        <v>42447</v>
      </c>
      <c r="B572" s="1">
        <v>0.55000000000000004</v>
      </c>
    </row>
    <row r="573" spans="1:2" x14ac:dyDescent="0.25">
      <c r="A573" s="2">
        <v>42454</v>
      </c>
      <c r="B573" s="1">
        <v>0.82</v>
      </c>
    </row>
    <row r="574" spans="1:2" x14ac:dyDescent="0.25">
      <c r="A574" s="2">
        <v>42461</v>
      </c>
      <c r="B574" s="1">
        <v>0.63</v>
      </c>
    </row>
    <row r="575" spans="1:2" x14ac:dyDescent="0.25">
      <c r="A575" s="2">
        <v>42468</v>
      </c>
      <c r="B575" s="1">
        <v>0.75</v>
      </c>
    </row>
    <row r="576" spans="1:2" x14ac:dyDescent="0.25">
      <c r="A576" s="2">
        <v>42475</v>
      </c>
      <c r="B576" s="1">
        <v>0.63</v>
      </c>
    </row>
    <row r="577" spans="1:2" x14ac:dyDescent="0.25">
      <c r="A577" s="2">
        <v>42482</v>
      </c>
      <c r="B577" s="1">
        <v>0.61</v>
      </c>
    </row>
    <row r="578" spans="1:2" x14ac:dyDescent="0.25">
      <c r="A578" s="2">
        <v>42489</v>
      </c>
      <c r="B578" s="1">
        <v>0.86</v>
      </c>
    </row>
    <row r="579" spans="1:2" x14ac:dyDescent="0.25">
      <c r="A579" s="2">
        <v>42496</v>
      </c>
      <c r="B579" s="1">
        <v>0.92</v>
      </c>
    </row>
    <row r="580" spans="1:2" x14ac:dyDescent="0.25">
      <c r="A580" s="2">
        <v>42503</v>
      </c>
      <c r="B580" s="1">
        <v>0.84</v>
      </c>
    </row>
    <row r="581" spans="1:2" x14ac:dyDescent="0.25">
      <c r="A581" s="2">
        <v>42510</v>
      </c>
      <c r="B581" s="1">
        <v>0.78</v>
      </c>
    </row>
    <row r="582" spans="1:2" x14ac:dyDescent="0.25">
      <c r="A582" s="2">
        <v>42517</v>
      </c>
      <c r="B582" s="1">
        <v>0.51</v>
      </c>
    </row>
    <row r="583" spans="1:2" x14ac:dyDescent="0.25">
      <c r="A583" s="2">
        <v>42524</v>
      </c>
      <c r="B583" s="1">
        <v>0.59</v>
      </c>
    </row>
    <row r="584" spans="1:2" x14ac:dyDescent="0.25">
      <c r="A584" s="2">
        <v>42531</v>
      </c>
      <c r="B584" s="1">
        <v>0.81</v>
      </c>
    </row>
    <row r="585" spans="1:2" x14ac:dyDescent="0.25">
      <c r="A585" s="2">
        <v>42538</v>
      </c>
      <c r="B585" s="1">
        <v>0.63</v>
      </c>
    </row>
    <row r="586" spans="1:2" x14ac:dyDescent="0.25">
      <c r="A586" s="2">
        <v>42545</v>
      </c>
      <c r="B586" s="1">
        <v>1.01</v>
      </c>
    </row>
    <row r="587" spans="1:2" x14ac:dyDescent="0.25">
      <c r="A587" s="2">
        <v>42552</v>
      </c>
      <c r="B587" s="1">
        <v>0.56999999999999995</v>
      </c>
    </row>
    <row r="588" spans="1:2" x14ac:dyDescent="0.25">
      <c r="A588" s="2">
        <v>42559</v>
      </c>
      <c r="B588" s="1">
        <v>0.52</v>
      </c>
    </row>
    <row r="589" spans="1:2" x14ac:dyDescent="0.25">
      <c r="A589" s="2">
        <v>42566</v>
      </c>
      <c r="B589" s="1">
        <v>0.52</v>
      </c>
    </row>
    <row r="590" spans="1:2" x14ac:dyDescent="0.25">
      <c r="A590" s="2">
        <v>42573</v>
      </c>
      <c r="B590" s="1">
        <v>0.59</v>
      </c>
    </row>
    <row r="591" spans="1:2" x14ac:dyDescent="0.25">
      <c r="A591" s="2">
        <v>42580</v>
      </c>
      <c r="B591" s="1">
        <v>0.62</v>
      </c>
    </row>
    <row r="592" spans="1:2" x14ac:dyDescent="0.25">
      <c r="A592" s="2">
        <v>42587</v>
      </c>
      <c r="B592" s="1">
        <v>0.52</v>
      </c>
    </row>
    <row r="593" spans="1:2" x14ac:dyDescent="0.25">
      <c r="A593" s="2">
        <v>42594</v>
      </c>
      <c r="B593" s="1">
        <v>0.55000000000000004</v>
      </c>
    </row>
    <row r="594" spans="1:2" x14ac:dyDescent="0.25">
      <c r="A594" s="2">
        <v>42601</v>
      </c>
      <c r="B594" s="1">
        <v>0.6</v>
      </c>
    </row>
    <row r="595" spans="1:2" x14ac:dyDescent="0.25">
      <c r="A595" s="2">
        <v>42608</v>
      </c>
      <c r="B595" s="1">
        <v>0.73</v>
      </c>
    </row>
    <row r="596" spans="1:2" x14ac:dyDescent="0.25">
      <c r="A596" s="2">
        <v>42615</v>
      </c>
      <c r="B596" s="1">
        <v>0.61</v>
      </c>
    </row>
    <row r="597" spans="1:2" x14ac:dyDescent="0.25">
      <c r="A597" s="2">
        <v>42622</v>
      </c>
      <c r="B597" s="1">
        <v>0.78</v>
      </c>
    </row>
    <row r="598" spans="1:2" x14ac:dyDescent="0.25">
      <c r="A598" s="2">
        <v>42629</v>
      </c>
      <c r="B598" s="1">
        <v>0.65</v>
      </c>
    </row>
    <row r="599" spans="1:2" x14ac:dyDescent="0.25">
      <c r="A599" s="2">
        <v>42636</v>
      </c>
      <c r="B599" s="1">
        <v>0.65</v>
      </c>
    </row>
    <row r="600" spans="1:2" x14ac:dyDescent="0.25">
      <c r="A600" s="2">
        <v>42643</v>
      </c>
      <c r="B600" s="1">
        <v>0.61</v>
      </c>
    </row>
    <row r="601" spans="1:2" x14ac:dyDescent="0.25">
      <c r="A601" s="2">
        <v>42650</v>
      </c>
      <c r="B601" s="1">
        <v>0.68</v>
      </c>
    </row>
    <row r="602" spans="1:2" x14ac:dyDescent="0.25">
      <c r="A602" s="2">
        <v>42657</v>
      </c>
      <c r="B602" s="1">
        <v>0.68</v>
      </c>
    </row>
    <row r="603" spans="1:2" x14ac:dyDescent="0.25">
      <c r="A603" s="2">
        <v>42664</v>
      </c>
      <c r="B603" s="1">
        <v>0.56000000000000005</v>
      </c>
    </row>
    <row r="604" spans="1:2" x14ac:dyDescent="0.25">
      <c r="A604" s="2">
        <v>42671</v>
      </c>
      <c r="B604" s="1">
        <v>0.78</v>
      </c>
    </row>
    <row r="605" spans="1:2" x14ac:dyDescent="0.25">
      <c r="A605" s="2">
        <v>42678</v>
      </c>
      <c r="B605" s="1">
        <v>0.7</v>
      </c>
    </row>
    <row r="606" spans="1:2" x14ac:dyDescent="0.25">
      <c r="A606" s="2">
        <v>42685</v>
      </c>
      <c r="B606" s="1">
        <v>0.53</v>
      </c>
    </row>
    <row r="607" spans="1:2" x14ac:dyDescent="0.25">
      <c r="A607" s="2">
        <v>42692</v>
      </c>
      <c r="B607" s="1">
        <v>0.68</v>
      </c>
    </row>
    <row r="608" spans="1:2" x14ac:dyDescent="0.25">
      <c r="A608" s="2">
        <v>42699</v>
      </c>
      <c r="B608" s="1">
        <v>0.61</v>
      </c>
    </row>
    <row r="609" spans="1:2" x14ac:dyDescent="0.25">
      <c r="A609" s="2">
        <v>42706</v>
      </c>
      <c r="B609" s="1">
        <v>0.67</v>
      </c>
    </row>
    <row r="610" spans="1:2" x14ac:dyDescent="0.25">
      <c r="A610" s="2">
        <v>42713</v>
      </c>
      <c r="B610" s="1">
        <v>0.53</v>
      </c>
    </row>
    <row r="611" spans="1:2" x14ac:dyDescent="0.25">
      <c r="A611" s="2">
        <v>42720</v>
      </c>
      <c r="B611" s="1">
        <v>0.62</v>
      </c>
    </row>
    <row r="612" spans="1:2" x14ac:dyDescent="0.25">
      <c r="A612" s="2">
        <v>42727</v>
      </c>
      <c r="B612" s="1">
        <v>0.66</v>
      </c>
    </row>
    <row r="613" spans="1:2" x14ac:dyDescent="0.25">
      <c r="A613" s="2">
        <v>42734</v>
      </c>
      <c r="B613" s="1">
        <v>0.76</v>
      </c>
    </row>
    <row r="614" spans="1:2" x14ac:dyDescent="0.25">
      <c r="A614" s="2">
        <v>42741</v>
      </c>
      <c r="B614" s="1">
        <v>0.68</v>
      </c>
    </row>
    <row r="615" spans="1:2" x14ac:dyDescent="0.25">
      <c r="A615" s="2">
        <v>42748</v>
      </c>
      <c r="B615" s="1">
        <v>0.63</v>
      </c>
    </row>
    <row r="616" spans="1:2" x14ac:dyDescent="0.25">
      <c r="A616" s="2">
        <v>42755</v>
      </c>
      <c r="B616" s="1">
        <v>0.7</v>
      </c>
    </row>
    <row r="617" spans="1:2" x14ac:dyDescent="0.25">
      <c r="A617" s="2">
        <v>42762</v>
      </c>
      <c r="B617" s="1">
        <v>0.73</v>
      </c>
    </row>
    <row r="618" spans="1:2" x14ac:dyDescent="0.25">
      <c r="A618" s="2">
        <v>42769</v>
      </c>
      <c r="B618" s="1">
        <v>0.68</v>
      </c>
    </row>
    <row r="619" spans="1:2" x14ac:dyDescent="0.25">
      <c r="A619" s="2">
        <v>42776</v>
      </c>
      <c r="B619" s="1">
        <v>0.7</v>
      </c>
    </row>
    <row r="620" spans="1:2" x14ac:dyDescent="0.25">
      <c r="A620" s="2">
        <v>42783</v>
      </c>
      <c r="B620" s="1">
        <v>0.59</v>
      </c>
    </row>
    <row r="621" spans="1:2" x14ac:dyDescent="0.25">
      <c r="A621" s="2">
        <v>42790</v>
      </c>
      <c r="B621" s="1">
        <v>0.72</v>
      </c>
    </row>
    <row r="622" spans="1:2" x14ac:dyDescent="0.25">
      <c r="A622" s="2">
        <v>42797</v>
      </c>
      <c r="B622" s="1">
        <v>0.7</v>
      </c>
    </row>
    <row r="623" spans="1:2" x14ac:dyDescent="0.25">
      <c r="A623" s="2">
        <v>42804</v>
      </c>
      <c r="B623" s="1">
        <v>0.56999999999999995</v>
      </c>
    </row>
    <row r="624" spans="1:2" x14ac:dyDescent="0.25">
      <c r="A624" s="2">
        <v>42811</v>
      </c>
      <c r="B624" s="1">
        <v>0.61</v>
      </c>
    </row>
    <row r="625" spans="1:2" x14ac:dyDescent="0.25">
      <c r="A625" s="2">
        <v>42818</v>
      </c>
      <c r="B625" s="1">
        <v>0.69</v>
      </c>
    </row>
    <row r="626" spans="1:2" x14ac:dyDescent="0.25">
      <c r="A626" s="2">
        <v>42825</v>
      </c>
      <c r="B626" s="1">
        <v>0.56000000000000005</v>
      </c>
    </row>
    <row r="627" spans="1:2" x14ac:dyDescent="0.25">
      <c r="A627" s="2">
        <v>42832</v>
      </c>
      <c r="B627" s="1">
        <v>0.67</v>
      </c>
    </row>
    <row r="628" spans="1:2" x14ac:dyDescent="0.25">
      <c r="A628" s="2">
        <v>42839</v>
      </c>
      <c r="B628" s="1">
        <v>0.96</v>
      </c>
    </row>
    <row r="629" spans="1:2" x14ac:dyDescent="0.25">
      <c r="A629" s="2">
        <v>42846</v>
      </c>
      <c r="B629" s="1">
        <v>0.67</v>
      </c>
    </row>
    <row r="630" spans="1:2" x14ac:dyDescent="0.25">
      <c r="A630" s="2">
        <v>42853</v>
      </c>
      <c r="B630" s="1">
        <v>0.68</v>
      </c>
    </row>
    <row r="631" spans="1:2" x14ac:dyDescent="0.25">
      <c r="A631" s="2">
        <v>42860</v>
      </c>
      <c r="B631" s="1">
        <v>0.64</v>
      </c>
    </row>
    <row r="632" spans="1:2" x14ac:dyDescent="0.25">
      <c r="A632" s="2">
        <v>42867</v>
      </c>
      <c r="B632" s="1">
        <v>0.56999999999999995</v>
      </c>
    </row>
    <row r="633" spans="1:2" x14ac:dyDescent="0.25">
      <c r="A633" s="2">
        <v>42874</v>
      </c>
      <c r="B633" s="1">
        <v>0.62</v>
      </c>
    </row>
    <row r="634" spans="1:2" x14ac:dyDescent="0.25">
      <c r="A634" s="2">
        <v>42881</v>
      </c>
      <c r="B634" s="1">
        <v>0.64</v>
      </c>
    </row>
    <row r="635" spans="1:2" x14ac:dyDescent="0.25">
      <c r="A635" s="2">
        <v>42888</v>
      </c>
      <c r="B635" s="1">
        <v>0.6</v>
      </c>
    </row>
    <row r="636" spans="1:2" x14ac:dyDescent="0.25">
      <c r="A636" s="2">
        <v>42895</v>
      </c>
      <c r="B636" s="1">
        <v>0.72</v>
      </c>
    </row>
    <row r="637" spans="1:2" x14ac:dyDescent="0.25">
      <c r="A637" s="2">
        <v>42902</v>
      </c>
      <c r="B637" s="1">
        <v>0.67</v>
      </c>
    </row>
    <row r="638" spans="1:2" x14ac:dyDescent="0.25">
      <c r="A638" s="2">
        <v>42909</v>
      </c>
      <c r="B638" s="1">
        <v>0.57999999999999996</v>
      </c>
    </row>
    <row r="639" spans="1:2" x14ac:dyDescent="0.25">
      <c r="A639" s="2">
        <v>42916</v>
      </c>
      <c r="B639" s="1">
        <v>0.67</v>
      </c>
    </row>
    <row r="640" spans="1:2" x14ac:dyDescent="0.25">
      <c r="A640" s="2">
        <v>42923</v>
      </c>
      <c r="B640" s="1">
        <v>0.66</v>
      </c>
    </row>
    <row r="641" spans="1:2" x14ac:dyDescent="0.25">
      <c r="A641" s="2">
        <v>42930</v>
      </c>
      <c r="B641" s="1">
        <v>0.53</v>
      </c>
    </row>
    <row r="642" spans="1:2" x14ac:dyDescent="0.25">
      <c r="A642" s="2">
        <v>42937</v>
      </c>
      <c r="B642" s="1">
        <v>0.56000000000000005</v>
      </c>
    </row>
    <row r="643" spans="1:2" x14ac:dyDescent="0.25">
      <c r="A643" s="2">
        <v>42944</v>
      </c>
      <c r="B643" s="1">
        <v>0.63</v>
      </c>
    </row>
    <row r="644" spans="1:2" x14ac:dyDescent="0.25">
      <c r="A644" s="2">
        <v>42951</v>
      </c>
      <c r="B644" s="1">
        <v>0.66</v>
      </c>
    </row>
    <row r="645" spans="1:2" x14ac:dyDescent="0.25">
      <c r="A645" s="2">
        <v>42958</v>
      </c>
      <c r="B645" s="1">
        <v>0.94</v>
      </c>
    </row>
    <row r="646" spans="1:2" x14ac:dyDescent="0.25">
      <c r="A646" s="2">
        <v>42965</v>
      </c>
      <c r="B646" s="1">
        <v>0.82</v>
      </c>
    </row>
    <row r="647" spans="1:2" x14ac:dyDescent="0.25">
      <c r="A647" s="2">
        <v>42972</v>
      </c>
      <c r="B647" s="1">
        <v>0.69</v>
      </c>
    </row>
    <row r="648" spans="1:2" x14ac:dyDescent="0.25">
      <c r="A648" s="2">
        <v>42979</v>
      </c>
      <c r="B648" s="1">
        <v>0.56000000000000005</v>
      </c>
    </row>
    <row r="649" spans="1:2" x14ac:dyDescent="0.25">
      <c r="A649" s="2">
        <v>42986</v>
      </c>
      <c r="B649" s="1">
        <v>0.73</v>
      </c>
    </row>
    <row r="650" spans="1:2" x14ac:dyDescent="0.25">
      <c r="A650" s="2">
        <v>42993</v>
      </c>
      <c r="B650" s="1">
        <v>0.63</v>
      </c>
    </row>
    <row r="651" spans="1:2" x14ac:dyDescent="0.25">
      <c r="A651" s="2">
        <v>43000</v>
      </c>
      <c r="B651" s="1">
        <v>0.77</v>
      </c>
    </row>
    <row r="652" spans="1:2" x14ac:dyDescent="0.25">
      <c r="A652" s="2">
        <v>43007</v>
      </c>
      <c r="B652" s="1">
        <v>0.59</v>
      </c>
    </row>
    <row r="653" spans="1:2" x14ac:dyDescent="0.25">
      <c r="A653" s="2">
        <v>43014</v>
      </c>
      <c r="B653" s="1">
        <v>0.7</v>
      </c>
    </row>
    <row r="654" spans="1:2" x14ac:dyDescent="0.25">
      <c r="A654" s="2">
        <v>43021</v>
      </c>
      <c r="B654" s="1">
        <v>0.65</v>
      </c>
    </row>
    <row r="655" spans="1:2" x14ac:dyDescent="0.25">
      <c r="A655" s="2">
        <v>43028</v>
      </c>
      <c r="B655" s="1">
        <v>0.6</v>
      </c>
    </row>
    <row r="656" spans="1:2" x14ac:dyDescent="0.25">
      <c r="A656" s="2">
        <v>43035</v>
      </c>
      <c r="B656" s="1">
        <v>0.55000000000000004</v>
      </c>
    </row>
    <row r="657" spans="1:2" x14ac:dyDescent="0.25">
      <c r="A657" s="2">
        <v>43042</v>
      </c>
      <c r="B657" s="1">
        <v>0.6</v>
      </c>
    </row>
    <row r="658" spans="1:2" x14ac:dyDescent="0.25">
      <c r="A658" s="2">
        <v>43049</v>
      </c>
      <c r="B658" s="1">
        <v>0.66</v>
      </c>
    </row>
    <row r="659" spans="1:2" x14ac:dyDescent="0.25">
      <c r="A659" s="2">
        <v>43056</v>
      </c>
      <c r="B659" s="1">
        <v>0.56000000000000005</v>
      </c>
    </row>
    <row r="660" spans="1:2" x14ac:dyDescent="0.25">
      <c r="A660" s="2">
        <v>43063</v>
      </c>
      <c r="B660" s="1">
        <v>0.62</v>
      </c>
    </row>
    <row r="661" spans="1:2" x14ac:dyDescent="0.25">
      <c r="A661" s="2">
        <v>43070</v>
      </c>
      <c r="B661" s="1">
        <v>0.63</v>
      </c>
    </row>
    <row r="662" spans="1:2" x14ac:dyDescent="0.25">
      <c r="A662" s="2">
        <v>43077</v>
      </c>
      <c r="B662" s="1">
        <v>0.6</v>
      </c>
    </row>
    <row r="663" spans="1:2" x14ac:dyDescent="0.25">
      <c r="A663" s="2">
        <v>43084</v>
      </c>
      <c r="B663" s="1">
        <v>0.56999999999999995</v>
      </c>
    </row>
    <row r="664" spans="1:2" x14ac:dyDescent="0.25">
      <c r="A664" s="2">
        <v>43091</v>
      </c>
      <c r="B664" s="1">
        <v>0.64</v>
      </c>
    </row>
    <row r="665" spans="1:2" x14ac:dyDescent="0.25">
      <c r="A665" s="2">
        <v>43098</v>
      </c>
      <c r="B665" s="1">
        <v>0.59</v>
      </c>
    </row>
    <row r="666" spans="1:2" x14ac:dyDescent="0.25">
      <c r="A666" s="2">
        <v>43105</v>
      </c>
      <c r="B666" s="1">
        <v>0.57999999999999996</v>
      </c>
    </row>
    <row r="667" spans="1:2" x14ac:dyDescent="0.25">
      <c r="A667" s="2">
        <v>43112</v>
      </c>
      <c r="B667" s="1">
        <v>0.5</v>
      </c>
    </row>
    <row r="668" spans="1:2" x14ac:dyDescent="0.25">
      <c r="A668" s="2">
        <v>43119</v>
      </c>
      <c r="B668" s="1">
        <v>0.56000000000000005</v>
      </c>
    </row>
    <row r="669" spans="1:2" x14ac:dyDescent="0.25">
      <c r="A669" s="2">
        <v>43126</v>
      </c>
      <c r="B669" s="1">
        <v>0.49</v>
      </c>
    </row>
    <row r="670" spans="1:2" x14ac:dyDescent="0.25">
      <c r="A670" s="2">
        <v>43133</v>
      </c>
      <c r="B670" s="1">
        <v>0.77</v>
      </c>
    </row>
    <row r="671" spans="1:2" x14ac:dyDescent="0.25">
      <c r="A671" s="2">
        <v>43140</v>
      </c>
      <c r="B671" s="1">
        <v>0.88</v>
      </c>
    </row>
    <row r="672" spans="1:2" x14ac:dyDescent="0.25">
      <c r="A672" s="2">
        <v>43147</v>
      </c>
      <c r="B672" s="1">
        <v>0.52</v>
      </c>
    </row>
    <row r="673" spans="1:2" x14ac:dyDescent="0.25">
      <c r="A673" s="2">
        <v>43154</v>
      </c>
      <c r="B673" s="1">
        <v>0.62</v>
      </c>
    </row>
    <row r="674" spans="1:2" x14ac:dyDescent="0.25">
      <c r="A674" s="2">
        <v>43161</v>
      </c>
      <c r="B674" s="1">
        <v>0.71</v>
      </c>
    </row>
    <row r="675" spans="1:2" x14ac:dyDescent="0.25">
      <c r="A675" s="2">
        <v>43168</v>
      </c>
      <c r="B675" s="1">
        <v>0.53</v>
      </c>
    </row>
    <row r="676" spans="1:2" x14ac:dyDescent="0.25">
      <c r="A676" s="2">
        <v>43175</v>
      </c>
      <c r="B676" s="1">
        <v>0.63</v>
      </c>
    </row>
    <row r="677" spans="1:2" x14ac:dyDescent="0.25">
      <c r="A677" s="2">
        <v>43182</v>
      </c>
      <c r="B677" s="1">
        <v>0.76</v>
      </c>
    </row>
    <row r="678" spans="1:2" x14ac:dyDescent="0.25">
      <c r="A678" s="2">
        <v>43189</v>
      </c>
      <c r="B678" s="1">
        <v>0.63</v>
      </c>
    </row>
    <row r="679" spans="1:2" x14ac:dyDescent="0.25">
      <c r="A679" s="2">
        <v>43196</v>
      </c>
      <c r="B679" s="1">
        <v>0.76</v>
      </c>
    </row>
    <row r="680" spans="1:2" x14ac:dyDescent="0.25">
      <c r="A680" s="2">
        <v>43203</v>
      </c>
      <c r="B680" s="1">
        <v>0.66</v>
      </c>
    </row>
    <row r="681" spans="1:2" x14ac:dyDescent="0.25">
      <c r="A681" s="2">
        <v>43210</v>
      </c>
      <c r="B681" s="1">
        <v>0.65</v>
      </c>
    </row>
    <row r="682" spans="1:2" x14ac:dyDescent="0.25">
      <c r="A682" s="2">
        <v>43217</v>
      </c>
      <c r="B682" s="1">
        <v>0.64</v>
      </c>
    </row>
    <row r="683" spans="1:2" x14ac:dyDescent="0.25">
      <c r="A683" s="2">
        <v>43224</v>
      </c>
      <c r="B683" s="1">
        <v>0.55000000000000004</v>
      </c>
    </row>
    <row r="684" spans="1:2" x14ac:dyDescent="0.25">
      <c r="A684" s="2">
        <v>43231</v>
      </c>
      <c r="B684" s="1">
        <v>0.6</v>
      </c>
    </row>
    <row r="685" spans="1:2" x14ac:dyDescent="0.25">
      <c r="A685" s="2">
        <v>43238</v>
      </c>
      <c r="B685" s="1">
        <v>0.66</v>
      </c>
    </row>
    <row r="686" spans="1:2" x14ac:dyDescent="0.25">
      <c r="A686" s="2">
        <v>43245</v>
      </c>
      <c r="B686" s="1">
        <v>0.61</v>
      </c>
    </row>
    <row r="687" spans="1:2" x14ac:dyDescent="0.25">
      <c r="A687" s="2">
        <v>43252</v>
      </c>
      <c r="B687" s="1">
        <v>0.56000000000000005</v>
      </c>
    </row>
    <row r="688" spans="1:2" x14ac:dyDescent="0.25">
      <c r="A688" s="2">
        <v>43259</v>
      </c>
      <c r="B688" s="1">
        <v>0.6</v>
      </c>
    </row>
    <row r="689" spans="1:2" x14ac:dyDescent="0.25">
      <c r="A689" s="2">
        <v>43266</v>
      </c>
      <c r="B689" s="1">
        <v>0.61</v>
      </c>
    </row>
    <row r="690" spans="1:2" x14ac:dyDescent="0.25">
      <c r="A690" s="2">
        <v>43273</v>
      </c>
      <c r="B690" s="1">
        <v>0.56000000000000005</v>
      </c>
    </row>
    <row r="691" spans="1:2" x14ac:dyDescent="0.25">
      <c r="A691" s="2">
        <v>43280</v>
      </c>
      <c r="B691" s="1">
        <v>0.69</v>
      </c>
    </row>
    <row r="692" spans="1:2" x14ac:dyDescent="0.25">
      <c r="A692" s="2">
        <v>43287</v>
      </c>
      <c r="B692" s="1">
        <v>0.56999999999999995</v>
      </c>
    </row>
    <row r="693" spans="1:2" x14ac:dyDescent="0.25">
      <c r="A693" s="2">
        <v>43294</v>
      </c>
      <c r="B693" s="1">
        <v>0.62</v>
      </c>
    </row>
    <row r="694" spans="1:2" x14ac:dyDescent="0.25">
      <c r="A694" s="2">
        <v>43301</v>
      </c>
      <c r="B694" s="1">
        <v>0.66</v>
      </c>
    </row>
    <row r="695" spans="1:2" x14ac:dyDescent="0.25">
      <c r="A695" s="2">
        <v>43308</v>
      </c>
      <c r="B695" s="1">
        <v>0.67</v>
      </c>
    </row>
    <row r="696" spans="1:2" x14ac:dyDescent="0.25">
      <c r="A696" s="2">
        <v>43315</v>
      </c>
      <c r="B696" s="1">
        <v>0.56000000000000005</v>
      </c>
    </row>
    <row r="697" spans="1:2" x14ac:dyDescent="0.25">
      <c r="A697" s="2">
        <v>43322</v>
      </c>
      <c r="B697" s="1">
        <v>0.7</v>
      </c>
    </row>
    <row r="698" spans="1:2" x14ac:dyDescent="0.25">
      <c r="A698" s="2">
        <v>43329</v>
      </c>
      <c r="B698" s="1">
        <v>0.7</v>
      </c>
    </row>
    <row r="699" spans="1:2" x14ac:dyDescent="0.25">
      <c r="A699" s="2">
        <v>43336</v>
      </c>
      <c r="B699" s="1">
        <v>0.56999999999999995</v>
      </c>
    </row>
    <row r="700" spans="1:2" x14ac:dyDescent="0.25">
      <c r="A700" s="2">
        <v>43343</v>
      </c>
      <c r="B700" s="1">
        <v>0.63</v>
      </c>
    </row>
    <row r="701" spans="1:2" x14ac:dyDescent="0.25">
      <c r="A701" s="2">
        <v>43350</v>
      </c>
      <c r="B701" s="1">
        <v>0.69</v>
      </c>
    </row>
    <row r="702" spans="1:2" x14ac:dyDescent="0.25">
      <c r="A702" s="2">
        <v>43357</v>
      </c>
      <c r="B702" s="1">
        <v>0.57999999999999996</v>
      </c>
    </row>
    <row r="703" spans="1:2" x14ac:dyDescent="0.25">
      <c r="A703" s="2">
        <v>43364</v>
      </c>
      <c r="B703" s="1">
        <v>0.56999999999999995</v>
      </c>
    </row>
    <row r="704" spans="1:2" x14ac:dyDescent="0.25">
      <c r="A704" s="2">
        <v>43371</v>
      </c>
      <c r="B704" s="1">
        <v>0.64</v>
      </c>
    </row>
    <row r="705" spans="1:2" x14ac:dyDescent="0.25">
      <c r="A705" s="2">
        <v>43378</v>
      </c>
      <c r="B705" s="1">
        <v>0.84</v>
      </c>
    </row>
    <row r="706" spans="1:2" x14ac:dyDescent="0.25">
      <c r="A706" s="2">
        <v>43385</v>
      </c>
      <c r="B706" s="1">
        <v>0.67</v>
      </c>
    </row>
    <row r="707" spans="1:2" x14ac:dyDescent="0.25">
      <c r="A707" s="2">
        <v>43392</v>
      </c>
      <c r="B707" s="1">
        <v>0.82</v>
      </c>
    </row>
    <row r="708" spans="1:2" x14ac:dyDescent="0.25">
      <c r="A708" s="2">
        <v>43399</v>
      </c>
      <c r="B708" s="1">
        <v>0.8</v>
      </c>
    </row>
    <row r="709" spans="1:2" x14ac:dyDescent="0.25">
      <c r="A709" s="2">
        <v>43406</v>
      </c>
      <c r="B709" s="1">
        <v>0.68</v>
      </c>
    </row>
    <row r="710" spans="1:2" x14ac:dyDescent="0.25">
      <c r="A710" s="2">
        <v>43413</v>
      </c>
      <c r="B710" s="1">
        <v>0.8</v>
      </c>
    </row>
    <row r="711" spans="1:2" x14ac:dyDescent="0.25">
      <c r="A711" s="2">
        <v>43420</v>
      </c>
      <c r="B711" s="1">
        <v>0.74</v>
      </c>
    </row>
    <row r="712" spans="1:2" x14ac:dyDescent="0.25">
      <c r="A712" s="2">
        <v>43427</v>
      </c>
      <c r="B712" s="1">
        <v>0.85</v>
      </c>
    </row>
    <row r="713" spans="1:2" x14ac:dyDescent="0.25">
      <c r="A713" s="2">
        <v>43434</v>
      </c>
      <c r="B713" s="1">
        <v>0.53</v>
      </c>
    </row>
    <row r="714" spans="1:2" x14ac:dyDescent="0.25">
      <c r="A714" s="2">
        <v>43441</v>
      </c>
      <c r="B714" s="1">
        <v>0.77</v>
      </c>
    </row>
    <row r="715" spans="1:2" x14ac:dyDescent="0.25">
      <c r="A715" s="2">
        <v>43448</v>
      </c>
      <c r="B715" s="1">
        <v>0.79</v>
      </c>
    </row>
    <row r="716" spans="1:2" x14ac:dyDescent="0.25">
      <c r="A716" s="2">
        <v>43455</v>
      </c>
      <c r="B716" s="1">
        <v>1.1299999999999999</v>
      </c>
    </row>
    <row r="717" spans="1:2" x14ac:dyDescent="0.25">
      <c r="A717" s="2">
        <v>43462</v>
      </c>
      <c r="B717" s="1">
        <v>0.44</v>
      </c>
    </row>
    <row r="718" spans="1:2" x14ac:dyDescent="0.25">
      <c r="A718" s="2">
        <v>43469</v>
      </c>
      <c r="B718" s="1">
        <v>0.59</v>
      </c>
    </row>
    <row r="719" spans="1:2" x14ac:dyDescent="0.25">
      <c r="A719" s="2">
        <v>43476</v>
      </c>
      <c r="B719" s="1">
        <v>0.77</v>
      </c>
    </row>
    <row r="720" spans="1:2" x14ac:dyDescent="0.25">
      <c r="A720" s="2">
        <v>43483</v>
      </c>
      <c r="B720" s="1">
        <v>0.54</v>
      </c>
    </row>
    <row r="721" spans="1:2" x14ac:dyDescent="0.25">
      <c r="A721" s="2">
        <v>43490</v>
      </c>
      <c r="B721" s="1">
        <v>0.51</v>
      </c>
    </row>
    <row r="722" spans="1:2" x14ac:dyDescent="0.25">
      <c r="A722" s="2">
        <v>43497</v>
      </c>
      <c r="B722" s="1">
        <v>0.6</v>
      </c>
    </row>
    <row r="723" spans="1:2" x14ac:dyDescent="0.25">
      <c r="A723" s="2">
        <v>43504</v>
      </c>
      <c r="B723" s="1">
        <v>0.61</v>
      </c>
    </row>
    <row r="724" spans="1:2" x14ac:dyDescent="0.25">
      <c r="A724" s="2">
        <v>43511</v>
      </c>
      <c r="B724" s="1">
        <v>0.52</v>
      </c>
    </row>
    <row r="725" spans="1:2" x14ac:dyDescent="0.25">
      <c r="A725" s="2">
        <v>43518</v>
      </c>
      <c r="B725" s="1">
        <v>0.63</v>
      </c>
    </row>
    <row r="726" spans="1:2" x14ac:dyDescent="0.25">
      <c r="A726" s="2">
        <v>43525</v>
      </c>
      <c r="B726" s="1">
        <v>0.6</v>
      </c>
    </row>
    <row r="727" spans="1:2" x14ac:dyDescent="0.25">
      <c r="A727" s="2">
        <v>43532</v>
      </c>
      <c r="B727" s="1">
        <v>0.75</v>
      </c>
    </row>
    <row r="728" spans="1:2" x14ac:dyDescent="0.25">
      <c r="A728" s="2">
        <v>43539</v>
      </c>
      <c r="B728" s="1">
        <v>0.56999999999999995</v>
      </c>
    </row>
    <row r="729" spans="1:2" x14ac:dyDescent="0.25">
      <c r="A729" s="2">
        <v>43546</v>
      </c>
      <c r="B729" s="1">
        <v>0.68</v>
      </c>
    </row>
    <row r="730" spans="1:2" x14ac:dyDescent="0.25">
      <c r="A730" s="2">
        <v>43553</v>
      </c>
      <c r="B730" s="1">
        <v>0.65</v>
      </c>
    </row>
    <row r="731" spans="1:2" x14ac:dyDescent="0.25">
      <c r="A731" s="2">
        <v>43560</v>
      </c>
      <c r="B731" s="1">
        <v>0.59</v>
      </c>
    </row>
    <row r="732" spans="1:2" x14ac:dyDescent="0.25">
      <c r="A732" s="2">
        <v>43567</v>
      </c>
      <c r="B732" s="1">
        <v>0.54</v>
      </c>
    </row>
    <row r="733" spans="1:2" x14ac:dyDescent="0.25">
      <c r="A733" s="2">
        <v>43574</v>
      </c>
      <c r="B733" s="1">
        <v>0.62</v>
      </c>
    </row>
    <row r="734" spans="1:2" x14ac:dyDescent="0.25">
      <c r="A734" s="2">
        <v>43581</v>
      </c>
      <c r="B734" s="1">
        <v>0.63</v>
      </c>
    </row>
    <row r="735" spans="1:2" x14ac:dyDescent="0.25">
      <c r="A735" s="2">
        <v>43588</v>
      </c>
      <c r="B735" s="1">
        <v>0.52</v>
      </c>
    </row>
    <row r="736" spans="1:2" x14ac:dyDescent="0.25">
      <c r="A736" s="2">
        <v>43595</v>
      </c>
      <c r="B736" s="1">
        <v>0.8</v>
      </c>
    </row>
    <row r="737" spans="1:2" x14ac:dyDescent="0.25">
      <c r="A737" s="2">
        <v>43602</v>
      </c>
      <c r="B737" s="1">
        <v>0.81</v>
      </c>
    </row>
    <row r="738" spans="1:2" x14ac:dyDescent="0.25">
      <c r="A738" s="2">
        <v>43609</v>
      </c>
      <c r="B738" s="1">
        <v>0.76</v>
      </c>
    </row>
    <row r="739" spans="1:2" x14ac:dyDescent="0.25">
      <c r="A739" s="2">
        <v>43616</v>
      </c>
      <c r="B739" s="1">
        <v>0.83</v>
      </c>
    </row>
    <row r="740" spans="1:2" x14ac:dyDescent="0.25">
      <c r="A740" s="2">
        <v>43623</v>
      </c>
      <c r="B740" s="1">
        <v>0.51</v>
      </c>
    </row>
    <row r="741" spans="1:2" x14ac:dyDescent="0.25">
      <c r="A741" s="2">
        <v>43630</v>
      </c>
      <c r="B741" s="1">
        <v>0.63</v>
      </c>
    </row>
    <row r="742" spans="1:2" x14ac:dyDescent="0.25">
      <c r="A742" s="2">
        <v>43637</v>
      </c>
      <c r="B742" s="1">
        <v>0.53</v>
      </c>
    </row>
    <row r="743" spans="1:2" x14ac:dyDescent="0.25">
      <c r="A743" s="2">
        <v>43644</v>
      </c>
      <c r="B743" s="1">
        <v>0.55000000000000004</v>
      </c>
    </row>
    <row r="744" spans="1:2" x14ac:dyDescent="0.25">
      <c r="A744" s="2">
        <v>43651</v>
      </c>
      <c r="B744" s="1">
        <v>0.61</v>
      </c>
    </row>
    <row r="745" spans="1:2" x14ac:dyDescent="0.25">
      <c r="A745" s="2">
        <v>43658</v>
      </c>
      <c r="B745" s="1">
        <v>0.55000000000000004</v>
      </c>
    </row>
    <row r="746" spans="1:2" x14ac:dyDescent="0.25">
      <c r="A746" s="2">
        <v>43665</v>
      </c>
      <c r="B746" s="1">
        <v>0.6</v>
      </c>
    </row>
    <row r="747" spans="1:2" x14ac:dyDescent="0.25">
      <c r="A747" s="2">
        <v>43672</v>
      </c>
      <c r="B747" s="1">
        <v>0.6</v>
      </c>
    </row>
    <row r="748" spans="1:2" x14ac:dyDescent="0.25">
      <c r="A748" s="2">
        <v>43679</v>
      </c>
      <c r="B748" s="1">
        <v>0.87</v>
      </c>
    </row>
    <row r="749" spans="1:2" x14ac:dyDescent="0.25">
      <c r="A749" s="2">
        <v>43686</v>
      </c>
      <c r="B749" s="1">
        <v>0.68</v>
      </c>
    </row>
    <row r="750" spans="1:2" x14ac:dyDescent="0.25">
      <c r="A750" s="2">
        <v>43693</v>
      </c>
      <c r="B750" s="1">
        <v>0.67</v>
      </c>
    </row>
    <row r="751" spans="1:2" x14ac:dyDescent="0.25">
      <c r="A751" s="2">
        <v>43700</v>
      </c>
      <c r="B751" s="1">
        <v>0.88</v>
      </c>
    </row>
    <row r="752" spans="1:2" x14ac:dyDescent="0.25">
      <c r="A752" s="2">
        <v>43707</v>
      </c>
      <c r="B752" s="1">
        <v>0.68</v>
      </c>
    </row>
    <row r="753" spans="1:2" x14ac:dyDescent="0.25">
      <c r="A753" s="2">
        <v>43714</v>
      </c>
      <c r="B753" s="1">
        <v>0.56000000000000005</v>
      </c>
    </row>
    <row r="754" spans="1:2" x14ac:dyDescent="0.25">
      <c r="A754" s="2">
        <v>43721</v>
      </c>
      <c r="B754" s="1">
        <v>0.62</v>
      </c>
    </row>
    <row r="755" spans="1:2" x14ac:dyDescent="0.25">
      <c r="A755" s="2">
        <v>43728</v>
      </c>
      <c r="B755" s="1">
        <v>0.65</v>
      </c>
    </row>
    <row r="756" spans="1:2" x14ac:dyDescent="0.25">
      <c r="A756" s="2">
        <v>43735</v>
      </c>
      <c r="B756" s="1">
        <v>0.72</v>
      </c>
    </row>
    <row r="757" spans="1:2" x14ac:dyDescent="0.25">
      <c r="A757" s="2">
        <v>43742</v>
      </c>
      <c r="B757" s="1">
        <v>0.65</v>
      </c>
    </row>
    <row r="758" spans="1:2" x14ac:dyDescent="0.25">
      <c r="A758" s="2">
        <v>43749</v>
      </c>
      <c r="B758" s="1">
        <v>0.56000000000000005</v>
      </c>
    </row>
    <row r="759" spans="1:2" x14ac:dyDescent="0.25">
      <c r="A759" s="2">
        <v>43756</v>
      </c>
      <c r="B759" s="1">
        <v>0.69</v>
      </c>
    </row>
    <row r="760" spans="1:2" x14ac:dyDescent="0.25">
      <c r="A760" s="2">
        <v>43763</v>
      </c>
      <c r="B760" s="1">
        <v>0.56000000000000005</v>
      </c>
    </row>
    <row r="761" spans="1:2" x14ac:dyDescent="0.25">
      <c r="A761" s="2">
        <v>43770</v>
      </c>
      <c r="B761" s="1">
        <v>0.53</v>
      </c>
    </row>
    <row r="762" spans="1:2" x14ac:dyDescent="0.25">
      <c r="A762" s="2">
        <v>43777</v>
      </c>
      <c r="B762" s="1">
        <v>0.59</v>
      </c>
    </row>
    <row r="763" spans="1:2" x14ac:dyDescent="0.25">
      <c r="A763" s="2">
        <v>43784</v>
      </c>
      <c r="B763" s="1">
        <v>0.49</v>
      </c>
    </row>
    <row r="764" spans="1:2" x14ac:dyDescent="0.25">
      <c r="A764" s="2">
        <v>43791</v>
      </c>
      <c r="B764" s="1">
        <v>0.57999999999999996</v>
      </c>
    </row>
    <row r="765" spans="1:2" x14ac:dyDescent="0.25">
      <c r="A765" s="2">
        <v>43798</v>
      </c>
      <c r="B765" s="1">
        <v>0.59</v>
      </c>
    </row>
    <row r="766" spans="1:2" x14ac:dyDescent="0.25">
      <c r="A766" s="2">
        <v>43805</v>
      </c>
      <c r="B766" s="1">
        <v>0.54</v>
      </c>
    </row>
    <row r="767" spans="1:2" x14ac:dyDescent="0.25">
      <c r="A767" s="2">
        <v>43812</v>
      </c>
      <c r="B767" s="1">
        <v>0.55000000000000004</v>
      </c>
    </row>
    <row r="768" spans="1:2" x14ac:dyDescent="0.25">
      <c r="A768" s="2">
        <v>43819</v>
      </c>
      <c r="B768" s="1">
        <v>0.46</v>
      </c>
    </row>
    <row r="769" spans="1:2" x14ac:dyDescent="0.25">
      <c r="A769" s="2">
        <v>43826</v>
      </c>
      <c r="B769" s="1">
        <v>0.6</v>
      </c>
    </row>
    <row r="770" spans="1:2" x14ac:dyDescent="0.25">
      <c r="A770" s="2">
        <v>43833</v>
      </c>
      <c r="B770" s="1">
        <v>0.56999999999999995</v>
      </c>
    </row>
    <row r="771" spans="1:2" x14ac:dyDescent="0.25">
      <c r="A771" s="2">
        <v>43840</v>
      </c>
      <c r="B771" s="1">
        <v>0.54</v>
      </c>
    </row>
    <row r="772" spans="1:2" x14ac:dyDescent="0.25">
      <c r="A772" s="2">
        <v>43847</v>
      </c>
      <c r="B772" s="1">
        <v>0.48</v>
      </c>
    </row>
    <row r="773" spans="1:2" x14ac:dyDescent="0.25">
      <c r="A773" s="2">
        <v>43854</v>
      </c>
      <c r="B773" s="1">
        <v>0.7</v>
      </c>
    </row>
    <row r="774" spans="1:2" x14ac:dyDescent="0.25">
      <c r="A774" s="2">
        <v>43861</v>
      </c>
      <c r="B774" s="1">
        <v>0.74</v>
      </c>
    </row>
    <row r="775" spans="1:2" x14ac:dyDescent="0.25">
      <c r="A775" s="2">
        <v>43868</v>
      </c>
      <c r="B775" s="1">
        <v>0.56000000000000005</v>
      </c>
    </row>
    <row r="776" spans="1:2" x14ac:dyDescent="0.25">
      <c r="A776" s="2">
        <v>43875</v>
      </c>
      <c r="B776" s="1">
        <v>0.57999999999999996</v>
      </c>
    </row>
    <row r="777" spans="1:2" x14ac:dyDescent="0.25">
      <c r="A777" s="2">
        <v>43882</v>
      </c>
      <c r="B777" s="1">
        <v>0.73</v>
      </c>
    </row>
    <row r="778" spans="1:2" x14ac:dyDescent="0.25">
      <c r="A778" s="2">
        <v>43889</v>
      </c>
      <c r="B778" s="1">
        <v>0.85</v>
      </c>
    </row>
    <row r="779" spans="1:2" x14ac:dyDescent="0.25">
      <c r="A779" s="2">
        <v>43896</v>
      </c>
      <c r="B779" s="1">
        <v>0.89</v>
      </c>
    </row>
    <row r="780" spans="1:2" x14ac:dyDescent="0.25">
      <c r="A780" s="2">
        <v>43903</v>
      </c>
      <c r="B780" s="1">
        <v>1</v>
      </c>
    </row>
    <row r="781" spans="1:2" x14ac:dyDescent="0.25">
      <c r="A781" s="2">
        <v>43910</v>
      </c>
      <c r="B781" s="1">
        <v>0.83</v>
      </c>
    </row>
    <row r="782" spans="1:2" x14ac:dyDescent="0.25">
      <c r="A782" s="2">
        <v>43917</v>
      </c>
      <c r="B782" s="1">
        <v>0.7</v>
      </c>
    </row>
    <row r="783" spans="1:2" x14ac:dyDescent="0.25">
      <c r="A783" s="2">
        <v>43924</v>
      </c>
      <c r="B783" s="1">
        <v>0.83</v>
      </c>
    </row>
    <row r="784" spans="1:2" x14ac:dyDescent="0.25">
      <c r="A784" s="2">
        <v>43931</v>
      </c>
      <c r="B784" s="1">
        <v>0.65</v>
      </c>
    </row>
    <row r="785" spans="1:2" x14ac:dyDescent="0.25">
      <c r="A785" s="2">
        <v>43938</v>
      </c>
      <c r="B785" s="1">
        <v>0.6</v>
      </c>
    </row>
    <row r="786" spans="1:2" x14ac:dyDescent="0.25">
      <c r="A786" s="2">
        <v>43945</v>
      </c>
      <c r="B786" s="1">
        <v>0.6</v>
      </c>
    </row>
    <row r="787" spans="1:2" x14ac:dyDescent="0.25">
      <c r="A787" s="2">
        <v>43952</v>
      </c>
      <c r="B787" s="1">
        <v>0.82</v>
      </c>
    </row>
    <row r="788" spans="1:2" x14ac:dyDescent="0.25">
      <c r="A788" s="2">
        <v>43959</v>
      </c>
      <c r="B788" s="1">
        <v>0.53</v>
      </c>
    </row>
    <row r="789" spans="1:2" x14ac:dyDescent="0.25">
      <c r="A789" s="2">
        <v>43966</v>
      </c>
      <c r="B789" s="1">
        <v>0.56999999999999995</v>
      </c>
    </row>
    <row r="790" spans="1:2" x14ac:dyDescent="0.25">
      <c r="A790" s="2">
        <v>43973</v>
      </c>
      <c r="B790" s="1">
        <v>0.56999999999999995</v>
      </c>
    </row>
    <row r="791" spans="1:2" x14ac:dyDescent="0.25">
      <c r="A791" s="2">
        <v>43980</v>
      </c>
      <c r="B791" s="1">
        <v>0.57999999999999996</v>
      </c>
    </row>
    <row r="792" spans="1:2" x14ac:dyDescent="0.25">
      <c r="A792" s="2">
        <v>43987</v>
      </c>
      <c r="B792" s="1">
        <v>0.41</v>
      </c>
    </row>
    <row r="793" spans="1:2" x14ac:dyDescent="0.25">
      <c r="A793" s="2">
        <v>43994</v>
      </c>
      <c r="B793" s="1">
        <v>0.71</v>
      </c>
    </row>
    <row r="794" spans="1:2" x14ac:dyDescent="0.25">
      <c r="A794" s="2">
        <v>44001</v>
      </c>
      <c r="B794" s="1">
        <v>0.56999999999999995</v>
      </c>
    </row>
    <row r="795" spans="1:2" x14ac:dyDescent="0.25">
      <c r="A795" s="2">
        <v>44008</v>
      </c>
      <c r="B795" s="1">
        <v>0.74</v>
      </c>
    </row>
    <row r="796" spans="1:2" x14ac:dyDescent="0.25">
      <c r="A796" s="2">
        <v>44015</v>
      </c>
      <c r="B796" s="1">
        <v>0.51</v>
      </c>
    </row>
    <row r="797" spans="1:2" x14ac:dyDescent="0.25">
      <c r="A797" s="2">
        <v>44022</v>
      </c>
      <c r="B797" s="1">
        <v>0.46</v>
      </c>
    </row>
    <row r="798" spans="1:2" x14ac:dyDescent="0.25">
      <c r="A798" s="2">
        <v>44029</v>
      </c>
      <c r="B798" s="1">
        <v>0.46</v>
      </c>
    </row>
    <row r="799" spans="1:2" x14ac:dyDescent="0.25">
      <c r="A799" s="2">
        <v>44036</v>
      </c>
      <c r="B799" s="1">
        <v>0.6</v>
      </c>
    </row>
    <row r="800" spans="1:2" x14ac:dyDescent="0.25">
      <c r="A800" s="2">
        <v>44043</v>
      </c>
      <c r="B800" s="1">
        <v>0.54</v>
      </c>
    </row>
    <row r="801" spans="1:2" x14ac:dyDescent="0.25">
      <c r="A801" s="2">
        <v>44050</v>
      </c>
      <c r="B801" s="1">
        <v>0.51</v>
      </c>
    </row>
    <row r="802" spans="1:2" x14ac:dyDescent="0.25">
      <c r="A802" s="2">
        <v>44057</v>
      </c>
      <c r="B802" s="1">
        <v>0.54</v>
      </c>
    </row>
    <row r="803" spans="1:2" x14ac:dyDescent="0.25">
      <c r="A803" s="2">
        <v>44064</v>
      </c>
      <c r="B803" s="1">
        <v>0.45</v>
      </c>
    </row>
    <row r="804" spans="1:2" x14ac:dyDescent="0.25">
      <c r="A804" s="2">
        <v>44071</v>
      </c>
      <c r="B804" s="1">
        <v>0.42</v>
      </c>
    </row>
    <row r="805" spans="1:2" x14ac:dyDescent="0.25">
      <c r="A805" s="2">
        <v>44078</v>
      </c>
      <c r="B805" s="1">
        <v>0.67</v>
      </c>
    </row>
    <row r="806" spans="1:2" x14ac:dyDescent="0.25">
      <c r="A806" s="2">
        <v>44085</v>
      </c>
      <c r="B806" s="1">
        <v>0.67</v>
      </c>
    </row>
    <row r="807" spans="1:2" x14ac:dyDescent="0.25">
      <c r="A807" s="2">
        <v>44092</v>
      </c>
      <c r="B807" s="1">
        <v>0.63</v>
      </c>
    </row>
    <row r="808" spans="1:2" x14ac:dyDescent="0.25">
      <c r="A808" s="2">
        <v>44099</v>
      </c>
      <c r="B808" s="1">
        <v>0.56000000000000005</v>
      </c>
    </row>
    <row r="809" spans="1:2" x14ac:dyDescent="0.25">
      <c r="A809" s="2">
        <v>44106</v>
      </c>
      <c r="B809" s="1">
        <v>0.54</v>
      </c>
    </row>
    <row r="810" spans="1:2" x14ac:dyDescent="0.25">
      <c r="A810" s="2">
        <v>44113</v>
      </c>
      <c r="B810" s="1">
        <v>0.44</v>
      </c>
    </row>
    <row r="811" spans="1:2" x14ac:dyDescent="0.25">
      <c r="A811" s="2">
        <v>44120</v>
      </c>
      <c r="B811" s="1">
        <v>0.45</v>
      </c>
    </row>
    <row r="812" spans="1:2" x14ac:dyDescent="0.25">
      <c r="A812" s="2">
        <v>44127</v>
      </c>
      <c r="B812" s="1">
        <v>0.53</v>
      </c>
    </row>
    <row r="813" spans="1:2" x14ac:dyDescent="0.25">
      <c r="A813" s="2">
        <v>44134</v>
      </c>
      <c r="B813" s="1">
        <v>0.77</v>
      </c>
    </row>
    <row r="814" spans="1:2" x14ac:dyDescent="0.25">
      <c r="A814" s="2">
        <v>44141</v>
      </c>
      <c r="B814" s="1">
        <v>0.41</v>
      </c>
    </row>
    <row r="815" spans="1:2" x14ac:dyDescent="0.25">
      <c r="A815" s="2">
        <v>44148</v>
      </c>
      <c r="B815" s="1">
        <v>0.5</v>
      </c>
    </row>
    <row r="816" spans="1:2" x14ac:dyDescent="0.25">
      <c r="A816" s="2">
        <v>44155</v>
      </c>
      <c r="B816" s="1">
        <v>0.4</v>
      </c>
    </row>
    <row r="817" spans="1:2" x14ac:dyDescent="0.25">
      <c r="A817" s="2">
        <v>44162</v>
      </c>
      <c r="B817" s="1">
        <v>0.41</v>
      </c>
    </row>
    <row r="818" spans="1:2" x14ac:dyDescent="0.25">
      <c r="A818" s="2">
        <v>44169</v>
      </c>
      <c r="B818" s="1">
        <v>0.39</v>
      </c>
    </row>
    <row r="819" spans="1:2" x14ac:dyDescent="0.25">
      <c r="A819" s="2">
        <v>44176</v>
      </c>
      <c r="B819" s="1">
        <v>0.5</v>
      </c>
    </row>
    <row r="820" spans="1:2" x14ac:dyDescent="0.25">
      <c r="A820" s="2">
        <v>44183</v>
      </c>
      <c r="B820" s="1">
        <v>0.46</v>
      </c>
    </row>
    <row r="821" spans="1:2" x14ac:dyDescent="0.25">
      <c r="A821" s="2">
        <v>44190</v>
      </c>
      <c r="B821" s="1">
        <v>0.54</v>
      </c>
    </row>
    <row r="822" spans="1:2" x14ac:dyDescent="0.25">
      <c r="A822" s="2">
        <v>44197</v>
      </c>
      <c r="B822" s="1">
        <v>0.56000000000000005</v>
      </c>
    </row>
    <row r="823" spans="1:2" x14ac:dyDescent="0.25">
      <c r="A823" s="2">
        <v>44204</v>
      </c>
      <c r="B823" s="1">
        <v>0.44</v>
      </c>
    </row>
    <row r="824" spans="1:2" x14ac:dyDescent="0.25">
      <c r="A824" s="2">
        <v>44211</v>
      </c>
      <c r="B824" s="1">
        <v>0.45</v>
      </c>
    </row>
    <row r="825" spans="1:2" x14ac:dyDescent="0.25">
      <c r="A825" s="2">
        <v>44218</v>
      </c>
      <c r="B825" s="1">
        <v>0.4</v>
      </c>
    </row>
    <row r="826" spans="1:2" x14ac:dyDescent="0.25">
      <c r="A826" s="2">
        <v>44225</v>
      </c>
      <c r="B826" s="1">
        <v>0.57999999999999996</v>
      </c>
    </row>
    <row r="827" spans="1:2" x14ac:dyDescent="0.25">
      <c r="A827" s="2">
        <v>44232</v>
      </c>
      <c r="B827" s="1">
        <v>0.42</v>
      </c>
    </row>
    <row r="828" spans="1:2" x14ac:dyDescent="0.25">
      <c r="A828" s="2">
        <v>44239</v>
      </c>
      <c r="B828" s="1">
        <v>0.45</v>
      </c>
    </row>
    <row r="829" spans="1:2" x14ac:dyDescent="0.25">
      <c r="A829" s="2">
        <v>44246</v>
      </c>
      <c r="B829" s="1">
        <v>0.43</v>
      </c>
    </row>
    <row r="830" spans="1:2" x14ac:dyDescent="0.25">
      <c r="A830" s="2">
        <v>44253</v>
      </c>
      <c r="B830" s="1">
        <v>0.63</v>
      </c>
    </row>
    <row r="831" spans="1:2" x14ac:dyDescent="0.25">
      <c r="A831" s="2">
        <v>44260</v>
      </c>
      <c r="B831" s="1">
        <v>0.6</v>
      </c>
    </row>
    <row r="832" spans="1:2" x14ac:dyDescent="0.25">
      <c r="A832" s="2">
        <v>44267</v>
      </c>
      <c r="B832" s="1">
        <v>0.44</v>
      </c>
    </row>
    <row r="833" spans="1:2" x14ac:dyDescent="0.25">
      <c r="A833" s="2">
        <v>44274</v>
      </c>
      <c r="B833" s="1">
        <v>0.51</v>
      </c>
    </row>
    <row r="834" spans="1:2" x14ac:dyDescent="0.25">
      <c r="A834" s="2">
        <v>44281</v>
      </c>
      <c r="B834" s="1">
        <v>0.57999999999999996</v>
      </c>
    </row>
    <row r="835" spans="1:2" x14ac:dyDescent="0.25">
      <c r="A835" s="2">
        <v>44288</v>
      </c>
      <c r="B835" s="1">
        <v>0.42</v>
      </c>
    </row>
    <row r="836" spans="1:2" x14ac:dyDescent="0.25">
      <c r="A836" s="2">
        <v>44295</v>
      </c>
      <c r="B836" s="1">
        <v>0.5</v>
      </c>
    </row>
    <row r="837" spans="1:2" x14ac:dyDescent="0.25">
      <c r="A837" s="2">
        <v>44302</v>
      </c>
      <c r="B837" s="1">
        <v>0.44</v>
      </c>
    </row>
    <row r="838" spans="1:2" x14ac:dyDescent="0.25">
      <c r="A838" s="2">
        <v>44309</v>
      </c>
      <c r="B838" s="1">
        <v>0.55000000000000004</v>
      </c>
    </row>
    <row r="839" spans="1:2" x14ac:dyDescent="0.25">
      <c r="A839" s="2">
        <v>44316</v>
      </c>
      <c r="B839" s="1">
        <v>0.59</v>
      </c>
    </row>
    <row r="840" spans="1:2" x14ac:dyDescent="0.25">
      <c r="A840" s="2">
        <v>44323</v>
      </c>
      <c r="B840" s="1">
        <v>0.51</v>
      </c>
    </row>
    <row r="841" spans="1:2" x14ac:dyDescent="0.25">
      <c r="A841" s="2">
        <v>44330</v>
      </c>
      <c r="B841" s="1">
        <v>0.54</v>
      </c>
    </row>
    <row r="842" spans="1:2" x14ac:dyDescent="0.25">
      <c r="A842" s="2">
        <v>44337</v>
      </c>
      <c r="B842" s="1">
        <v>0.53</v>
      </c>
    </row>
    <row r="843" spans="1:2" x14ac:dyDescent="0.25">
      <c r="A843" s="2">
        <v>44344</v>
      </c>
      <c r="B843" s="1">
        <v>0.45</v>
      </c>
    </row>
    <row r="844" spans="1:2" x14ac:dyDescent="0.25">
      <c r="A844" s="2">
        <v>44351</v>
      </c>
      <c r="B844" s="1">
        <v>0.44</v>
      </c>
    </row>
    <row r="845" spans="1:2" x14ac:dyDescent="0.25">
      <c r="A845" s="2">
        <v>44358</v>
      </c>
      <c r="B845" s="1">
        <v>0.48</v>
      </c>
    </row>
    <row r="846" spans="1:2" x14ac:dyDescent="0.25">
      <c r="A846" s="2">
        <v>44365</v>
      </c>
      <c r="B846" s="1">
        <v>0.56000000000000005</v>
      </c>
    </row>
    <row r="847" spans="1:2" x14ac:dyDescent="0.25">
      <c r="A847" s="2">
        <v>44372</v>
      </c>
      <c r="B847" s="1">
        <v>0.48</v>
      </c>
    </row>
    <row r="848" spans="1:2" x14ac:dyDescent="0.25">
      <c r="A848" s="2">
        <v>44379</v>
      </c>
      <c r="B848" s="1">
        <v>0.51</v>
      </c>
    </row>
    <row r="849" spans="1:2" x14ac:dyDescent="0.25">
      <c r="A849" s="2">
        <v>44386</v>
      </c>
      <c r="B849" s="1">
        <v>0.53</v>
      </c>
    </row>
    <row r="850" spans="1:2" x14ac:dyDescent="0.25">
      <c r="A850" s="2">
        <v>44393</v>
      </c>
      <c r="B850" s="1">
        <v>0.69</v>
      </c>
    </row>
    <row r="851" spans="1:2" x14ac:dyDescent="0.25">
      <c r="A851" s="2">
        <v>44400</v>
      </c>
      <c r="B851" s="1">
        <v>0.61</v>
      </c>
    </row>
    <row r="852" spans="1:2" x14ac:dyDescent="0.25">
      <c r="A852" s="2">
        <v>44407</v>
      </c>
      <c r="B852" s="1">
        <v>0.56000000000000005</v>
      </c>
    </row>
    <row r="853" spans="1:2" x14ac:dyDescent="0.25">
      <c r="A853" s="2">
        <v>44414</v>
      </c>
      <c r="B853" s="1">
        <v>0.55000000000000004</v>
      </c>
    </row>
    <row r="854" spans="1:2" x14ac:dyDescent="0.25">
      <c r="A854" s="2">
        <v>44421</v>
      </c>
      <c r="B854" s="1">
        <v>0.56999999999999995</v>
      </c>
    </row>
    <row r="855" spans="1:2" x14ac:dyDescent="0.25">
      <c r="A855" s="2">
        <v>44428</v>
      </c>
      <c r="B855" s="1">
        <v>0.56999999999999995</v>
      </c>
    </row>
    <row r="856" spans="1:2" x14ac:dyDescent="0.25">
      <c r="A856" s="2">
        <v>44435</v>
      </c>
      <c r="B856" s="1">
        <v>0.49</v>
      </c>
    </row>
    <row r="857" spans="1:2" x14ac:dyDescent="0.25">
      <c r="A857" s="2">
        <v>44442</v>
      </c>
      <c r="B857" s="1">
        <v>0.5</v>
      </c>
    </row>
    <row r="858" spans="1:2" x14ac:dyDescent="0.25">
      <c r="A858" s="2">
        <v>44449</v>
      </c>
      <c r="B858" s="1">
        <v>0.53</v>
      </c>
    </row>
    <row r="859" spans="1:2" x14ac:dyDescent="0.25">
      <c r="A859" s="2">
        <v>44456</v>
      </c>
      <c r="B859" s="1">
        <v>0.56000000000000005</v>
      </c>
    </row>
    <row r="860" spans="1:2" x14ac:dyDescent="0.25">
      <c r="A860" s="2">
        <v>44463</v>
      </c>
      <c r="B860" s="1">
        <v>0.56999999999999995</v>
      </c>
    </row>
    <row r="861" spans="1:2" x14ac:dyDescent="0.25">
      <c r="A861" s="2">
        <v>44470</v>
      </c>
      <c r="B861" s="1">
        <v>0.56000000000000005</v>
      </c>
    </row>
    <row r="862" spans="1:2" x14ac:dyDescent="0.25">
      <c r="A862" s="2">
        <v>44477</v>
      </c>
      <c r="B862" s="1">
        <v>0.55000000000000004</v>
      </c>
    </row>
    <row r="863" spans="1:2" x14ac:dyDescent="0.25">
      <c r="A863" s="2">
        <v>44484</v>
      </c>
      <c r="B863" s="1">
        <v>0.48</v>
      </c>
    </row>
    <row r="864" spans="1:2" x14ac:dyDescent="0.25">
      <c r="A864" s="2">
        <v>44491</v>
      </c>
      <c r="B864" s="1">
        <v>0.53</v>
      </c>
    </row>
    <row r="865" spans="1:2" x14ac:dyDescent="0.25">
      <c r="A865" s="2">
        <v>44498</v>
      </c>
      <c r="B865" s="1">
        <v>0.46</v>
      </c>
    </row>
    <row r="866" spans="1:2" x14ac:dyDescent="0.25">
      <c r="A866" s="2">
        <v>44505</v>
      </c>
      <c r="B866" s="1">
        <v>0.44</v>
      </c>
    </row>
    <row r="867" spans="1:2" x14ac:dyDescent="0.25">
      <c r="A867" s="2">
        <v>44512</v>
      </c>
      <c r="B867" s="1">
        <v>0.47</v>
      </c>
    </row>
    <row r="868" spans="1:2" x14ac:dyDescent="0.25">
      <c r="A868" s="2">
        <v>44519</v>
      </c>
      <c r="B868" s="1">
        <v>0.42</v>
      </c>
    </row>
    <row r="869" spans="1:2" x14ac:dyDescent="0.25">
      <c r="A869" s="2">
        <v>44526</v>
      </c>
      <c r="B869" s="1">
        <v>0.56000000000000005</v>
      </c>
    </row>
    <row r="870" spans="1:2" x14ac:dyDescent="0.25">
      <c r="A870" s="2">
        <v>44533</v>
      </c>
      <c r="B870" s="1">
        <v>0.74</v>
      </c>
    </row>
    <row r="871" spans="1:2" x14ac:dyDescent="0.25">
      <c r="A871" s="2">
        <v>44540</v>
      </c>
      <c r="B871" s="1">
        <v>0.61</v>
      </c>
    </row>
    <row r="872" spans="1:2" x14ac:dyDescent="0.25">
      <c r="A872" s="2">
        <v>44547</v>
      </c>
      <c r="B872" s="1">
        <v>0.59</v>
      </c>
    </row>
    <row r="873" spans="1:2" x14ac:dyDescent="0.25">
      <c r="A873" s="2">
        <v>44554</v>
      </c>
      <c r="B873" s="1">
        <v>0.49</v>
      </c>
    </row>
    <row r="874" spans="1:2" x14ac:dyDescent="0.25">
      <c r="A874" s="2">
        <v>44561</v>
      </c>
      <c r="B874" s="1">
        <v>0.55000000000000004</v>
      </c>
    </row>
    <row r="875" spans="1:2" x14ac:dyDescent="0.25">
      <c r="A875" s="2">
        <v>44568</v>
      </c>
      <c r="B875" s="1">
        <v>0.59</v>
      </c>
    </row>
    <row r="876" spans="1:2" x14ac:dyDescent="0.25">
      <c r="A876" s="2">
        <v>44575</v>
      </c>
      <c r="B876" s="1">
        <v>0.64</v>
      </c>
    </row>
    <row r="877" spans="1:2" x14ac:dyDescent="0.25">
      <c r="A877" s="2">
        <v>44582</v>
      </c>
      <c r="B877" s="1">
        <v>0.82</v>
      </c>
    </row>
    <row r="878" spans="1:2" x14ac:dyDescent="0.25">
      <c r="A878" s="2">
        <v>44589</v>
      </c>
      <c r="B878" s="1">
        <v>0.72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878"/>
  <sheetViews>
    <sheetView workbookViewId="0">
      <selection activeCell="E24" sqref="E24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44592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</row>
    <row r="13" spans="1:6" x14ac:dyDescent="0.25">
      <c r="A13" s="2">
        <f>_xll.BDH($B$2,$B$3,$B$4,$B$5,$A$6,$B$6,$A$7,$B$7,$A$8,$B$8,$A$9,$B$9,$A$10,$B$10,"cols=2;rows=866")</f>
        <v>38534</v>
      </c>
      <c r="B13" s="1">
        <v>3.1562000000000001</v>
      </c>
      <c r="C13" s="1">
        <f>_xll.BDH(C2,$B$3,$B$4,$B$5,$A$6,$B$6,$A$7,$B$7,$A$8,$B$8,$A$9,$B$9,$A$10,C10,"cols=1;rows=866")</f>
        <v>3.7401</v>
      </c>
      <c r="D13" s="1">
        <f>_xll.BDH(D2,$B$3,$B$4,$B$5,$A$6,$B$6,$A$7,$B$7,$A$8,$B$8,$A$9,$B$9,$A$10,D10,"cols=1;rows=866")</f>
        <v>3.8239999999999998</v>
      </c>
      <c r="E13" s="1">
        <f>_xll.BDH(E2,$B$3,$B$4,$B$5,$A$6,$B$6,$A$7,$B$7,$A$8,$B$8,$A$9,$B$9,$A$10,E10,"cols=1;rows=866")</f>
        <v>4.0488999999999997</v>
      </c>
      <c r="F13" s="1">
        <f>_xll.BDH(F2,$B$3,$B$4,$B$5,$A$6,$B$6,$A$7,$B$7,$A$8,$B$8,$A$9,$B$9,$A$10,F10,"cols=1;rows=866")</f>
        <v>4.2942</v>
      </c>
    </row>
    <row r="14" spans="1:6" x14ac:dyDescent="0.25">
      <c r="A14" s="2">
        <v>38541</v>
      </c>
      <c r="B14" s="1">
        <v>3.1667999999999998</v>
      </c>
      <c r="C14" s="1">
        <v>3.7656999999999998</v>
      </c>
      <c r="D14" s="1">
        <v>3.8774999999999999</v>
      </c>
      <c r="E14" s="1">
        <v>4.0914000000000001</v>
      </c>
      <c r="F14" s="1">
        <v>4.3413000000000004</v>
      </c>
    </row>
    <row r="15" spans="1:6" x14ac:dyDescent="0.25">
      <c r="A15" s="2">
        <v>38548</v>
      </c>
      <c r="B15" s="1">
        <v>3.2387999999999999</v>
      </c>
      <c r="C15" s="1">
        <v>3.8591000000000002</v>
      </c>
      <c r="D15" s="1">
        <v>3.9723999999999999</v>
      </c>
      <c r="E15" s="1">
        <v>4.1635</v>
      </c>
      <c r="F15" s="1">
        <v>4.3963000000000001</v>
      </c>
    </row>
    <row r="16" spans="1:6" x14ac:dyDescent="0.25">
      <c r="A16" s="2">
        <v>38555</v>
      </c>
      <c r="B16" s="1">
        <v>3.3624000000000001</v>
      </c>
      <c r="C16" s="1">
        <v>3.9036</v>
      </c>
      <c r="D16" s="1">
        <v>4.0321999999999996</v>
      </c>
      <c r="E16" s="1">
        <v>4.2184999999999997</v>
      </c>
      <c r="F16" s="1">
        <v>4.4398999999999997</v>
      </c>
    </row>
    <row r="17" spans="1:6" x14ac:dyDescent="0.25">
      <c r="A17" s="2">
        <v>38562</v>
      </c>
      <c r="B17" s="1">
        <v>3.3933</v>
      </c>
      <c r="C17" s="1">
        <v>4.0147000000000004</v>
      </c>
      <c r="D17" s="1">
        <v>4.1210000000000004</v>
      </c>
      <c r="E17" s="1">
        <v>4.2759999999999998</v>
      </c>
      <c r="F17" s="1">
        <v>4.4706000000000001</v>
      </c>
    </row>
    <row r="18" spans="1:6" x14ac:dyDescent="0.25">
      <c r="A18" s="2">
        <v>38569</v>
      </c>
      <c r="B18" s="1">
        <v>3.5066999999999999</v>
      </c>
      <c r="C18" s="1">
        <v>4.0987999999999998</v>
      </c>
      <c r="D18" s="1">
        <v>4.2286000000000001</v>
      </c>
      <c r="E18" s="1">
        <v>4.3860999999999999</v>
      </c>
      <c r="F18" s="1">
        <v>4.5819999999999999</v>
      </c>
    </row>
    <row r="19" spans="1:6" x14ac:dyDescent="0.25">
      <c r="A19" s="2">
        <v>38576</v>
      </c>
      <c r="B19" s="1">
        <v>3.5066999999999999</v>
      </c>
      <c r="C19" s="1">
        <v>4.0332999999999997</v>
      </c>
      <c r="D19" s="1">
        <v>4.1144999999999996</v>
      </c>
      <c r="E19" s="1">
        <v>4.2423000000000002</v>
      </c>
      <c r="F19" s="1">
        <v>4.4484000000000004</v>
      </c>
    </row>
    <row r="20" spans="1:6" x14ac:dyDescent="0.25">
      <c r="A20" s="2">
        <v>38583</v>
      </c>
      <c r="B20" s="1">
        <v>3.5066999999999999</v>
      </c>
      <c r="C20" s="1">
        <v>4.0175999999999998</v>
      </c>
      <c r="D20" s="1">
        <v>4.0758999999999999</v>
      </c>
      <c r="E20" s="1">
        <v>4.2054</v>
      </c>
      <c r="F20" s="1">
        <v>4.4188999999999998</v>
      </c>
    </row>
    <row r="21" spans="1:6" x14ac:dyDescent="0.25">
      <c r="A21" s="2">
        <v>38590</v>
      </c>
      <c r="B21" s="1">
        <v>3.5379999999999998</v>
      </c>
      <c r="C21" s="1">
        <v>4.0656999999999996</v>
      </c>
      <c r="D21" s="1">
        <v>4.0861000000000001</v>
      </c>
      <c r="E21" s="1">
        <v>4.1859999999999999</v>
      </c>
      <c r="F21" s="1">
        <v>4.3719999999999999</v>
      </c>
    </row>
    <row r="22" spans="1:6" x14ac:dyDescent="0.25">
      <c r="A22" s="2">
        <v>38597</v>
      </c>
      <c r="B22" s="1">
        <v>3.4445000000000001</v>
      </c>
      <c r="C22" s="1">
        <v>3.7522000000000002</v>
      </c>
      <c r="D22" s="1">
        <v>3.8477999999999999</v>
      </c>
      <c r="E22" s="1">
        <v>4.0362</v>
      </c>
      <c r="F22" s="1">
        <v>4.2961</v>
      </c>
    </row>
    <row r="23" spans="1:6" x14ac:dyDescent="0.25">
      <c r="A23" s="2">
        <v>38604</v>
      </c>
      <c r="B23" s="1">
        <v>3.4655</v>
      </c>
      <c r="C23" s="1">
        <v>3.8660999999999999</v>
      </c>
      <c r="D23" s="1">
        <v>3.9270999999999998</v>
      </c>
      <c r="E23" s="1">
        <v>4.1181000000000001</v>
      </c>
      <c r="F23" s="1">
        <v>4.399</v>
      </c>
    </row>
    <row r="24" spans="1:6" x14ac:dyDescent="0.25">
      <c r="A24" s="2">
        <v>38611</v>
      </c>
      <c r="B24" s="1">
        <v>3.4758</v>
      </c>
      <c r="C24" s="1">
        <v>3.9738000000000002</v>
      </c>
      <c r="D24" s="1">
        <v>4.0564</v>
      </c>
      <c r="E24" s="1">
        <v>4.2709999999999999</v>
      </c>
      <c r="F24" s="1">
        <v>4.5646000000000004</v>
      </c>
    </row>
    <row r="25" spans="1:6" x14ac:dyDescent="0.25">
      <c r="A25" s="2">
        <v>38618</v>
      </c>
      <c r="B25" s="1">
        <v>3.4655</v>
      </c>
      <c r="C25" s="1">
        <v>4.0156999999999998</v>
      </c>
      <c r="D25" s="1">
        <v>4.0674999999999999</v>
      </c>
      <c r="E25" s="1">
        <v>4.2455999999999996</v>
      </c>
      <c r="F25" s="1">
        <v>4.5190999999999999</v>
      </c>
    </row>
    <row r="26" spans="1:6" x14ac:dyDescent="0.25">
      <c r="A26" s="2">
        <v>38625</v>
      </c>
      <c r="B26" s="1">
        <v>3.5375999999999999</v>
      </c>
      <c r="C26" s="1">
        <v>4.1649000000000003</v>
      </c>
      <c r="D26" s="1">
        <v>4.1886000000000001</v>
      </c>
      <c r="E26" s="1">
        <v>4.3239999999999998</v>
      </c>
      <c r="F26" s="1">
        <v>4.5667999999999997</v>
      </c>
    </row>
    <row r="27" spans="1:6" x14ac:dyDescent="0.25">
      <c r="A27" s="2">
        <v>38632</v>
      </c>
      <c r="B27" s="1">
        <v>3.5992000000000002</v>
      </c>
      <c r="C27" s="1">
        <v>4.1829999999999998</v>
      </c>
      <c r="D27" s="1">
        <v>4.2290000000000001</v>
      </c>
      <c r="E27" s="1">
        <v>4.3540000000000001</v>
      </c>
      <c r="F27" s="1">
        <v>4.5644999999999998</v>
      </c>
    </row>
    <row r="28" spans="1:6" x14ac:dyDescent="0.25">
      <c r="A28" s="2">
        <v>38639</v>
      </c>
      <c r="B28" s="1">
        <v>3.7852000000000001</v>
      </c>
      <c r="C28" s="1">
        <v>4.2516999999999996</v>
      </c>
      <c r="D28" s="1">
        <v>4.3377999999999997</v>
      </c>
      <c r="E28" s="1">
        <v>4.4793000000000003</v>
      </c>
      <c r="F28" s="1">
        <v>4.7023000000000001</v>
      </c>
    </row>
    <row r="29" spans="1:6" x14ac:dyDescent="0.25">
      <c r="A29" s="2">
        <v>38646</v>
      </c>
      <c r="B29" s="1">
        <v>3.8472</v>
      </c>
      <c r="C29" s="1">
        <v>4.2026000000000003</v>
      </c>
      <c r="D29" s="1">
        <v>4.2533000000000003</v>
      </c>
      <c r="E29" s="1">
        <v>4.3837000000000002</v>
      </c>
      <c r="F29" s="1">
        <v>4.6017000000000001</v>
      </c>
    </row>
    <row r="30" spans="1:6" x14ac:dyDescent="0.25">
      <c r="A30" s="2">
        <v>38653</v>
      </c>
      <c r="B30" s="1">
        <v>3.9091</v>
      </c>
      <c r="C30" s="1">
        <v>4.3818999999999999</v>
      </c>
      <c r="D30" s="1">
        <v>4.4482999999999997</v>
      </c>
      <c r="E30" s="1">
        <v>4.5648</v>
      </c>
      <c r="F30" s="1">
        <v>4.7718999999999996</v>
      </c>
    </row>
    <row r="31" spans="1:6" x14ac:dyDescent="0.25">
      <c r="A31" s="2">
        <v>38660</v>
      </c>
      <c r="B31" s="1">
        <v>3.9504999999999999</v>
      </c>
      <c r="C31" s="1">
        <v>4.4661</v>
      </c>
      <c r="D31" s="1">
        <v>4.5599999999999996</v>
      </c>
      <c r="E31" s="1">
        <v>4.6589999999999998</v>
      </c>
      <c r="F31" s="1">
        <v>4.8571</v>
      </c>
    </row>
    <row r="32" spans="1:6" x14ac:dyDescent="0.25">
      <c r="A32" s="2">
        <v>38667</v>
      </c>
      <c r="B32" s="1">
        <v>3.9603999999999999</v>
      </c>
      <c r="C32" s="1">
        <v>4.4260000000000002</v>
      </c>
      <c r="D32" s="1">
        <v>4.4820000000000002</v>
      </c>
      <c r="E32" s="1">
        <v>4.5332999999999997</v>
      </c>
      <c r="F32" s="1">
        <v>4.7412000000000001</v>
      </c>
    </row>
    <row r="33" spans="1:6" x14ac:dyDescent="0.25">
      <c r="A33" s="2">
        <v>38674</v>
      </c>
      <c r="B33" s="1">
        <v>4.0021000000000004</v>
      </c>
      <c r="C33" s="1">
        <v>4.3844000000000003</v>
      </c>
      <c r="D33" s="1">
        <v>4.4187000000000003</v>
      </c>
      <c r="E33" s="1">
        <v>4.4881000000000002</v>
      </c>
      <c r="F33" s="1">
        <v>4.6830999999999996</v>
      </c>
    </row>
    <row r="34" spans="1:6" x14ac:dyDescent="0.25">
      <c r="A34" s="2">
        <v>38681</v>
      </c>
      <c r="B34" s="1">
        <v>3.9397000000000002</v>
      </c>
      <c r="C34" s="1">
        <v>4.3159999999999998</v>
      </c>
      <c r="D34" s="1">
        <v>4.33</v>
      </c>
      <c r="E34" s="1">
        <v>4.4273999999999996</v>
      </c>
      <c r="F34" s="1">
        <v>4.6581000000000001</v>
      </c>
    </row>
    <row r="35" spans="1:6" x14ac:dyDescent="0.25">
      <c r="A35" s="2">
        <v>38688</v>
      </c>
      <c r="B35" s="1">
        <v>3.9815</v>
      </c>
      <c r="C35" s="1">
        <v>4.4157000000000002</v>
      </c>
      <c r="D35" s="1">
        <v>4.4390000000000001</v>
      </c>
      <c r="E35" s="1">
        <v>4.5114999999999998</v>
      </c>
      <c r="F35" s="1">
        <v>4.7134999999999998</v>
      </c>
    </row>
    <row r="36" spans="1:6" x14ac:dyDescent="0.25">
      <c r="A36" s="2">
        <v>38695</v>
      </c>
      <c r="B36" s="1">
        <v>3.9298000000000002</v>
      </c>
      <c r="C36" s="1">
        <v>4.4001000000000001</v>
      </c>
      <c r="D36" s="1">
        <v>4.4241999999999999</v>
      </c>
      <c r="E36" s="1">
        <v>4.5232999999999999</v>
      </c>
      <c r="F36" s="1">
        <v>4.7272999999999996</v>
      </c>
    </row>
    <row r="37" spans="1:6" x14ac:dyDescent="0.25">
      <c r="A37" s="2">
        <v>38702</v>
      </c>
      <c r="B37" s="1">
        <v>3.9195000000000002</v>
      </c>
      <c r="C37" s="1">
        <v>4.3502999999999998</v>
      </c>
      <c r="D37" s="1">
        <v>4.3467000000000002</v>
      </c>
      <c r="E37" s="1">
        <v>4.4326999999999996</v>
      </c>
      <c r="F37" s="1">
        <v>4.6425999999999998</v>
      </c>
    </row>
    <row r="38" spans="1:6" x14ac:dyDescent="0.25">
      <c r="A38" s="2">
        <v>38709</v>
      </c>
      <c r="B38" s="1">
        <v>3.9809999999999999</v>
      </c>
      <c r="C38" s="1">
        <v>4.351</v>
      </c>
      <c r="D38" s="1">
        <v>4.3109999999999999</v>
      </c>
      <c r="E38" s="1">
        <v>4.3719999999999999</v>
      </c>
      <c r="F38" s="1">
        <v>4.5446999999999997</v>
      </c>
    </row>
    <row r="39" spans="1:6" x14ac:dyDescent="0.25">
      <c r="A39" s="2">
        <v>38716</v>
      </c>
      <c r="B39" s="1">
        <v>4.0739999999999998</v>
      </c>
      <c r="C39" s="1">
        <v>4.3996000000000004</v>
      </c>
      <c r="D39" s="1">
        <v>4.3497000000000003</v>
      </c>
      <c r="E39" s="1">
        <v>4.3910999999999998</v>
      </c>
      <c r="F39" s="1">
        <v>4.5347999999999997</v>
      </c>
    </row>
    <row r="40" spans="1:6" x14ac:dyDescent="0.25">
      <c r="A40" s="2">
        <v>38723</v>
      </c>
      <c r="B40" s="1">
        <v>4.1985000000000001</v>
      </c>
      <c r="C40" s="1">
        <v>4.3494000000000002</v>
      </c>
      <c r="D40" s="1">
        <v>4.3140000000000001</v>
      </c>
      <c r="E40" s="1">
        <v>4.3733000000000004</v>
      </c>
      <c r="F40" s="1">
        <v>4.5606999999999998</v>
      </c>
    </row>
    <row r="41" spans="1:6" x14ac:dyDescent="0.25">
      <c r="A41" s="2">
        <v>38730</v>
      </c>
      <c r="B41" s="1">
        <v>4.3221999999999996</v>
      </c>
      <c r="C41" s="1">
        <v>4.3319999999999999</v>
      </c>
      <c r="D41" s="1">
        <v>4.2850000000000001</v>
      </c>
      <c r="E41" s="1">
        <v>4.3533999999999997</v>
      </c>
      <c r="F41" s="1">
        <v>4.5284000000000004</v>
      </c>
    </row>
    <row r="42" spans="1:6" x14ac:dyDescent="0.25">
      <c r="A42" s="2">
        <v>38737</v>
      </c>
      <c r="B42" s="1">
        <v>4.3536999999999999</v>
      </c>
      <c r="C42" s="1">
        <v>4.3480999999999996</v>
      </c>
      <c r="D42" s="1">
        <v>4.2850000000000001</v>
      </c>
      <c r="E42" s="1">
        <v>4.3493000000000004</v>
      </c>
      <c r="F42" s="1">
        <v>4.5213999999999999</v>
      </c>
    </row>
    <row r="43" spans="1:6" x14ac:dyDescent="0.25">
      <c r="A43" s="2">
        <v>38744</v>
      </c>
      <c r="B43" s="1">
        <v>4.4366000000000003</v>
      </c>
      <c r="C43" s="1">
        <v>4.4905999999999997</v>
      </c>
      <c r="D43" s="1">
        <v>4.4410999999999996</v>
      </c>
      <c r="E43" s="1">
        <v>4.5091999999999999</v>
      </c>
      <c r="F43" s="1">
        <v>4.6917999999999997</v>
      </c>
    </row>
    <row r="44" spans="1:6" x14ac:dyDescent="0.25">
      <c r="A44" s="2">
        <v>38751</v>
      </c>
      <c r="B44" s="1">
        <v>4.4676</v>
      </c>
      <c r="C44" s="1">
        <v>4.5662000000000003</v>
      </c>
      <c r="D44" s="1">
        <v>4.4809000000000001</v>
      </c>
      <c r="E44" s="1">
        <v>4.5232000000000001</v>
      </c>
      <c r="F44" s="1">
        <v>4.6242000000000001</v>
      </c>
    </row>
    <row r="45" spans="1:6" x14ac:dyDescent="0.25">
      <c r="A45" s="2">
        <v>38758</v>
      </c>
      <c r="B45" s="1">
        <v>4.5297999999999998</v>
      </c>
      <c r="C45" s="1">
        <v>4.6772</v>
      </c>
      <c r="D45" s="1">
        <v>4.5861000000000001</v>
      </c>
      <c r="E45" s="1">
        <v>4.5845000000000002</v>
      </c>
      <c r="F45" s="1">
        <v>4.5518000000000001</v>
      </c>
    </row>
    <row r="46" spans="1:6" x14ac:dyDescent="0.25">
      <c r="A46" s="2">
        <v>38765</v>
      </c>
      <c r="B46" s="1">
        <v>4.5292000000000003</v>
      </c>
      <c r="C46" s="1">
        <v>4.6714000000000002</v>
      </c>
      <c r="D46" s="1">
        <v>4.5475000000000003</v>
      </c>
      <c r="E46" s="1">
        <v>4.5372000000000003</v>
      </c>
      <c r="F46" s="1">
        <v>4.5057</v>
      </c>
    </row>
    <row r="47" spans="1:6" x14ac:dyDescent="0.25">
      <c r="A47" s="2">
        <v>38772</v>
      </c>
      <c r="B47" s="1">
        <v>4.5815999999999999</v>
      </c>
      <c r="C47" s="1">
        <v>4.7161</v>
      </c>
      <c r="D47" s="1">
        <v>4.6379999999999999</v>
      </c>
      <c r="E47" s="1">
        <v>4.5727000000000002</v>
      </c>
      <c r="F47" s="1">
        <v>4.5258000000000003</v>
      </c>
    </row>
    <row r="48" spans="1:6" x14ac:dyDescent="0.25">
      <c r="A48" s="2">
        <v>38779</v>
      </c>
      <c r="B48" s="1">
        <v>4.6022999999999996</v>
      </c>
      <c r="C48" s="1">
        <v>4.7413999999999996</v>
      </c>
      <c r="D48" s="1">
        <v>4.7023999999999999</v>
      </c>
      <c r="E48" s="1">
        <v>4.6801000000000004</v>
      </c>
      <c r="F48" s="1">
        <v>4.6593999999999998</v>
      </c>
    </row>
    <row r="49" spans="1:6" x14ac:dyDescent="0.25">
      <c r="A49" s="2">
        <v>38786</v>
      </c>
      <c r="B49" s="1">
        <v>4.6022999999999996</v>
      </c>
      <c r="C49" s="1">
        <v>4.7335000000000003</v>
      </c>
      <c r="D49" s="1">
        <v>4.7638999999999996</v>
      </c>
      <c r="E49" s="1">
        <v>4.7567000000000004</v>
      </c>
      <c r="F49" s="1">
        <v>4.7476000000000003</v>
      </c>
    </row>
    <row r="50" spans="1:6" x14ac:dyDescent="0.25">
      <c r="A50" s="2">
        <v>38793</v>
      </c>
      <c r="B50" s="1">
        <v>4.6127000000000002</v>
      </c>
      <c r="C50" s="1">
        <v>4.6321000000000003</v>
      </c>
      <c r="D50" s="1">
        <v>4.6172000000000004</v>
      </c>
      <c r="E50" s="1">
        <v>4.6704999999999997</v>
      </c>
      <c r="F50" s="1">
        <v>4.7172999999999998</v>
      </c>
    </row>
    <row r="51" spans="1:6" x14ac:dyDescent="0.25">
      <c r="A51" s="2">
        <v>38800</v>
      </c>
      <c r="B51" s="1">
        <v>4.6334</v>
      </c>
      <c r="C51" s="1">
        <v>4.7088999999999999</v>
      </c>
      <c r="D51" s="1">
        <v>4.657</v>
      </c>
      <c r="E51" s="1">
        <v>4.6685999999999996</v>
      </c>
      <c r="F51" s="1">
        <v>4.6893000000000002</v>
      </c>
    </row>
    <row r="52" spans="1:6" x14ac:dyDescent="0.25">
      <c r="A52" s="2">
        <v>38807</v>
      </c>
      <c r="B52" s="1">
        <v>4.6022999999999996</v>
      </c>
      <c r="C52" s="1">
        <v>4.8160999999999996</v>
      </c>
      <c r="D52" s="1">
        <v>4.8103999999999996</v>
      </c>
      <c r="E52" s="1">
        <v>4.8472</v>
      </c>
      <c r="F52" s="1">
        <v>4.8898000000000001</v>
      </c>
    </row>
    <row r="53" spans="1:6" x14ac:dyDescent="0.25">
      <c r="A53" s="2">
        <v>38814</v>
      </c>
      <c r="B53" s="1">
        <v>4.6749000000000001</v>
      </c>
      <c r="C53" s="1">
        <v>4.8932000000000002</v>
      </c>
      <c r="D53" s="1">
        <v>4.9107000000000003</v>
      </c>
      <c r="E53" s="1">
        <v>4.9774000000000003</v>
      </c>
      <c r="F53" s="1">
        <v>5.0552999999999999</v>
      </c>
    </row>
    <row r="54" spans="1:6" x14ac:dyDescent="0.25">
      <c r="A54" s="2">
        <v>38821</v>
      </c>
      <c r="B54" s="1">
        <v>4.6845999999999997</v>
      </c>
      <c r="C54" s="1">
        <v>4.9466999999999999</v>
      </c>
      <c r="D54" s="1">
        <v>4.9653</v>
      </c>
      <c r="E54" s="1">
        <v>5.0448000000000004</v>
      </c>
      <c r="F54" s="1">
        <v>5.1124000000000001</v>
      </c>
    </row>
    <row r="55" spans="1:6" x14ac:dyDescent="0.25">
      <c r="A55" s="2">
        <v>38828</v>
      </c>
      <c r="B55" s="1">
        <v>4.7370999999999999</v>
      </c>
      <c r="C55" s="1">
        <v>4.8973000000000004</v>
      </c>
      <c r="D55" s="1">
        <v>4.9077999999999999</v>
      </c>
      <c r="E55" s="1">
        <v>5.0079000000000002</v>
      </c>
      <c r="F55" s="1">
        <v>5.0928000000000004</v>
      </c>
    </row>
    <row r="56" spans="1:6" x14ac:dyDescent="0.25">
      <c r="A56" s="2">
        <v>38835</v>
      </c>
      <c r="B56" s="1">
        <v>4.7577999999999996</v>
      </c>
      <c r="C56" s="1">
        <v>4.8582999999999998</v>
      </c>
      <c r="D56" s="1">
        <v>4.9105999999999996</v>
      </c>
      <c r="E56" s="1">
        <v>5.0505000000000004</v>
      </c>
      <c r="F56" s="1">
        <v>5.1615000000000002</v>
      </c>
    </row>
    <row r="57" spans="1:6" x14ac:dyDescent="0.25">
      <c r="A57" s="2">
        <v>38842</v>
      </c>
      <c r="B57" s="1">
        <v>4.8097000000000003</v>
      </c>
      <c r="C57" s="1">
        <v>4.9246999999999996</v>
      </c>
      <c r="D57" s="1">
        <v>4.9786000000000001</v>
      </c>
      <c r="E57" s="1">
        <v>5.0997000000000003</v>
      </c>
      <c r="F57" s="1">
        <v>5.1875</v>
      </c>
    </row>
    <row r="58" spans="1:6" x14ac:dyDescent="0.25">
      <c r="A58" s="2">
        <v>38849</v>
      </c>
      <c r="B58" s="1">
        <v>4.8097000000000003</v>
      </c>
      <c r="C58" s="1">
        <v>5.0008999999999997</v>
      </c>
      <c r="D58" s="1">
        <v>5.0799000000000003</v>
      </c>
      <c r="E58" s="1">
        <v>5.1938000000000004</v>
      </c>
      <c r="F58" s="1">
        <v>5.3106</v>
      </c>
    </row>
    <row r="59" spans="1:6" x14ac:dyDescent="0.25">
      <c r="A59" s="2">
        <v>38856</v>
      </c>
      <c r="B59" s="1">
        <v>4.8097000000000003</v>
      </c>
      <c r="C59" s="1">
        <v>4.9587000000000003</v>
      </c>
      <c r="D59" s="1">
        <v>4.9607999999999999</v>
      </c>
      <c r="E59" s="1">
        <v>5.0583999999999998</v>
      </c>
      <c r="F59" s="1">
        <v>5.1375999999999999</v>
      </c>
    </row>
    <row r="60" spans="1:6" x14ac:dyDescent="0.25">
      <c r="A60" s="2">
        <v>38863</v>
      </c>
      <c r="B60" s="1">
        <v>4.8297999999999996</v>
      </c>
      <c r="C60" s="1">
        <v>4.9413999999999998</v>
      </c>
      <c r="D60" s="1">
        <v>4.9356</v>
      </c>
      <c r="E60" s="1">
        <v>5.0480999999999998</v>
      </c>
      <c r="F60" s="1">
        <v>5.1544999999999996</v>
      </c>
    </row>
    <row r="61" spans="1:6" x14ac:dyDescent="0.25">
      <c r="A61" s="2">
        <v>38870</v>
      </c>
      <c r="B61" s="1">
        <v>4.7992999999999997</v>
      </c>
      <c r="C61" s="1">
        <v>4.9080000000000004</v>
      </c>
      <c r="D61" s="1">
        <v>4.8962000000000003</v>
      </c>
      <c r="E61" s="1">
        <v>4.9897999999999998</v>
      </c>
      <c r="F61" s="1">
        <v>5.0949</v>
      </c>
    </row>
    <row r="62" spans="1:6" x14ac:dyDescent="0.25">
      <c r="A62" s="2">
        <v>38877</v>
      </c>
      <c r="B62" s="1">
        <v>4.8719000000000001</v>
      </c>
      <c r="C62" s="1">
        <v>4.9920999999999998</v>
      </c>
      <c r="D62" s="1">
        <v>4.9355000000000002</v>
      </c>
      <c r="E62" s="1">
        <v>4.9714</v>
      </c>
      <c r="F62" s="1">
        <v>5.0198999999999998</v>
      </c>
    </row>
    <row r="63" spans="1:6" x14ac:dyDescent="0.25">
      <c r="A63" s="2">
        <v>38884</v>
      </c>
      <c r="B63" s="1">
        <v>4.8615000000000004</v>
      </c>
      <c r="C63" s="1">
        <v>5.1550000000000002</v>
      </c>
      <c r="D63" s="1">
        <v>5.0983000000000001</v>
      </c>
      <c r="E63" s="1">
        <v>5.1264000000000003</v>
      </c>
      <c r="F63" s="1">
        <v>5.1685999999999996</v>
      </c>
    </row>
    <row r="64" spans="1:6" x14ac:dyDescent="0.25">
      <c r="A64" s="2">
        <v>38891</v>
      </c>
      <c r="B64" s="1">
        <v>4.9549000000000003</v>
      </c>
      <c r="C64" s="1">
        <v>5.2610000000000001</v>
      </c>
      <c r="D64" s="1">
        <v>5.2049000000000003</v>
      </c>
      <c r="E64" s="1">
        <v>5.2222999999999997</v>
      </c>
      <c r="F64" s="1">
        <v>5.2535999999999996</v>
      </c>
    </row>
    <row r="65" spans="1:6" x14ac:dyDescent="0.25">
      <c r="A65" s="2">
        <v>38898</v>
      </c>
      <c r="B65" s="1">
        <v>4.9756999999999998</v>
      </c>
      <c r="C65" s="1">
        <v>5.1497999999999999</v>
      </c>
      <c r="D65" s="1">
        <v>5.0926</v>
      </c>
      <c r="E65" s="1">
        <v>5.1364000000000001</v>
      </c>
      <c r="F65" s="1">
        <v>5.1859000000000002</v>
      </c>
    </row>
    <row r="66" spans="1:6" x14ac:dyDescent="0.25">
      <c r="A66" s="2">
        <v>38905</v>
      </c>
      <c r="B66" s="1">
        <v>4.9964000000000004</v>
      </c>
      <c r="C66" s="1">
        <v>5.1662999999999997</v>
      </c>
      <c r="D66" s="1">
        <v>5.0957999999999997</v>
      </c>
      <c r="E66" s="1">
        <v>5.1261000000000001</v>
      </c>
      <c r="F66" s="1">
        <v>5.1738</v>
      </c>
    </row>
    <row r="67" spans="1:6" x14ac:dyDescent="0.25">
      <c r="A67" s="2">
        <v>38912</v>
      </c>
      <c r="B67" s="1">
        <v>5.0484</v>
      </c>
      <c r="C67" s="1">
        <v>5.0895000000000001</v>
      </c>
      <c r="D67" s="1">
        <v>5.0235000000000003</v>
      </c>
      <c r="E67" s="1">
        <v>5.0629</v>
      </c>
      <c r="F67" s="1">
        <v>5.1150000000000002</v>
      </c>
    </row>
    <row r="68" spans="1:6" x14ac:dyDescent="0.25">
      <c r="A68" s="2">
        <v>38919</v>
      </c>
      <c r="B68" s="1">
        <v>5.0690999999999997</v>
      </c>
      <c r="C68" s="1">
        <v>5.0715000000000003</v>
      </c>
      <c r="D68" s="1">
        <v>4.9870000000000001</v>
      </c>
      <c r="E68" s="1">
        <v>5.0404</v>
      </c>
      <c r="F68" s="1">
        <v>5.0930999999999997</v>
      </c>
    </row>
    <row r="69" spans="1:6" x14ac:dyDescent="0.25">
      <c r="A69" s="2">
        <v>38926</v>
      </c>
      <c r="B69" s="1">
        <v>5.0484</v>
      </c>
      <c r="C69" s="1">
        <v>4.9751000000000003</v>
      </c>
      <c r="D69" s="1">
        <v>4.9105999999999996</v>
      </c>
      <c r="E69" s="1">
        <v>4.9896000000000003</v>
      </c>
      <c r="F69" s="1">
        <v>5.0702999999999996</v>
      </c>
    </row>
    <row r="70" spans="1:6" x14ac:dyDescent="0.25">
      <c r="A70" s="2">
        <v>38933</v>
      </c>
      <c r="B70" s="1">
        <v>5.0690999999999997</v>
      </c>
      <c r="C70" s="1">
        <v>4.8989000000000003</v>
      </c>
      <c r="D70" s="1">
        <v>4.8284000000000002</v>
      </c>
      <c r="E70" s="1">
        <v>4.8925000000000001</v>
      </c>
      <c r="F70" s="1">
        <v>4.9880000000000004</v>
      </c>
    </row>
    <row r="71" spans="1:6" x14ac:dyDescent="0.25">
      <c r="A71" s="2">
        <v>38940</v>
      </c>
      <c r="B71" s="1">
        <v>5.0587</v>
      </c>
      <c r="C71" s="1">
        <v>4.9649999999999999</v>
      </c>
      <c r="D71" s="1">
        <v>4.9067999999999996</v>
      </c>
      <c r="E71" s="1">
        <v>4.9691000000000001</v>
      </c>
      <c r="F71" s="1">
        <v>5.0938999999999997</v>
      </c>
    </row>
    <row r="72" spans="1:6" x14ac:dyDescent="0.25">
      <c r="A72" s="2">
        <v>38947</v>
      </c>
      <c r="B72" s="1">
        <v>5.0899000000000001</v>
      </c>
      <c r="C72" s="1">
        <v>4.8704999999999998</v>
      </c>
      <c r="D72" s="1">
        <v>4.7811000000000003</v>
      </c>
      <c r="E72" s="1">
        <v>4.8410000000000002</v>
      </c>
      <c r="F72" s="1">
        <v>4.9786000000000001</v>
      </c>
    </row>
    <row r="73" spans="1:6" x14ac:dyDescent="0.25">
      <c r="A73" s="2">
        <v>38954</v>
      </c>
      <c r="B73" s="1">
        <v>5.101</v>
      </c>
      <c r="C73" s="1">
        <v>4.8516000000000004</v>
      </c>
      <c r="D73" s="1">
        <v>4.7446999999999999</v>
      </c>
      <c r="E73" s="1">
        <v>4.7793000000000001</v>
      </c>
      <c r="F73" s="1">
        <v>4.9242999999999997</v>
      </c>
    </row>
    <row r="74" spans="1:6" x14ac:dyDescent="0.25">
      <c r="A74" s="2">
        <v>38961</v>
      </c>
      <c r="B74" s="1">
        <v>5.0061</v>
      </c>
      <c r="C74" s="1">
        <v>4.7579000000000002</v>
      </c>
      <c r="D74" s="1">
        <v>4.6780999999999997</v>
      </c>
      <c r="E74" s="1">
        <v>4.7236000000000002</v>
      </c>
      <c r="F74" s="1">
        <v>4.8715999999999999</v>
      </c>
    </row>
    <row r="75" spans="1:6" x14ac:dyDescent="0.25">
      <c r="A75" s="2">
        <v>38968</v>
      </c>
      <c r="B75" s="1">
        <v>4.9238</v>
      </c>
      <c r="C75" s="1">
        <v>4.8068</v>
      </c>
      <c r="D75" s="1">
        <v>4.7102000000000004</v>
      </c>
      <c r="E75" s="1">
        <v>4.7708000000000004</v>
      </c>
      <c r="F75" s="1">
        <v>4.9180000000000001</v>
      </c>
    </row>
    <row r="76" spans="1:6" x14ac:dyDescent="0.25">
      <c r="A76" s="2">
        <v>38975</v>
      </c>
      <c r="B76" s="1">
        <v>4.9341999999999997</v>
      </c>
      <c r="C76" s="1">
        <v>4.8566000000000003</v>
      </c>
      <c r="D76" s="1">
        <v>4.7496999999999998</v>
      </c>
      <c r="E76" s="1">
        <v>4.7885</v>
      </c>
      <c r="F76" s="1">
        <v>4.9096000000000002</v>
      </c>
    </row>
    <row r="77" spans="1:6" x14ac:dyDescent="0.25">
      <c r="A77" s="2">
        <v>38982</v>
      </c>
      <c r="B77" s="1">
        <v>4.9134000000000002</v>
      </c>
      <c r="C77" s="1">
        <v>4.6677999999999997</v>
      </c>
      <c r="D77" s="1">
        <v>4.5420999999999996</v>
      </c>
      <c r="E77" s="1">
        <v>4.5888</v>
      </c>
      <c r="F77" s="1">
        <v>4.7343000000000002</v>
      </c>
    </row>
    <row r="78" spans="1:6" x14ac:dyDescent="0.25">
      <c r="A78" s="2">
        <v>38989</v>
      </c>
      <c r="B78" s="1">
        <v>4.8719000000000001</v>
      </c>
      <c r="C78" s="1">
        <v>4.6829000000000001</v>
      </c>
      <c r="D78" s="1">
        <v>4.5777000000000001</v>
      </c>
      <c r="E78" s="1">
        <v>4.6276000000000002</v>
      </c>
      <c r="F78" s="1">
        <v>4.7618999999999998</v>
      </c>
    </row>
    <row r="79" spans="1:6" x14ac:dyDescent="0.25">
      <c r="A79" s="2">
        <v>38996</v>
      </c>
      <c r="B79" s="1">
        <v>4.9335000000000004</v>
      </c>
      <c r="C79" s="1">
        <v>4.7332999999999998</v>
      </c>
      <c r="D79" s="1">
        <v>4.6418999999999997</v>
      </c>
      <c r="E79" s="1">
        <v>4.6943000000000001</v>
      </c>
      <c r="F79" s="1">
        <v>4.8342999999999998</v>
      </c>
    </row>
    <row r="80" spans="1:6" x14ac:dyDescent="0.25">
      <c r="A80" s="2">
        <v>39003</v>
      </c>
      <c r="B80" s="1">
        <v>5.0484</v>
      </c>
      <c r="C80" s="1">
        <v>4.8609999999999998</v>
      </c>
      <c r="D80" s="1">
        <v>4.7569999999999997</v>
      </c>
      <c r="E80" s="1">
        <v>4.7976999999999999</v>
      </c>
      <c r="F80" s="1">
        <v>4.9333999999999998</v>
      </c>
    </row>
    <row r="81" spans="1:6" x14ac:dyDescent="0.25">
      <c r="A81" s="2">
        <v>39010</v>
      </c>
      <c r="B81" s="1">
        <v>5.0795000000000003</v>
      </c>
      <c r="C81" s="1">
        <v>4.8712999999999997</v>
      </c>
      <c r="D81" s="1">
        <v>4.7576999999999998</v>
      </c>
      <c r="E81" s="1">
        <v>4.7854999999999999</v>
      </c>
      <c r="F81" s="1">
        <v>4.9080000000000004</v>
      </c>
    </row>
    <row r="82" spans="1:6" x14ac:dyDescent="0.25">
      <c r="A82" s="2">
        <v>39017</v>
      </c>
      <c r="B82" s="1">
        <v>5.0899000000000001</v>
      </c>
      <c r="C82" s="1">
        <v>4.7424999999999997</v>
      </c>
      <c r="D82" s="1">
        <v>4.6321000000000003</v>
      </c>
      <c r="E82" s="1">
        <v>4.6715</v>
      </c>
      <c r="F82" s="1">
        <v>4.7930000000000001</v>
      </c>
    </row>
    <row r="83" spans="1:6" x14ac:dyDescent="0.25">
      <c r="A83" s="2">
        <v>39024</v>
      </c>
      <c r="B83" s="1">
        <v>5.0795000000000003</v>
      </c>
      <c r="C83" s="1">
        <v>4.8159999999999998</v>
      </c>
      <c r="D83" s="1">
        <v>4.6886999999999999</v>
      </c>
      <c r="E83" s="1">
        <v>4.7149999999999999</v>
      </c>
      <c r="F83" s="1">
        <v>4.8086000000000002</v>
      </c>
    </row>
    <row r="84" spans="1:6" x14ac:dyDescent="0.25">
      <c r="A84" s="2">
        <v>39031</v>
      </c>
      <c r="B84" s="1">
        <v>5.0795000000000003</v>
      </c>
      <c r="C84" s="1">
        <v>4.7308000000000003</v>
      </c>
      <c r="D84" s="1">
        <v>4.5677000000000003</v>
      </c>
      <c r="E84" s="1">
        <v>4.5876999999999999</v>
      </c>
      <c r="F84" s="1">
        <v>4.6971999999999996</v>
      </c>
    </row>
    <row r="85" spans="1:6" x14ac:dyDescent="0.25">
      <c r="A85" s="2">
        <v>39038</v>
      </c>
      <c r="B85" s="1">
        <v>5.0795000000000003</v>
      </c>
      <c r="C85" s="1">
        <v>4.7629000000000001</v>
      </c>
      <c r="D85" s="1">
        <v>4.5959000000000003</v>
      </c>
      <c r="E85" s="1">
        <v>4.5993000000000004</v>
      </c>
      <c r="F85" s="1">
        <v>4.6881000000000004</v>
      </c>
    </row>
    <row r="86" spans="1:6" x14ac:dyDescent="0.25">
      <c r="A86" s="2">
        <v>39045</v>
      </c>
      <c r="B86" s="1">
        <v>5.0269000000000004</v>
      </c>
      <c r="C86" s="1">
        <v>4.7267999999999999</v>
      </c>
      <c r="D86" s="1">
        <v>4.5491000000000001</v>
      </c>
      <c r="E86" s="1">
        <v>4.548</v>
      </c>
      <c r="F86" s="1">
        <v>4.6311</v>
      </c>
    </row>
    <row r="87" spans="1:6" x14ac:dyDescent="0.25">
      <c r="A87" s="2">
        <v>39052</v>
      </c>
      <c r="B87" s="1">
        <v>5.0171999999999999</v>
      </c>
      <c r="C87" s="1">
        <v>4.5167999999999999</v>
      </c>
      <c r="D87" s="1">
        <v>4.3837000000000002</v>
      </c>
      <c r="E87" s="1">
        <v>4.4326999999999996</v>
      </c>
      <c r="F87" s="1">
        <v>4.5462999999999996</v>
      </c>
    </row>
    <row r="88" spans="1:6" x14ac:dyDescent="0.25">
      <c r="A88" s="2">
        <v>39059</v>
      </c>
      <c r="B88" s="1">
        <v>4.9444999999999997</v>
      </c>
      <c r="C88" s="1">
        <v>4.6661999999999999</v>
      </c>
      <c r="D88" s="1">
        <v>4.5174000000000003</v>
      </c>
      <c r="E88" s="1">
        <v>4.5437000000000003</v>
      </c>
      <c r="F88" s="1">
        <v>4.6532</v>
      </c>
    </row>
    <row r="89" spans="1:6" x14ac:dyDescent="0.25">
      <c r="A89" s="2">
        <v>39066</v>
      </c>
      <c r="B89" s="1">
        <v>4.9029999999999996</v>
      </c>
      <c r="C89" s="1">
        <v>4.7169999999999996</v>
      </c>
      <c r="D89" s="1">
        <v>4.5671999999999997</v>
      </c>
      <c r="E89" s="1">
        <v>4.5928000000000004</v>
      </c>
      <c r="F89" s="1">
        <v>4.7138</v>
      </c>
    </row>
    <row r="90" spans="1:6" x14ac:dyDescent="0.25">
      <c r="A90" s="2">
        <v>39073</v>
      </c>
      <c r="B90" s="1">
        <v>4.9749999999999996</v>
      </c>
      <c r="C90" s="1">
        <v>4.7175000000000002</v>
      </c>
      <c r="D90" s="1">
        <v>4.5887000000000002</v>
      </c>
      <c r="E90" s="1">
        <v>4.6185</v>
      </c>
      <c r="F90" s="1">
        <v>4.7577999999999996</v>
      </c>
    </row>
    <row r="91" spans="1:6" x14ac:dyDescent="0.25">
      <c r="A91" s="2">
        <v>39080</v>
      </c>
      <c r="B91" s="1">
        <v>5.0061</v>
      </c>
      <c r="C91" s="1">
        <v>4.8079999999999998</v>
      </c>
      <c r="D91" s="1">
        <v>4.6923000000000004</v>
      </c>
      <c r="E91" s="1">
        <v>4.7022000000000004</v>
      </c>
      <c r="F91" s="1">
        <v>4.8094999999999999</v>
      </c>
    </row>
    <row r="92" spans="1:6" x14ac:dyDescent="0.25">
      <c r="A92" s="2">
        <v>39087</v>
      </c>
      <c r="B92" s="1">
        <v>5.0380000000000003</v>
      </c>
      <c r="C92" s="1">
        <v>4.7493999999999996</v>
      </c>
      <c r="D92" s="1">
        <v>4.6390000000000002</v>
      </c>
      <c r="E92" s="1">
        <v>4.6441999999999997</v>
      </c>
      <c r="F92" s="1">
        <v>4.7385000000000002</v>
      </c>
    </row>
    <row r="93" spans="1:6" x14ac:dyDescent="0.25">
      <c r="A93" s="2">
        <v>39094</v>
      </c>
      <c r="B93" s="1">
        <v>5.0788000000000002</v>
      </c>
      <c r="C93" s="1">
        <v>4.8757999999999999</v>
      </c>
      <c r="D93" s="1">
        <v>4.7603999999999997</v>
      </c>
      <c r="E93" s="1">
        <v>4.7750000000000004</v>
      </c>
      <c r="F93" s="1">
        <v>4.8600000000000003</v>
      </c>
    </row>
    <row r="94" spans="1:6" x14ac:dyDescent="0.25">
      <c r="A94" s="2">
        <v>39101</v>
      </c>
      <c r="B94" s="1">
        <v>5.1314000000000002</v>
      </c>
      <c r="C94" s="1">
        <v>4.9107000000000003</v>
      </c>
      <c r="D94" s="1">
        <v>4.7786999999999997</v>
      </c>
      <c r="E94" s="1">
        <v>4.7751999999999999</v>
      </c>
      <c r="F94" s="1">
        <v>4.8623000000000003</v>
      </c>
    </row>
    <row r="95" spans="1:6" x14ac:dyDescent="0.25">
      <c r="A95" s="2">
        <v>39108</v>
      </c>
      <c r="B95" s="1">
        <v>5.1211000000000002</v>
      </c>
      <c r="C95" s="1">
        <v>4.9663000000000004</v>
      </c>
      <c r="D95" s="1">
        <v>4.8639000000000001</v>
      </c>
      <c r="E95" s="1">
        <v>4.8733000000000004</v>
      </c>
      <c r="F95" s="1">
        <v>4.9722</v>
      </c>
    </row>
    <row r="96" spans="1:6" x14ac:dyDescent="0.25">
      <c r="A96" s="2">
        <v>39115</v>
      </c>
      <c r="B96" s="1">
        <v>5.1314000000000002</v>
      </c>
      <c r="C96" s="1">
        <v>4.9330999999999996</v>
      </c>
      <c r="D96" s="1">
        <v>4.8139000000000003</v>
      </c>
      <c r="E96" s="1">
        <v>4.8204000000000002</v>
      </c>
      <c r="F96" s="1">
        <v>4.9219999999999997</v>
      </c>
    </row>
    <row r="97" spans="1:6" x14ac:dyDescent="0.25">
      <c r="A97" s="2">
        <v>39122</v>
      </c>
      <c r="B97" s="1">
        <v>5.1417999999999999</v>
      </c>
      <c r="C97" s="1">
        <v>4.8993000000000002</v>
      </c>
      <c r="D97" s="1">
        <v>4.7709999999999999</v>
      </c>
      <c r="E97" s="1">
        <v>4.7797000000000001</v>
      </c>
      <c r="F97" s="1">
        <v>4.8635000000000002</v>
      </c>
    </row>
    <row r="98" spans="1:6" x14ac:dyDescent="0.25">
      <c r="A98" s="2">
        <v>39129</v>
      </c>
      <c r="B98" s="1">
        <v>5.1619000000000002</v>
      </c>
      <c r="C98" s="1">
        <v>4.8224</v>
      </c>
      <c r="D98" s="1">
        <v>4.6742999999999997</v>
      </c>
      <c r="E98" s="1">
        <v>4.6882000000000001</v>
      </c>
      <c r="F98" s="1">
        <v>4.7874999999999996</v>
      </c>
    </row>
    <row r="99" spans="1:6" x14ac:dyDescent="0.25">
      <c r="A99" s="2">
        <v>39136</v>
      </c>
      <c r="B99" s="1">
        <v>5.173</v>
      </c>
      <c r="C99" s="1">
        <v>4.7996999999999996</v>
      </c>
      <c r="D99" s="1">
        <v>4.6497999999999999</v>
      </c>
      <c r="E99" s="1">
        <v>4.6703000000000001</v>
      </c>
      <c r="F99" s="1">
        <v>4.7765000000000004</v>
      </c>
    </row>
    <row r="100" spans="1:6" x14ac:dyDescent="0.25">
      <c r="A100" s="2">
        <v>39143</v>
      </c>
      <c r="B100" s="1">
        <v>5.0899000000000001</v>
      </c>
      <c r="C100" s="1">
        <v>4.5251999999999999</v>
      </c>
      <c r="D100" s="1">
        <v>4.4309000000000003</v>
      </c>
      <c r="E100" s="1">
        <v>4.4969999999999999</v>
      </c>
      <c r="F100" s="1">
        <v>4.6382000000000003</v>
      </c>
    </row>
    <row r="101" spans="1:6" x14ac:dyDescent="0.25">
      <c r="A101" s="2">
        <v>39150</v>
      </c>
      <c r="B101" s="1">
        <v>5.0795000000000003</v>
      </c>
      <c r="C101" s="1">
        <v>4.6650999999999998</v>
      </c>
      <c r="D101" s="1">
        <v>4.5465999999999998</v>
      </c>
      <c r="E101" s="1">
        <v>4.5871000000000004</v>
      </c>
      <c r="F101" s="1">
        <v>4.7214</v>
      </c>
    </row>
    <row r="102" spans="1:6" x14ac:dyDescent="0.25">
      <c r="A102" s="2">
        <v>39157</v>
      </c>
      <c r="B102" s="1">
        <v>5.0171999999999999</v>
      </c>
      <c r="C102" s="1">
        <v>4.5876000000000001</v>
      </c>
      <c r="D102" s="1">
        <v>4.4645000000000001</v>
      </c>
      <c r="E102" s="1">
        <v>4.5434999999999999</v>
      </c>
      <c r="F102" s="1">
        <v>4.6931000000000003</v>
      </c>
    </row>
    <row r="103" spans="1:6" x14ac:dyDescent="0.25">
      <c r="A103" s="2">
        <v>39164</v>
      </c>
      <c r="B103" s="1">
        <v>5.0587</v>
      </c>
      <c r="C103" s="1">
        <v>4.6028000000000002</v>
      </c>
      <c r="D103" s="1">
        <v>4.51</v>
      </c>
      <c r="E103" s="1">
        <v>4.6105</v>
      </c>
      <c r="F103" s="1">
        <v>4.8022</v>
      </c>
    </row>
    <row r="104" spans="1:6" x14ac:dyDescent="0.25">
      <c r="A104" s="2">
        <v>39171</v>
      </c>
      <c r="B104" s="1">
        <v>5.0275999999999996</v>
      </c>
      <c r="C104" s="1">
        <v>4.5743999999999998</v>
      </c>
      <c r="D104" s="1">
        <v>4.5316999999999998</v>
      </c>
      <c r="E104" s="1">
        <v>4.6443000000000003</v>
      </c>
      <c r="F104" s="1">
        <v>4.8432000000000004</v>
      </c>
    </row>
    <row r="105" spans="1:6" x14ac:dyDescent="0.25">
      <c r="A105" s="2">
        <v>39178</v>
      </c>
      <c r="B105" s="1">
        <v>5.0269000000000004</v>
      </c>
      <c r="C105" s="1">
        <v>4.7342000000000004</v>
      </c>
      <c r="D105" s="1">
        <v>4.6669</v>
      </c>
      <c r="E105" s="1">
        <v>4.7484999999999999</v>
      </c>
      <c r="F105" s="1">
        <v>4.9203000000000001</v>
      </c>
    </row>
    <row r="106" spans="1:6" x14ac:dyDescent="0.25">
      <c r="A106" s="2">
        <v>39185</v>
      </c>
      <c r="B106" s="1">
        <v>4.9964000000000004</v>
      </c>
      <c r="C106" s="1">
        <v>4.7610999999999999</v>
      </c>
      <c r="D106" s="1">
        <v>4.6851000000000003</v>
      </c>
      <c r="E106" s="1">
        <v>4.7607999999999997</v>
      </c>
      <c r="F106" s="1">
        <v>4.9295999999999998</v>
      </c>
    </row>
    <row r="107" spans="1:6" x14ac:dyDescent="0.25">
      <c r="A107" s="2">
        <v>39192</v>
      </c>
      <c r="B107" s="1">
        <v>4.9653</v>
      </c>
      <c r="C107" s="1">
        <v>4.6433999999999997</v>
      </c>
      <c r="D107" s="1">
        <v>4.5671999999999997</v>
      </c>
      <c r="E107" s="1">
        <v>4.6703000000000001</v>
      </c>
      <c r="F107" s="1">
        <v>4.8452000000000002</v>
      </c>
    </row>
    <row r="108" spans="1:6" x14ac:dyDescent="0.25">
      <c r="A108" s="2">
        <v>39199</v>
      </c>
      <c r="B108" s="1">
        <v>4.9134000000000002</v>
      </c>
      <c r="C108" s="1">
        <v>4.6489000000000003</v>
      </c>
      <c r="D108" s="1">
        <v>4.5811999999999999</v>
      </c>
      <c r="E108" s="1">
        <v>4.6924000000000001</v>
      </c>
      <c r="F108" s="1">
        <v>4.8806000000000003</v>
      </c>
    </row>
    <row r="109" spans="1:6" x14ac:dyDescent="0.25">
      <c r="A109" s="2">
        <v>39206</v>
      </c>
      <c r="B109" s="1">
        <v>4.8719000000000001</v>
      </c>
      <c r="C109" s="1">
        <v>4.6665000000000001</v>
      </c>
      <c r="D109" s="1">
        <v>4.5494000000000003</v>
      </c>
      <c r="E109" s="1">
        <v>4.6382000000000003</v>
      </c>
      <c r="F109" s="1">
        <v>4.8051000000000004</v>
      </c>
    </row>
    <row r="110" spans="1:6" x14ac:dyDescent="0.25">
      <c r="A110" s="2">
        <v>39213</v>
      </c>
      <c r="B110" s="1">
        <v>4.8304</v>
      </c>
      <c r="C110" s="1">
        <v>4.7012999999999998</v>
      </c>
      <c r="D110" s="1">
        <v>4.585</v>
      </c>
      <c r="E110" s="1">
        <v>4.6717000000000004</v>
      </c>
      <c r="F110" s="1">
        <v>4.8493000000000004</v>
      </c>
    </row>
    <row r="111" spans="1:6" x14ac:dyDescent="0.25">
      <c r="A111" s="2">
        <v>39220</v>
      </c>
      <c r="B111" s="1">
        <v>4.7992999999999997</v>
      </c>
      <c r="C111" s="1">
        <v>4.8137999999999996</v>
      </c>
      <c r="D111" s="1">
        <v>4.7249999999999996</v>
      </c>
      <c r="E111" s="1">
        <v>4.8000999999999996</v>
      </c>
      <c r="F111" s="1">
        <v>4.9576000000000002</v>
      </c>
    </row>
    <row r="112" spans="1:6" x14ac:dyDescent="0.25">
      <c r="A112" s="2">
        <v>39227</v>
      </c>
      <c r="B112" s="1">
        <v>4.8609</v>
      </c>
      <c r="C112" s="1">
        <v>4.8513000000000002</v>
      </c>
      <c r="D112" s="1">
        <v>4.7946</v>
      </c>
      <c r="E112" s="1">
        <v>4.8571999999999997</v>
      </c>
      <c r="F112" s="1">
        <v>5.0023999999999997</v>
      </c>
    </row>
    <row r="113" spans="1:6" x14ac:dyDescent="0.25">
      <c r="A113" s="2">
        <v>39234</v>
      </c>
      <c r="B113" s="1">
        <v>4.7812000000000001</v>
      </c>
      <c r="C113" s="1">
        <v>4.9664999999999999</v>
      </c>
      <c r="D113" s="1">
        <v>4.9211999999999998</v>
      </c>
      <c r="E113" s="1">
        <v>4.9516</v>
      </c>
      <c r="F113" s="1">
        <v>5.0571999999999999</v>
      </c>
    </row>
    <row r="114" spans="1:6" x14ac:dyDescent="0.25">
      <c r="A114" s="2">
        <v>39241</v>
      </c>
      <c r="B114" s="1">
        <v>4.7603999999999997</v>
      </c>
      <c r="C114" s="1">
        <v>4.9836</v>
      </c>
      <c r="D114" s="1">
        <v>5.0370999999999997</v>
      </c>
      <c r="E114" s="1">
        <v>5.0991</v>
      </c>
      <c r="F114" s="1">
        <v>5.2069999999999999</v>
      </c>
    </row>
    <row r="115" spans="1:6" x14ac:dyDescent="0.25">
      <c r="A115" s="2">
        <v>39248</v>
      </c>
      <c r="B115" s="1">
        <v>4.5422000000000002</v>
      </c>
      <c r="C115" s="1">
        <v>5.0182000000000002</v>
      </c>
      <c r="D115" s="1">
        <v>5.0887000000000002</v>
      </c>
      <c r="E115" s="1">
        <v>5.1627000000000001</v>
      </c>
      <c r="F115" s="1">
        <v>5.2590000000000003</v>
      </c>
    </row>
    <row r="116" spans="1:6" x14ac:dyDescent="0.25">
      <c r="A116" s="2">
        <v>39255</v>
      </c>
      <c r="B116" s="1">
        <v>4.7084000000000001</v>
      </c>
      <c r="C116" s="1">
        <v>4.9074</v>
      </c>
      <c r="D116" s="1">
        <v>5.0095000000000001</v>
      </c>
      <c r="E116" s="1">
        <v>5.13</v>
      </c>
      <c r="F116" s="1">
        <v>5.2481</v>
      </c>
    </row>
    <row r="117" spans="1:6" x14ac:dyDescent="0.25">
      <c r="A117" s="2">
        <v>39262</v>
      </c>
      <c r="B117" s="1">
        <v>4.8019999999999996</v>
      </c>
      <c r="C117" s="1">
        <v>4.8582000000000001</v>
      </c>
      <c r="D117" s="1">
        <v>4.9212999999999996</v>
      </c>
      <c r="E117" s="1">
        <v>5.0244</v>
      </c>
      <c r="F117" s="1">
        <v>5.1238999999999999</v>
      </c>
    </row>
    <row r="118" spans="1:6" x14ac:dyDescent="0.25">
      <c r="A118" s="2">
        <v>39269</v>
      </c>
      <c r="B118" s="1">
        <v>4.9372999999999996</v>
      </c>
      <c r="C118" s="1">
        <v>4.9835000000000003</v>
      </c>
      <c r="D118" s="1">
        <v>5.0867000000000004</v>
      </c>
      <c r="E118" s="1">
        <v>5.1824000000000003</v>
      </c>
      <c r="F118" s="1">
        <v>5.2683999999999997</v>
      </c>
    </row>
    <row r="119" spans="1:6" x14ac:dyDescent="0.25">
      <c r="A119" s="2">
        <v>39276</v>
      </c>
      <c r="B119" s="1">
        <v>4.9581</v>
      </c>
      <c r="C119" s="1">
        <v>4.9161000000000001</v>
      </c>
      <c r="D119" s="1">
        <v>5.0004</v>
      </c>
      <c r="E119" s="1">
        <v>5.0928000000000004</v>
      </c>
      <c r="F119" s="1">
        <v>5.1848999999999998</v>
      </c>
    </row>
    <row r="120" spans="1:6" x14ac:dyDescent="0.25">
      <c r="A120" s="2">
        <v>39283</v>
      </c>
      <c r="B120" s="1">
        <v>4.9684999999999997</v>
      </c>
      <c r="C120" s="1">
        <v>4.7622999999999998</v>
      </c>
      <c r="D120" s="1">
        <v>4.8383000000000003</v>
      </c>
      <c r="E120" s="1">
        <v>4.9497</v>
      </c>
      <c r="F120" s="1">
        <v>5.0580999999999996</v>
      </c>
    </row>
    <row r="121" spans="1:6" x14ac:dyDescent="0.25">
      <c r="A121" s="2">
        <v>39290</v>
      </c>
      <c r="B121" s="1">
        <v>4.8436000000000003</v>
      </c>
      <c r="C121" s="1">
        <v>4.4928999999999997</v>
      </c>
      <c r="D121" s="1">
        <v>4.5614999999999997</v>
      </c>
      <c r="E121" s="1">
        <v>4.7569999999999997</v>
      </c>
      <c r="F121" s="1">
        <v>4.9317000000000002</v>
      </c>
    </row>
    <row r="122" spans="1:6" x14ac:dyDescent="0.25">
      <c r="A122" s="2">
        <v>39297</v>
      </c>
      <c r="B122" s="1">
        <v>4.8228</v>
      </c>
      <c r="C122" s="1">
        <v>4.4166999999999996</v>
      </c>
      <c r="D122" s="1">
        <v>4.4835000000000003</v>
      </c>
      <c r="E122" s="1">
        <v>4.6841999999999997</v>
      </c>
      <c r="F122" s="1">
        <v>4.8651999999999997</v>
      </c>
    </row>
    <row r="123" spans="1:6" x14ac:dyDescent="0.25">
      <c r="A123" s="2">
        <v>39304</v>
      </c>
      <c r="B123" s="1">
        <v>4.5422000000000002</v>
      </c>
      <c r="C123" s="1">
        <v>4.4561999999999999</v>
      </c>
      <c r="D123" s="1">
        <v>4.5926</v>
      </c>
      <c r="E123" s="1">
        <v>4.8075999999999999</v>
      </c>
      <c r="F123" s="1">
        <v>5.0331000000000001</v>
      </c>
    </row>
    <row r="124" spans="1:6" x14ac:dyDescent="0.25">
      <c r="A124" s="2">
        <v>39311</v>
      </c>
      <c r="B124" s="1">
        <v>3.7542</v>
      </c>
      <c r="C124" s="1">
        <v>4.1845999999999997</v>
      </c>
      <c r="D124" s="1">
        <v>4.3585000000000003</v>
      </c>
      <c r="E124" s="1">
        <v>4.6847000000000003</v>
      </c>
      <c r="F124" s="1">
        <v>4.9863</v>
      </c>
    </row>
    <row r="125" spans="1:6" x14ac:dyDescent="0.25">
      <c r="A125" s="2">
        <v>39318</v>
      </c>
      <c r="B125" s="1">
        <v>4.2209000000000003</v>
      </c>
      <c r="C125" s="1">
        <v>4.2904</v>
      </c>
      <c r="D125" s="1">
        <v>4.4104999999999999</v>
      </c>
      <c r="E125" s="1">
        <v>4.6155999999999997</v>
      </c>
      <c r="F125" s="1">
        <v>4.8842999999999996</v>
      </c>
    </row>
    <row r="126" spans="1:6" x14ac:dyDescent="0.25">
      <c r="A126" s="2">
        <v>39325</v>
      </c>
      <c r="B126" s="1">
        <v>4.1059000000000001</v>
      </c>
      <c r="C126" s="1">
        <v>4.1319999999999997</v>
      </c>
      <c r="D126" s="1">
        <v>4.2442000000000002</v>
      </c>
      <c r="E126" s="1">
        <v>4.5292000000000003</v>
      </c>
      <c r="F126" s="1">
        <v>4.8224</v>
      </c>
    </row>
    <row r="127" spans="1:6" x14ac:dyDescent="0.25">
      <c r="A127" s="2">
        <v>39332</v>
      </c>
      <c r="B127" s="1">
        <v>4.0545</v>
      </c>
      <c r="C127" s="1">
        <v>3.8997999999999999</v>
      </c>
      <c r="D127" s="1">
        <v>4.0407999999999999</v>
      </c>
      <c r="E127" s="1">
        <v>4.3815999999999997</v>
      </c>
      <c r="F127" s="1">
        <v>4.6973000000000003</v>
      </c>
    </row>
    <row r="128" spans="1:6" x14ac:dyDescent="0.25">
      <c r="A128" s="2">
        <v>39339</v>
      </c>
      <c r="B128" s="1">
        <v>3.9820000000000002</v>
      </c>
      <c r="C128" s="1">
        <v>4.0327000000000002</v>
      </c>
      <c r="D128" s="1">
        <v>4.1703999999999999</v>
      </c>
      <c r="E128" s="1">
        <v>4.4543999999999997</v>
      </c>
      <c r="F128" s="1">
        <v>4.7191000000000001</v>
      </c>
    </row>
    <row r="129" spans="1:6" x14ac:dyDescent="0.25">
      <c r="A129" s="2">
        <v>39346</v>
      </c>
      <c r="B129" s="1">
        <v>3.7542</v>
      </c>
      <c r="C129" s="1">
        <v>4.0327000000000002</v>
      </c>
      <c r="D129" s="1">
        <v>4.2911999999999999</v>
      </c>
      <c r="E129" s="1">
        <v>4.6203000000000003</v>
      </c>
      <c r="F129" s="1">
        <v>4.8852000000000002</v>
      </c>
    </row>
    <row r="130" spans="1:6" x14ac:dyDescent="0.25">
      <c r="A130" s="2">
        <v>39353</v>
      </c>
      <c r="B130" s="1">
        <v>3.7955999999999999</v>
      </c>
      <c r="C130" s="1">
        <v>3.9834999999999998</v>
      </c>
      <c r="D130" s="1">
        <v>4.2430000000000003</v>
      </c>
      <c r="E130" s="1">
        <v>4.5865</v>
      </c>
      <c r="F130" s="1">
        <v>4.8360000000000003</v>
      </c>
    </row>
    <row r="131" spans="1:6" x14ac:dyDescent="0.25">
      <c r="A131" s="2">
        <v>39360</v>
      </c>
      <c r="B131" s="1">
        <v>3.9712000000000001</v>
      </c>
      <c r="C131" s="1">
        <v>4.0743</v>
      </c>
      <c r="D131" s="1">
        <v>4.3308</v>
      </c>
      <c r="E131" s="1">
        <v>4.6356000000000002</v>
      </c>
      <c r="F131" s="1">
        <v>4.8654999999999999</v>
      </c>
    </row>
    <row r="132" spans="1:6" x14ac:dyDescent="0.25">
      <c r="A132" s="2">
        <v>39367</v>
      </c>
      <c r="B132" s="1">
        <v>4.1893000000000002</v>
      </c>
      <c r="C132" s="1">
        <v>4.2257999999999996</v>
      </c>
      <c r="D132" s="1">
        <v>4.4126000000000003</v>
      </c>
      <c r="E132" s="1">
        <v>4.6811999999999996</v>
      </c>
      <c r="F132" s="1">
        <v>4.9010999999999996</v>
      </c>
    </row>
    <row r="133" spans="1:6" x14ac:dyDescent="0.25">
      <c r="A133" s="2">
        <v>39374</v>
      </c>
      <c r="B133" s="1">
        <v>3.8163</v>
      </c>
      <c r="C133" s="1">
        <v>3.7797999999999998</v>
      </c>
      <c r="D133" s="1">
        <v>4.0278</v>
      </c>
      <c r="E133" s="1">
        <v>4.3914999999999997</v>
      </c>
      <c r="F133" s="1">
        <v>4.6856</v>
      </c>
    </row>
    <row r="134" spans="1:6" x14ac:dyDescent="0.25">
      <c r="A134" s="2">
        <v>39381</v>
      </c>
      <c r="B134" s="1">
        <v>3.9405999999999999</v>
      </c>
      <c r="C134" s="1">
        <v>3.7723</v>
      </c>
      <c r="D134" s="1">
        <v>4.0526999999999997</v>
      </c>
      <c r="E134" s="1">
        <v>4.4005999999999998</v>
      </c>
      <c r="F134" s="1">
        <v>4.6978999999999997</v>
      </c>
    </row>
    <row r="135" spans="1:6" x14ac:dyDescent="0.25">
      <c r="A135" s="2">
        <v>39388</v>
      </c>
      <c r="B135" s="1">
        <v>3.5990000000000002</v>
      </c>
      <c r="C135" s="1">
        <v>3.6741000000000001</v>
      </c>
      <c r="D135" s="1">
        <v>3.9514999999999998</v>
      </c>
      <c r="E135" s="1">
        <v>4.3164999999999996</v>
      </c>
      <c r="F135" s="1">
        <v>4.6158999999999999</v>
      </c>
    </row>
    <row r="136" spans="1:6" x14ac:dyDescent="0.25">
      <c r="A136" s="2">
        <v>39395</v>
      </c>
      <c r="B136" s="1">
        <v>3.2473999999999998</v>
      </c>
      <c r="C136" s="1">
        <v>3.4253999999999998</v>
      </c>
      <c r="D136" s="1">
        <v>3.7530000000000001</v>
      </c>
      <c r="E136" s="1">
        <v>4.2133000000000003</v>
      </c>
      <c r="F136" s="1">
        <v>4.6028000000000002</v>
      </c>
    </row>
    <row r="137" spans="1:6" x14ac:dyDescent="0.25">
      <c r="A137" s="2">
        <v>39402</v>
      </c>
      <c r="B137" s="1">
        <v>3.4129999999999998</v>
      </c>
      <c r="C137" s="1">
        <v>3.3403</v>
      </c>
      <c r="D137" s="1">
        <v>3.6934</v>
      </c>
      <c r="E137" s="1">
        <v>4.1669999999999998</v>
      </c>
      <c r="F137" s="1">
        <v>4.5343999999999998</v>
      </c>
    </row>
    <row r="138" spans="1:6" x14ac:dyDescent="0.25">
      <c r="A138" s="2">
        <v>39409</v>
      </c>
      <c r="B138" s="1">
        <v>3.2166999999999999</v>
      </c>
      <c r="C138" s="1">
        <v>3.0775999999999999</v>
      </c>
      <c r="D138" s="1">
        <v>3.4026000000000001</v>
      </c>
      <c r="E138" s="1">
        <v>3.9988999999999999</v>
      </c>
      <c r="F138" s="1">
        <v>4.4245999999999999</v>
      </c>
    </row>
    <row r="139" spans="1:6" x14ac:dyDescent="0.25">
      <c r="A139" s="2">
        <v>39416</v>
      </c>
      <c r="B139" s="1">
        <v>3.1444999999999999</v>
      </c>
      <c r="C139" s="1">
        <v>2.9946999999999999</v>
      </c>
      <c r="D139" s="1">
        <v>3.3818000000000001</v>
      </c>
      <c r="E139" s="1">
        <v>3.9379</v>
      </c>
      <c r="F139" s="1">
        <v>4.3789999999999996</v>
      </c>
    </row>
    <row r="140" spans="1:6" x14ac:dyDescent="0.25">
      <c r="A140" s="2">
        <v>39423</v>
      </c>
      <c r="B140" s="1">
        <v>3.0619999999999998</v>
      </c>
      <c r="C140" s="1">
        <v>3.1</v>
      </c>
      <c r="D140" s="1">
        <v>3.4956</v>
      </c>
      <c r="E140" s="1">
        <v>4.1048</v>
      </c>
      <c r="F140" s="1">
        <v>4.5697000000000001</v>
      </c>
    </row>
    <row r="141" spans="1:6" x14ac:dyDescent="0.25">
      <c r="A141" s="2">
        <v>39430</v>
      </c>
      <c r="B141" s="1">
        <v>2.8660999999999999</v>
      </c>
      <c r="C141" s="1">
        <v>3.3075999999999999</v>
      </c>
      <c r="D141" s="1">
        <v>3.6318999999999999</v>
      </c>
      <c r="E141" s="1">
        <v>4.234</v>
      </c>
      <c r="F141" s="1">
        <v>4.6582999999999997</v>
      </c>
    </row>
    <row r="142" spans="1:6" x14ac:dyDescent="0.25">
      <c r="A142" s="2">
        <v>39437</v>
      </c>
      <c r="B142" s="1">
        <v>2.9691000000000001</v>
      </c>
      <c r="C142" s="1">
        <v>3.1913999999999998</v>
      </c>
      <c r="D142" s="1">
        <v>3.5766</v>
      </c>
      <c r="E142" s="1">
        <v>4.1679000000000004</v>
      </c>
      <c r="F142" s="1">
        <v>4.5823</v>
      </c>
    </row>
    <row r="143" spans="1:6" x14ac:dyDescent="0.25">
      <c r="A143" s="2">
        <v>39444</v>
      </c>
      <c r="B143" s="1">
        <v>3.1444999999999999</v>
      </c>
      <c r="C143" s="1">
        <v>3.1038999999999999</v>
      </c>
      <c r="D143" s="1">
        <v>3.4910999999999999</v>
      </c>
      <c r="E143" s="1">
        <v>4.0731999999999999</v>
      </c>
      <c r="F143" s="1">
        <v>4.4949000000000003</v>
      </c>
    </row>
    <row r="144" spans="1:6" x14ac:dyDescent="0.25">
      <c r="A144" s="2">
        <v>39451</v>
      </c>
      <c r="B144" s="1">
        <v>3.1858</v>
      </c>
      <c r="C144" s="1">
        <v>2.7440000000000002</v>
      </c>
      <c r="D144" s="1">
        <v>3.1840999999999999</v>
      </c>
      <c r="E144" s="1">
        <v>3.8651</v>
      </c>
      <c r="F144" s="1">
        <v>4.3761000000000001</v>
      </c>
    </row>
    <row r="145" spans="1:6" x14ac:dyDescent="0.25">
      <c r="A145" s="2">
        <v>39458</v>
      </c>
      <c r="B145" s="1">
        <v>3.0929000000000002</v>
      </c>
      <c r="C145" s="1">
        <v>2.5510999999999999</v>
      </c>
      <c r="D145" s="1">
        <v>3.0371999999999999</v>
      </c>
      <c r="E145" s="1">
        <v>3.7835000000000001</v>
      </c>
      <c r="F145" s="1">
        <v>4.375</v>
      </c>
    </row>
    <row r="146" spans="1:6" x14ac:dyDescent="0.25">
      <c r="A146" s="2">
        <v>39465</v>
      </c>
      <c r="B146" s="1">
        <v>2.8452000000000002</v>
      </c>
      <c r="C146" s="1">
        <v>2.3460999999999999</v>
      </c>
      <c r="D146" s="1">
        <v>2.8599000000000001</v>
      </c>
      <c r="E146" s="1">
        <v>3.6297000000000001</v>
      </c>
      <c r="F146" s="1">
        <v>4.2809999999999997</v>
      </c>
    </row>
    <row r="147" spans="1:6" x14ac:dyDescent="0.25">
      <c r="A147" s="2">
        <v>39472</v>
      </c>
      <c r="B147" s="1">
        <v>2.2486000000000002</v>
      </c>
      <c r="C147" s="1">
        <v>2.1818</v>
      </c>
      <c r="D147" s="1">
        <v>2.7503000000000002</v>
      </c>
      <c r="E147" s="1">
        <v>3.5493999999999999</v>
      </c>
      <c r="F147" s="1">
        <v>4.2633999999999999</v>
      </c>
    </row>
    <row r="148" spans="1:6" x14ac:dyDescent="0.25">
      <c r="A148" s="2">
        <v>39479</v>
      </c>
      <c r="B148" s="1">
        <v>2.0842999999999998</v>
      </c>
      <c r="C148" s="1">
        <v>2.0684999999999998</v>
      </c>
      <c r="D148" s="1">
        <v>2.7401</v>
      </c>
      <c r="E148" s="1">
        <v>3.5926</v>
      </c>
      <c r="F148" s="1">
        <v>4.3083999999999998</v>
      </c>
    </row>
    <row r="149" spans="1:6" x14ac:dyDescent="0.25">
      <c r="A149" s="2">
        <v>39486</v>
      </c>
      <c r="B149" s="1">
        <v>2.2178</v>
      </c>
      <c r="C149" s="1">
        <v>1.9218</v>
      </c>
      <c r="D149" s="1">
        <v>2.6890000000000001</v>
      </c>
      <c r="E149" s="1">
        <v>3.6427999999999998</v>
      </c>
      <c r="F149" s="1">
        <v>4.4165999999999999</v>
      </c>
    </row>
    <row r="150" spans="1:6" x14ac:dyDescent="0.25">
      <c r="A150" s="2">
        <v>39493</v>
      </c>
      <c r="B150" s="1">
        <v>2.1867999999999999</v>
      </c>
      <c r="C150" s="1">
        <v>1.9113</v>
      </c>
      <c r="D150" s="1">
        <v>2.7557999999999998</v>
      </c>
      <c r="E150" s="1">
        <v>3.7686000000000002</v>
      </c>
      <c r="F150" s="1">
        <v>4.5762</v>
      </c>
    </row>
    <row r="151" spans="1:6" x14ac:dyDescent="0.25">
      <c r="A151" s="2">
        <v>39500</v>
      </c>
      <c r="B151" s="1">
        <v>2.1869999999999998</v>
      </c>
      <c r="C151" s="1">
        <v>2.0169000000000001</v>
      </c>
      <c r="D151" s="1">
        <v>2.8302999999999998</v>
      </c>
      <c r="E151" s="1">
        <v>3.8016000000000001</v>
      </c>
      <c r="F151" s="1">
        <v>4.5732999999999997</v>
      </c>
    </row>
    <row r="152" spans="1:6" x14ac:dyDescent="0.25">
      <c r="A152" s="2">
        <v>39507</v>
      </c>
      <c r="B152" s="1">
        <v>1.8380000000000001</v>
      </c>
      <c r="C152" s="1">
        <v>1.6157999999999999</v>
      </c>
      <c r="D152" s="1">
        <v>2.4689000000000001</v>
      </c>
      <c r="E152" s="1">
        <v>3.5091999999999999</v>
      </c>
      <c r="F152" s="1">
        <v>4.4023000000000003</v>
      </c>
    </row>
    <row r="153" spans="1:6" x14ac:dyDescent="0.25">
      <c r="A153" s="2">
        <v>39514</v>
      </c>
      <c r="B153" s="1">
        <v>1.4383999999999999</v>
      </c>
      <c r="C153" s="1">
        <v>1.5158</v>
      </c>
      <c r="D153" s="1">
        <v>2.4279000000000002</v>
      </c>
      <c r="E153" s="1">
        <v>3.5316999999999998</v>
      </c>
      <c r="F153" s="1">
        <v>4.5399000000000003</v>
      </c>
    </row>
    <row r="154" spans="1:6" x14ac:dyDescent="0.25">
      <c r="A154" s="2">
        <v>39521</v>
      </c>
      <c r="B154" s="1">
        <v>1.1621999999999999</v>
      </c>
      <c r="C154" s="1">
        <v>1.4786999999999999</v>
      </c>
      <c r="D154" s="1">
        <v>2.3965999999999998</v>
      </c>
      <c r="E154" s="1">
        <v>3.4679000000000002</v>
      </c>
      <c r="F154" s="1">
        <v>4.3635000000000002</v>
      </c>
    </row>
    <row r="155" spans="1:6" x14ac:dyDescent="0.25">
      <c r="A155" s="2">
        <v>39528</v>
      </c>
      <c r="B155" s="1">
        <v>0.57010000000000005</v>
      </c>
      <c r="C155" s="1">
        <v>1.5958000000000001</v>
      </c>
      <c r="D155" s="1">
        <v>2.3751000000000002</v>
      </c>
      <c r="E155" s="1">
        <v>3.3334999999999999</v>
      </c>
      <c r="F155" s="1">
        <v>4.1599000000000004</v>
      </c>
    </row>
    <row r="156" spans="1:6" x14ac:dyDescent="0.25">
      <c r="A156" s="2">
        <v>39535</v>
      </c>
      <c r="B156" s="1">
        <v>1.3668</v>
      </c>
      <c r="C156" s="1">
        <v>1.6463000000000001</v>
      </c>
      <c r="D156" s="1">
        <v>2.5032999999999999</v>
      </c>
      <c r="E156" s="1">
        <v>3.4413999999999998</v>
      </c>
      <c r="F156" s="1">
        <v>4.3177000000000003</v>
      </c>
    </row>
    <row r="157" spans="1:6" x14ac:dyDescent="0.25">
      <c r="A157" s="2">
        <v>39542</v>
      </c>
      <c r="B157" s="1">
        <v>1.3668</v>
      </c>
      <c r="C157" s="1">
        <v>1.8145</v>
      </c>
      <c r="D157" s="1">
        <v>2.6177999999999999</v>
      </c>
      <c r="E157" s="1">
        <v>3.4657</v>
      </c>
      <c r="F157" s="1">
        <v>4.3055000000000003</v>
      </c>
    </row>
    <row r="158" spans="1:6" x14ac:dyDescent="0.25">
      <c r="A158" s="2">
        <v>39549</v>
      </c>
      <c r="B158" s="1">
        <v>1.1826000000000001</v>
      </c>
      <c r="C158" s="1">
        <v>1.7417</v>
      </c>
      <c r="D158" s="1">
        <v>2.5707</v>
      </c>
      <c r="E158" s="1">
        <v>3.4693999999999998</v>
      </c>
      <c r="F158" s="1">
        <v>4.2990000000000004</v>
      </c>
    </row>
    <row r="159" spans="1:6" x14ac:dyDescent="0.25">
      <c r="A159" s="2">
        <v>39556</v>
      </c>
      <c r="B159" s="1">
        <v>1.3463000000000001</v>
      </c>
      <c r="C159" s="1">
        <v>2.1294</v>
      </c>
      <c r="D159" s="1">
        <v>2.8995000000000002</v>
      </c>
      <c r="E159" s="1">
        <v>3.7061000000000002</v>
      </c>
      <c r="F159" s="1">
        <v>4.4961000000000002</v>
      </c>
    </row>
    <row r="160" spans="1:6" x14ac:dyDescent="0.25">
      <c r="A160" s="2">
        <v>39563</v>
      </c>
      <c r="B160" s="1">
        <v>1.3565</v>
      </c>
      <c r="C160" s="1">
        <v>2.4148000000000001</v>
      </c>
      <c r="D160" s="1">
        <v>3.1760999999999999</v>
      </c>
      <c r="E160" s="1">
        <v>3.8702999999999999</v>
      </c>
      <c r="F160" s="1">
        <v>4.5914000000000001</v>
      </c>
    </row>
    <row r="161" spans="1:6" x14ac:dyDescent="0.25">
      <c r="A161" s="2">
        <v>39570</v>
      </c>
      <c r="B161" s="1">
        <v>1.4998</v>
      </c>
      <c r="C161" s="1">
        <v>2.4491999999999998</v>
      </c>
      <c r="D161" s="1">
        <v>3.1795</v>
      </c>
      <c r="E161" s="1">
        <v>3.8551000000000002</v>
      </c>
      <c r="F161" s="1">
        <v>4.5774999999999997</v>
      </c>
    </row>
    <row r="162" spans="1:6" x14ac:dyDescent="0.25">
      <c r="A162" s="2">
        <v>39577</v>
      </c>
      <c r="B162" s="1">
        <v>1.6841999999999999</v>
      </c>
      <c r="C162" s="1">
        <v>2.2391000000000001</v>
      </c>
      <c r="D162" s="1">
        <v>2.9647999999999999</v>
      </c>
      <c r="E162" s="1">
        <v>3.7692000000000001</v>
      </c>
      <c r="F162" s="1">
        <v>4.5216000000000003</v>
      </c>
    </row>
    <row r="163" spans="1:6" x14ac:dyDescent="0.25">
      <c r="A163" s="2">
        <v>39584</v>
      </c>
      <c r="B163" s="1">
        <v>1.8380000000000001</v>
      </c>
      <c r="C163" s="1">
        <v>2.4386000000000001</v>
      </c>
      <c r="D163" s="1">
        <v>3.1076000000000001</v>
      </c>
      <c r="E163" s="1">
        <v>3.8445999999999998</v>
      </c>
      <c r="F163" s="1">
        <v>4.5736999999999997</v>
      </c>
    </row>
    <row r="164" spans="1:6" x14ac:dyDescent="0.25">
      <c r="A164" s="2">
        <v>39591</v>
      </c>
      <c r="B164" s="1">
        <v>1.8482000000000001</v>
      </c>
      <c r="C164" s="1">
        <v>2.4251999999999998</v>
      </c>
      <c r="D164" s="1">
        <v>3.1385000000000001</v>
      </c>
      <c r="E164" s="1">
        <v>3.8424999999999998</v>
      </c>
      <c r="F164" s="1">
        <v>4.5678000000000001</v>
      </c>
    </row>
    <row r="165" spans="1:6" x14ac:dyDescent="0.25">
      <c r="A165" s="2">
        <v>39598</v>
      </c>
      <c r="B165" s="1">
        <v>1.879</v>
      </c>
      <c r="C165" s="1">
        <v>2.6410999999999998</v>
      </c>
      <c r="D165" s="1">
        <v>3.4177</v>
      </c>
      <c r="E165" s="1">
        <v>4.0594999999999999</v>
      </c>
      <c r="F165" s="1">
        <v>4.7146999999999997</v>
      </c>
    </row>
    <row r="166" spans="1:6" x14ac:dyDescent="0.25">
      <c r="A166" s="2">
        <v>39605</v>
      </c>
      <c r="B166" s="1">
        <v>1.833</v>
      </c>
      <c r="C166" s="1">
        <v>2.3723999999999998</v>
      </c>
      <c r="D166" s="1">
        <v>3.1749999999999998</v>
      </c>
      <c r="E166" s="1">
        <v>3.9091999999999998</v>
      </c>
      <c r="F166" s="1">
        <v>4.6237000000000004</v>
      </c>
    </row>
    <row r="167" spans="1:6" x14ac:dyDescent="0.25">
      <c r="A167" s="2">
        <v>39612</v>
      </c>
      <c r="B167" s="1">
        <v>1.966</v>
      </c>
      <c r="C167" s="1">
        <v>3.0306000000000002</v>
      </c>
      <c r="D167" s="1">
        <v>3.726</v>
      </c>
      <c r="E167" s="1">
        <v>4.2565</v>
      </c>
      <c r="F167" s="1">
        <v>4.7892999999999999</v>
      </c>
    </row>
    <row r="168" spans="1:6" x14ac:dyDescent="0.25">
      <c r="A168" s="2">
        <v>39619</v>
      </c>
      <c r="B168" s="1">
        <v>1.8533999999999999</v>
      </c>
      <c r="C168" s="1">
        <v>2.8917000000000002</v>
      </c>
      <c r="D168" s="1">
        <v>3.5935999999999999</v>
      </c>
      <c r="E168" s="1">
        <v>4.1641000000000004</v>
      </c>
      <c r="F168" s="1">
        <v>4.7243000000000004</v>
      </c>
    </row>
    <row r="169" spans="1:6" x14ac:dyDescent="0.25">
      <c r="A169" s="2">
        <v>39626</v>
      </c>
      <c r="B169" s="1">
        <v>1.6592</v>
      </c>
      <c r="C169" s="1">
        <v>2.6248</v>
      </c>
      <c r="D169" s="1">
        <v>3.3475999999999999</v>
      </c>
      <c r="E169" s="1">
        <v>3.9651999999999998</v>
      </c>
      <c r="F169" s="1">
        <v>4.5209999999999999</v>
      </c>
    </row>
    <row r="170" spans="1:6" x14ac:dyDescent="0.25">
      <c r="A170" s="2">
        <v>39633</v>
      </c>
      <c r="B170" s="1">
        <v>1.8329</v>
      </c>
      <c r="C170" s="1">
        <v>2.5326</v>
      </c>
      <c r="D170" s="1">
        <v>3.2755000000000001</v>
      </c>
      <c r="E170" s="1">
        <v>3.9750000000000001</v>
      </c>
      <c r="F170" s="1">
        <v>4.5327999999999999</v>
      </c>
    </row>
    <row r="171" spans="1:6" x14ac:dyDescent="0.25">
      <c r="A171" s="2">
        <v>39640</v>
      </c>
      <c r="B171" s="1">
        <v>1.5773999999999999</v>
      </c>
      <c r="C171" s="1">
        <v>2.5952000000000002</v>
      </c>
      <c r="D171" s="1">
        <v>3.2785000000000002</v>
      </c>
      <c r="E171" s="1">
        <v>3.9575999999999998</v>
      </c>
      <c r="F171" s="1">
        <v>4.5397999999999996</v>
      </c>
    </row>
    <row r="172" spans="1:6" x14ac:dyDescent="0.25">
      <c r="A172" s="2">
        <v>39647</v>
      </c>
      <c r="B172" s="1">
        <v>1.4549000000000001</v>
      </c>
      <c r="C172" s="1">
        <v>2.6337000000000002</v>
      </c>
      <c r="D172" s="1">
        <v>3.4093</v>
      </c>
      <c r="E172" s="1">
        <v>4.0827999999999998</v>
      </c>
      <c r="F172" s="1">
        <v>4.6475</v>
      </c>
    </row>
    <row r="173" spans="1:6" x14ac:dyDescent="0.25">
      <c r="A173" s="2">
        <v>39654</v>
      </c>
      <c r="B173" s="1">
        <v>1.7204999999999999</v>
      </c>
      <c r="C173" s="1">
        <v>2.7096</v>
      </c>
      <c r="D173" s="1">
        <v>3.4367000000000001</v>
      </c>
      <c r="E173" s="1">
        <v>4.0968999999999998</v>
      </c>
      <c r="F173" s="1">
        <v>4.6852</v>
      </c>
    </row>
    <row r="174" spans="1:6" x14ac:dyDescent="0.25">
      <c r="A174" s="2">
        <v>39661</v>
      </c>
      <c r="B174" s="1">
        <v>1.6592</v>
      </c>
      <c r="C174" s="1">
        <v>2.4906999999999999</v>
      </c>
      <c r="D174" s="1">
        <v>3.2075999999999998</v>
      </c>
      <c r="E174" s="1">
        <v>3.9306999999999999</v>
      </c>
      <c r="F174" s="1">
        <v>4.5608000000000004</v>
      </c>
    </row>
    <row r="175" spans="1:6" x14ac:dyDescent="0.25">
      <c r="A175" s="2">
        <v>39668</v>
      </c>
      <c r="B175" s="1">
        <v>1.6898</v>
      </c>
      <c r="C175" s="1">
        <v>2.4963000000000002</v>
      </c>
      <c r="D175" s="1">
        <v>3.1966999999999999</v>
      </c>
      <c r="E175" s="1">
        <v>3.9276</v>
      </c>
      <c r="F175" s="1">
        <v>4.5332999999999997</v>
      </c>
    </row>
    <row r="176" spans="1:6" x14ac:dyDescent="0.25">
      <c r="A176" s="2">
        <v>39675</v>
      </c>
      <c r="B176" s="1">
        <v>1.833</v>
      </c>
      <c r="C176" s="1">
        <v>2.3786999999999998</v>
      </c>
      <c r="D176" s="1">
        <v>3.0971000000000002</v>
      </c>
      <c r="E176" s="1">
        <v>3.8349000000000002</v>
      </c>
      <c r="F176" s="1">
        <v>4.4634</v>
      </c>
    </row>
    <row r="177" spans="1:6" x14ac:dyDescent="0.25">
      <c r="A177" s="2">
        <v>39682</v>
      </c>
      <c r="B177" s="1">
        <v>1.6898</v>
      </c>
      <c r="C177" s="1">
        <v>2.3999000000000001</v>
      </c>
      <c r="D177" s="1">
        <v>3.137</v>
      </c>
      <c r="E177" s="1">
        <v>3.8704000000000001</v>
      </c>
      <c r="F177" s="1">
        <v>4.4661999999999997</v>
      </c>
    </row>
    <row r="178" spans="1:6" x14ac:dyDescent="0.25">
      <c r="A178" s="2">
        <v>39689</v>
      </c>
      <c r="B178" s="1">
        <v>1.7102999999999999</v>
      </c>
      <c r="C178" s="1">
        <v>2.3668999999999998</v>
      </c>
      <c r="D178" s="1">
        <v>3.0876000000000001</v>
      </c>
      <c r="E178" s="1">
        <v>3.8115999999999999</v>
      </c>
      <c r="F178" s="1">
        <v>4.4226999999999999</v>
      </c>
    </row>
    <row r="179" spans="1:6" x14ac:dyDescent="0.25">
      <c r="A179" s="2">
        <v>39696</v>
      </c>
      <c r="B179" s="1">
        <v>1.7716000000000001</v>
      </c>
      <c r="C179" s="1">
        <v>2.3016999999999999</v>
      </c>
      <c r="D179" s="1">
        <v>2.9821</v>
      </c>
      <c r="E179" s="1">
        <v>3.6985999999999999</v>
      </c>
      <c r="F179" s="1">
        <v>4.3018999999999998</v>
      </c>
    </row>
    <row r="180" spans="1:6" x14ac:dyDescent="0.25">
      <c r="A180" s="2">
        <v>39703</v>
      </c>
      <c r="B180" s="1">
        <v>1.4651000000000001</v>
      </c>
      <c r="C180" s="1">
        <v>2.2025999999999999</v>
      </c>
      <c r="D180" s="1">
        <v>2.9474999999999998</v>
      </c>
      <c r="E180" s="1">
        <v>3.7187000000000001</v>
      </c>
      <c r="F180" s="1">
        <v>4.3147000000000002</v>
      </c>
    </row>
    <row r="181" spans="1:6" x14ac:dyDescent="0.25">
      <c r="A181" s="2">
        <v>39710</v>
      </c>
      <c r="B181" s="1">
        <v>0.88390000000000002</v>
      </c>
      <c r="C181" s="1">
        <v>2.1678999999999999</v>
      </c>
      <c r="D181" s="1">
        <v>3.0390000000000001</v>
      </c>
      <c r="E181" s="1">
        <v>3.8105000000000002</v>
      </c>
      <c r="F181" s="1">
        <v>4.3822999999999999</v>
      </c>
    </row>
    <row r="182" spans="1:6" x14ac:dyDescent="0.25">
      <c r="A182" s="2">
        <v>39717</v>
      </c>
      <c r="B182" s="1">
        <v>0.84319999999999995</v>
      </c>
      <c r="C182" s="1">
        <v>2.0962000000000001</v>
      </c>
      <c r="D182" s="1">
        <v>3.0537000000000001</v>
      </c>
      <c r="E182" s="1">
        <v>3.8519999999999999</v>
      </c>
      <c r="F182" s="1">
        <v>4.3701999999999996</v>
      </c>
    </row>
    <row r="183" spans="1:6" x14ac:dyDescent="0.25">
      <c r="A183" s="2">
        <v>39724</v>
      </c>
      <c r="B183" s="1">
        <v>0.46689999999999998</v>
      </c>
      <c r="C183" s="1">
        <v>1.5822000000000001</v>
      </c>
      <c r="D183" s="1">
        <v>2.6335000000000002</v>
      </c>
      <c r="E183" s="1">
        <v>3.6031</v>
      </c>
      <c r="F183" s="1">
        <v>4.0872000000000002</v>
      </c>
    </row>
    <row r="184" spans="1:6" x14ac:dyDescent="0.25">
      <c r="A184" s="2">
        <v>39731</v>
      </c>
      <c r="B184" s="1">
        <v>0.18260000000000001</v>
      </c>
      <c r="C184" s="1">
        <v>1.6342000000000001</v>
      </c>
      <c r="D184" s="1">
        <v>2.7551999999999999</v>
      </c>
      <c r="E184" s="1">
        <v>3.8704999999999998</v>
      </c>
      <c r="F184" s="1">
        <v>4.1363000000000003</v>
      </c>
    </row>
    <row r="185" spans="1:6" x14ac:dyDescent="0.25">
      <c r="A185" s="2">
        <v>39738</v>
      </c>
      <c r="B185" s="1">
        <v>0.7923</v>
      </c>
      <c r="C185" s="1">
        <v>1.6148</v>
      </c>
      <c r="D185" s="1">
        <v>2.8315999999999999</v>
      </c>
      <c r="E185" s="1">
        <v>3.9298999999999999</v>
      </c>
      <c r="F185" s="1">
        <v>4.3228999999999997</v>
      </c>
    </row>
    <row r="186" spans="1:6" x14ac:dyDescent="0.25">
      <c r="A186" s="2">
        <v>39745</v>
      </c>
      <c r="B186" s="1">
        <v>0.84319999999999995</v>
      </c>
      <c r="C186" s="1">
        <v>1.5122</v>
      </c>
      <c r="D186" s="1">
        <v>2.581</v>
      </c>
      <c r="E186" s="1">
        <v>3.6856</v>
      </c>
      <c r="F186" s="1">
        <v>4.0686999999999998</v>
      </c>
    </row>
    <row r="187" spans="1:6" x14ac:dyDescent="0.25">
      <c r="A187" s="2">
        <v>39752</v>
      </c>
      <c r="B187" s="1">
        <v>0.436</v>
      </c>
      <c r="C187" s="1">
        <v>1.548</v>
      </c>
      <c r="D187" s="1">
        <v>2.8277000000000001</v>
      </c>
      <c r="E187" s="1">
        <v>3.9529999999999998</v>
      </c>
      <c r="F187" s="1">
        <v>4.3663999999999996</v>
      </c>
    </row>
    <row r="188" spans="1:6" x14ac:dyDescent="0.25">
      <c r="A188" s="2">
        <v>39759</v>
      </c>
      <c r="B188" s="1">
        <v>0.28410000000000002</v>
      </c>
      <c r="C188" s="1">
        <v>1.3228</v>
      </c>
      <c r="D188" s="1">
        <v>2.5613999999999999</v>
      </c>
      <c r="E188" s="1">
        <v>3.7928999999999999</v>
      </c>
      <c r="F188" s="1">
        <v>4.2732999999999999</v>
      </c>
    </row>
    <row r="189" spans="1:6" x14ac:dyDescent="0.25">
      <c r="A189" s="2">
        <v>39766</v>
      </c>
      <c r="B189" s="1">
        <v>0.1318</v>
      </c>
      <c r="C189" s="1">
        <v>1.2076</v>
      </c>
      <c r="D189" s="1">
        <v>2.3267000000000002</v>
      </c>
      <c r="E189" s="1">
        <v>3.7349000000000001</v>
      </c>
      <c r="F189" s="1">
        <v>4.2279</v>
      </c>
    </row>
    <row r="190" spans="1:6" x14ac:dyDescent="0.25">
      <c r="A190" s="2">
        <v>39773</v>
      </c>
      <c r="B190" s="1">
        <v>1.01E-2</v>
      </c>
      <c r="C190" s="1">
        <v>1.0986</v>
      </c>
      <c r="D190" s="1">
        <v>2.0274999999999999</v>
      </c>
      <c r="E190" s="1">
        <v>3.1974</v>
      </c>
      <c r="F190" s="1">
        <v>3.6937000000000002</v>
      </c>
    </row>
    <row r="191" spans="1:6" x14ac:dyDescent="0.25">
      <c r="A191" s="2">
        <v>39780</v>
      </c>
      <c r="B191" s="1">
        <v>4.0599999999999997E-2</v>
      </c>
      <c r="C191" s="1">
        <v>0.98070000000000002</v>
      </c>
      <c r="D191" s="1">
        <v>1.9144000000000001</v>
      </c>
      <c r="E191" s="1">
        <v>2.92</v>
      </c>
      <c r="F191" s="1">
        <v>3.4369000000000001</v>
      </c>
    </row>
    <row r="192" spans="1:6" x14ac:dyDescent="0.25">
      <c r="A192" s="2">
        <v>39787</v>
      </c>
      <c r="B192" s="1">
        <v>1.4999999999999999E-2</v>
      </c>
      <c r="C192" s="1">
        <v>0.9224</v>
      </c>
      <c r="D192" s="1">
        <v>1.6942999999999999</v>
      </c>
      <c r="E192" s="1">
        <v>2.7037</v>
      </c>
      <c r="F192" s="1">
        <v>3.1254</v>
      </c>
    </row>
    <row r="193" spans="1:6" x14ac:dyDescent="0.25">
      <c r="A193" s="2">
        <v>39794</v>
      </c>
      <c r="B193" s="1">
        <v>5.0000000000000001E-3</v>
      </c>
      <c r="C193" s="1">
        <v>0.75880000000000003</v>
      </c>
      <c r="D193" s="1">
        <v>1.5108999999999999</v>
      </c>
      <c r="E193" s="1">
        <v>2.5705</v>
      </c>
      <c r="F193" s="1">
        <v>3.0436000000000001</v>
      </c>
    </row>
    <row r="194" spans="1:6" x14ac:dyDescent="0.25">
      <c r="A194" s="2">
        <v>39801</v>
      </c>
      <c r="B194" s="1">
        <v>1.4999999999999999E-2</v>
      </c>
      <c r="C194" s="1">
        <v>0.73780000000000001</v>
      </c>
      <c r="D194" s="1">
        <v>1.3568</v>
      </c>
      <c r="E194" s="1">
        <v>2.1231</v>
      </c>
      <c r="F194" s="1">
        <v>2.5501999999999998</v>
      </c>
    </row>
    <row r="195" spans="1:6" x14ac:dyDescent="0.25">
      <c r="A195" s="2">
        <v>39808</v>
      </c>
      <c r="B195" s="1">
        <v>-1.01E-2</v>
      </c>
      <c r="C195" s="1">
        <v>0.88290000000000002</v>
      </c>
      <c r="D195" s="1">
        <v>1.5129999999999999</v>
      </c>
      <c r="E195" s="1">
        <v>2.1318000000000001</v>
      </c>
      <c r="F195" s="1">
        <v>2.6055999999999999</v>
      </c>
    </row>
    <row r="196" spans="1:6" x14ac:dyDescent="0.25">
      <c r="A196" s="2">
        <v>39815</v>
      </c>
      <c r="B196" s="1">
        <v>7.9100000000000004E-2</v>
      </c>
      <c r="C196" s="1">
        <v>0.81940000000000002</v>
      </c>
      <c r="D196" s="1">
        <v>1.6507000000000001</v>
      </c>
      <c r="E196" s="1">
        <v>2.3687999999999998</v>
      </c>
      <c r="F196" s="1">
        <v>2.7948</v>
      </c>
    </row>
    <row r="197" spans="1:6" x14ac:dyDescent="0.25">
      <c r="A197" s="2">
        <v>39822</v>
      </c>
      <c r="B197" s="1">
        <v>5.5800000000000002E-2</v>
      </c>
      <c r="C197" s="1">
        <v>0.74670000000000003</v>
      </c>
      <c r="D197" s="1">
        <v>1.5098</v>
      </c>
      <c r="E197" s="1">
        <v>2.39</v>
      </c>
      <c r="F197" s="1">
        <v>3.06</v>
      </c>
    </row>
    <row r="198" spans="1:6" x14ac:dyDescent="0.25">
      <c r="A198" s="2">
        <v>39829</v>
      </c>
      <c r="B198" s="1">
        <v>0.1116</v>
      </c>
      <c r="C198" s="1">
        <v>0.72099999999999997</v>
      </c>
      <c r="D198" s="1">
        <v>1.4671000000000001</v>
      </c>
      <c r="E198" s="1">
        <v>2.3188</v>
      </c>
      <c r="F198" s="1">
        <v>2.8746999999999998</v>
      </c>
    </row>
    <row r="199" spans="1:6" x14ac:dyDescent="0.25">
      <c r="A199" s="2">
        <v>39836</v>
      </c>
      <c r="B199" s="1">
        <v>9.6299999999999997E-2</v>
      </c>
      <c r="C199" s="1">
        <v>0.8095</v>
      </c>
      <c r="D199" s="1">
        <v>1.6291</v>
      </c>
      <c r="E199" s="1">
        <v>2.6172</v>
      </c>
      <c r="F199" s="1">
        <v>3.3212000000000002</v>
      </c>
    </row>
    <row r="200" spans="1:6" x14ac:dyDescent="0.25">
      <c r="A200" s="2">
        <v>39843</v>
      </c>
      <c r="B200" s="1">
        <v>0.22620000000000001</v>
      </c>
      <c r="C200" s="1">
        <v>0.94630000000000003</v>
      </c>
      <c r="D200" s="1">
        <v>1.8751</v>
      </c>
      <c r="E200" s="1">
        <v>2.8403</v>
      </c>
      <c r="F200" s="1">
        <v>3.6030000000000002</v>
      </c>
    </row>
    <row r="201" spans="1:6" x14ac:dyDescent="0.25">
      <c r="A201" s="2">
        <v>39850</v>
      </c>
      <c r="B201" s="1">
        <v>0.27389999999999998</v>
      </c>
      <c r="C201" s="1">
        <v>0.99509999999999998</v>
      </c>
      <c r="D201" s="1">
        <v>1.9619</v>
      </c>
      <c r="E201" s="1">
        <v>2.9916999999999998</v>
      </c>
      <c r="F201" s="1">
        <v>3.6960999999999999</v>
      </c>
    </row>
    <row r="202" spans="1:6" x14ac:dyDescent="0.25">
      <c r="A202" s="2">
        <v>39857</v>
      </c>
      <c r="B202" s="1">
        <v>0.28920000000000001</v>
      </c>
      <c r="C202" s="1">
        <v>0.96399999999999997</v>
      </c>
      <c r="D202" s="1">
        <v>1.8727</v>
      </c>
      <c r="E202" s="1">
        <v>2.8894000000000002</v>
      </c>
      <c r="F202" s="1">
        <v>3.6728000000000001</v>
      </c>
    </row>
    <row r="203" spans="1:6" x14ac:dyDescent="0.25">
      <c r="A203" s="2">
        <v>39864</v>
      </c>
      <c r="B203" s="1">
        <v>0.26889999999999997</v>
      </c>
      <c r="C203" s="1">
        <v>0.94020000000000004</v>
      </c>
      <c r="D203" s="1">
        <v>1.8264</v>
      </c>
      <c r="E203" s="1">
        <v>2.7879</v>
      </c>
      <c r="F203" s="1">
        <v>3.5672999999999999</v>
      </c>
    </row>
    <row r="204" spans="1:6" x14ac:dyDescent="0.25">
      <c r="A204" s="2">
        <v>39871</v>
      </c>
      <c r="B204" s="1">
        <v>0.2465</v>
      </c>
      <c r="C204" s="1">
        <v>0.97009999999999996</v>
      </c>
      <c r="D204" s="1">
        <v>1.9839</v>
      </c>
      <c r="E204" s="1">
        <v>3.0131000000000001</v>
      </c>
      <c r="F204" s="1">
        <v>3.7082999999999999</v>
      </c>
    </row>
    <row r="205" spans="1:6" x14ac:dyDescent="0.25">
      <c r="A205" s="2">
        <v>39878</v>
      </c>
      <c r="B205" s="1">
        <v>0.1958</v>
      </c>
      <c r="C205" s="1">
        <v>0.94699999999999995</v>
      </c>
      <c r="D205" s="1">
        <v>1.8783000000000001</v>
      </c>
      <c r="E205" s="1">
        <v>2.8717000000000001</v>
      </c>
      <c r="F205" s="1">
        <v>3.5535999999999999</v>
      </c>
    </row>
    <row r="206" spans="1:6" x14ac:dyDescent="0.25">
      <c r="A206" s="2">
        <v>39885</v>
      </c>
      <c r="B206" s="1">
        <v>0.18770000000000001</v>
      </c>
      <c r="C206" s="1">
        <v>0.95579999999999998</v>
      </c>
      <c r="D206" s="1">
        <v>1.865</v>
      </c>
      <c r="E206" s="1">
        <v>2.8902000000000001</v>
      </c>
      <c r="F206" s="1">
        <v>3.6728999999999998</v>
      </c>
    </row>
    <row r="207" spans="1:6" x14ac:dyDescent="0.25">
      <c r="A207" s="2">
        <v>39892</v>
      </c>
      <c r="B207" s="1">
        <v>0.20080000000000001</v>
      </c>
      <c r="C207" s="1">
        <v>0.86680000000000001</v>
      </c>
      <c r="D207" s="1">
        <v>1.6400999999999999</v>
      </c>
      <c r="E207" s="1">
        <v>2.6343999999999999</v>
      </c>
      <c r="F207" s="1">
        <v>3.6606000000000001</v>
      </c>
    </row>
    <row r="208" spans="1:6" x14ac:dyDescent="0.25">
      <c r="A208" s="2">
        <v>39899</v>
      </c>
      <c r="B208" s="1">
        <v>0.1268</v>
      </c>
      <c r="C208" s="1">
        <v>0.90659999999999996</v>
      </c>
      <c r="D208" s="1">
        <v>1.8025</v>
      </c>
      <c r="E208" s="1">
        <v>2.7570999999999999</v>
      </c>
      <c r="F208" s="1">
        <v>3.6124000000000001</v>
      </c>
    </row>
    <row r="209" spans="1:6" x14ac:dyDescent="0.25">
      <c r="A209" s="2">
        <v>39906</v>
      </c>
      <c r="B209" s="1">
        <v>0.20080000000000001</v>
      </c>
      <c r="C209" s="1">
        <v>0.94669999999999999</v>
      </c>
      <c r="D209" s="1">
        <v>1.8522000000000001</v>
      </c>
      <c r="E209" s="1">
        <v>2.8853</v>
      </c>
      <c r="F209" s="1">
        <v>3.6899000000000002</v>
      </c>
    </row>
    <row r="210" spans="1:6" x14ac:dyDescent="0.25">
      <c r="A210" s="2">
        <v>39913</v>
      </c>
      <c r="B210" s="1">
        <v>0.17549999999999999</v>
      </c>
      <c r="C210" s="1">
        <v>0.94750000000000001</v>
      </c>
      <c r="D210" s="1">
        <v>1.8857999999999999</v>
      </c>
      <c r="E210" s="1">
        <v>2.9226000000000001</v>
      </c>
      <c r="F210" s="1">
        <v>3.7498999999999998</v>
      </c>
    </row>
    <row r="211" spans="1:6" x14ac:dyDescent="0.25">
      <c r="A211" s="2">
        <v>39920</v>
      </c>
      <c r="B211" s="1">
        <v>0.1298</v>
      </c>
      <c r="C211" s="1">
        <v>0.96430000000000005</v>
      </c>
      <c r="D211" s="1">
        <v>1.8929</v>
      </c>
      <c r="E211" s="1">
        <v>2.9451000000000001</v>
      </c>
      <c r="F211" s="1">
        <v>3.7980999999999998</v>
      </c>
    </row>
    <row r="212" spans="1:6" x14ac:dyDescent="0.25">
      <c r="A212" s="2">
        <v>39927</v>
      </c>
      <c r="B212" s="1">
        <v>9.6299999999999997E-2</v>
      </c>
      <c r="C212" s="1">
        <v>0.95699999999999996</v>
      </c>
      <c r="D212" s="1">
        <v>1.9370000000000001</v>
      </c>
      <c r="E212" s="1">
        <v>2.9903</v>
      </c>
      <c r="F212" s="1">
        <v>3.8813</v>
      </c>
    </row>
    <row r="213" spans="1:6" x14ac:dyDescent="0.25">
      <c r="A213" s="2">
        <v>39934</v>
      </c>
      <c r="B213" s="1">
        <v>0.14299999999999999</v>
      </c>
      <c r="C213" s="1">
        <v>0.90680000000000005</v>
      </c>
      <c r="D213" s="1">
        <v>2.0106000000000002</v>
      </c>
      <c r="E213" s="1">
        <v>3.1533000000000002</v>
      </c>
      <c r="F213" s="1">
        <v>4.0702999999999996</v>
      </c>
    </row>
    <row r="214" spans="1:6" x14ac:dyDescent="0.25">
      <c r="A214" s="2">
        <v>39941</v>
      </c>
      <c r="B214" s="1">
        <v>0.1714</v>
      </c>
      <c r="C214" s="1">
        <v>0.97929999999999995</v>
      </c>
      <c r="D214" s="1">
        <v>2.1381000000000001</v>
      </c>
      <c r="E214" s="1">
        <v>3.2856000000000001</v>
      </c>
      <c r="F214" s="1">
        <v>4.2675999999999998</v>
      </c>
    </row>
    <row r="215" spans="1:6" x14ac:dyDescent="0.25">
      <c r="A215" s="2">
        <v>39948</v>
      </c>
      <c r="B215" s="1">
        <v>0.15620000000000001</v>
      </c>
      <c r="C215" s="1">
        <v>0.85070000000000001</v>
      </c>
      <c r="D215" s="1">
        <v>1.9981</v>
      </c>
      <c r="E215" s="1">
        <v>3.1341000000000001</v>
      </c>
      <c r="F215" s="1">
        <v>4.0838000000000001</v>
      </c>
    </row>
    <row r="216" spans="1:6" x14ac:dyDescent="0.25">
      <c r="A216" s="2">
        <v>39955</v>
      </c>
      <c r="B216" s="1">
        <v>0.1734</v>
      </c>
      <c r="C216" s="1">
        <v>0.8831</v>
      </c>
      <c r="D216" s="1">
        <v>2.2010000000000001</v>
      </c>
      <c r="E216" s="1">
        <v>3.4495</v>
      </c>
      <c r="F216" s="1">
        <v>4.3836000000000004</v>
      </c>
    </row>
    <row r="217" spans="1:6" x14ac:dyDescent="0.25">
      <c r="A217" s="2">
        <v>39962</v>
      </c>
      <c r="B217" s="1">
        <v>0.1298</v>
      </c>
      <c r="C217" s="1">
        <v>0.91459999999999997</v>
      </c>
      <c r="D217" s="1">
        <v>2.3399000000000001</v>
      </c>
      <c r="E217" s="1">
        <v>3.4594</v>
      </c>
      <c r="F217" s="1">
        <v>4.3361000000000001</v>
      </c>
    </row>
    <row r="218" spans="1:6" x14ac:dyDescent="0.25">
      <c r="A218" s="2">
        <v>39969</v>
      </c>
      <c r="B218" s="1">
        <v>0.17749999999999999</v>
      </c>
      <c r="C218" s="1">
        <v>1.2923</v>
      </c>
      <c r="D218" s="1">
        <v>2.8325999999999998</v>
      </c>
      <c r="E218" s="1">
        <v>3.8279000000000001</v>
      </c>
      <c r="F218" s="1">
        <v>4.6330999999999998</v>
      </c>
    </row>
    <row r="219" spans="1:6" x14ac:dyDescent="0.25">
      <c r="A219" s="2">
        <v>39976</v>
      </c>
      <c r="B219" s="1">
        <v>0.1653</v>
      </c>
      <c r="C219" s="1">
        <v>1.2638</v>
      </c>
      <c r="D219" s="1">
        <v>2.7829000000000002</v>
      </c>
      <c r="E219" s="1">
        <v>3.7915999999999999</v>
      </c>
      <c r="F219" s="1">
        <v>4.6443000000000003</v>
      </c>
    </row>
    <row r="220" spans="1:6" x14ac:dyDescent="0.25">
      <c r="A220" s="2">
        <v>39983</v>
      </c>
      <c r="B220" s="1">
        <v>0.16839999999999999</v>
      </c>
      <c r="C220" s="1">
        <v>1.2018</v>
      </c>
      <c r="D220" s="1">
        <v>2.8020999999999998</v>
      </c>
      <c r="E220" s="1">
        <v>3.7808000000000002</v>
      </c>
      <c r="F220" s="1">
        <v>4.5041000000000002</v>
      </c>
    </row>
    <row r="221" spans="1:6" x14ac:dyDescent="0.25">
      <c r="A221" s="2">
        <v>39990</v>
      </c>
      <c r="B221" s="1">
        <v>0.1724</v>
      </c>
      <c r="C221" s="1">
        <v>1.1092</v>
      </c>
      <c r="D221" s="1">
        <v>2.5579999999999998</v>
      </c>
      <c r="E221" s="1">
        <v>3.5363000000000002</v>
      </c>
      <c r="F221" s="1">
        <v>4.3360000000000003</v>
      </c>
    </row>
    <row r="222" spans="1:6" x14ac:dyDescent="0.25">
      <c r="A222" s="2">
        <v>39997</v>
      </c>
      <c r="B222" s="1">
        <v>0.1532</v>
      </c>
      <c r="C222" s="1">
        <v>0.98129999999999995</v>
      </c>
      <c r="D222" s="1">
        <v>2.4239999999999999</v>
      </c>
      <c r="E222" s="1">
        <v>3.4984999999999999</v>
      </c>
      <c r="F222" s="1">
        <v>4.3209</v>
      </c>
    </row>
    <row r="223" spans="1:6" x14ac:dyDescent="0.25">
      <c r="A223" s="2">
        <v>40004</v>
      </c>
      <c r="B223" s="1">
        <v>0.16739999999999999</v>
      </c>
      <c r="C223" s="1">
        <v>0.89980000000000004</v>
      </c>
      <c r="D223" s="1">
        <v>2.2172999999999998</v>
      </c>
      <c r="E223" s="1">
        <v>3.3026</v>
      </c>
      <c r="F223" s="1">
        <v>4.1989000000000001</v>
      </c>
    </row>
    <row r="224" spans="1:6" x14ac:dyDescent="0.25">
      <c r="A224" s="2">
        <v>40011</v>
      </c>
      <c r="B224" s="1">
        <v>0.1623</v>
      </c>
      <c r="C224" s="1">
        <v>0.98680000000000001</v>
      </c>
      <c r="D224" s="1">
        <v>2.4965000000000002</v>
      </c>
      <c r="E224" s="1">
        <v>3.6433</v>
      </c>
      <c r="F224" s="1">
        <v>4.5350000000000001</v>
      </c>
    </row>
    <row r="225" spans="1:6" x14ac:dyDescent="0.25">
      <c r="A225" s="2">
        <v>40018</v>
      </c>
      <c r="B225" s="1">
        <v>0.17749999999999999</v>
      </c>
      <c r="C225" s="1">
        <v>0.99360000000000004</v>
      </c>
      <c r="D225" s="1">
        <v>2.5297999999999998</v>
      </c>
      <c r="E225" s="1">
        <v>3.6577999999999999</v>
      </c>
      <c r="F225" s="1">
        <v>4.5391000000000004</v>
      </c>
    </row>
    <row r="226" spans="1:6" x14ac:dyDescent="0.25">
      <c r="A226" s="2">
        <v>40025</v>
      </c>
      <c r="B226" s="1">
        <v>0.17549999999999999</v>
      </c>
      <c r="C226" s="1">
        <v>1.1113</v>
      </c>
      <c r="D226" s="1">
        <v>2.5144000000000002</v>
      </c>
      <c r="E226" s="1">
        <v>3.4796</v>
      </c>
      <c r="F226" s="1">
        <v>4.2983000000000002</v>
      </c>
    </row>
    <row r="227" spans="1:6" x14ac:dyDescent="0.25">
      <c r="A227" s="2">
        <v>40032</v>
      </c>
      <c r="B227" s="1">
        <v>0.1704</v>
      </c>
      <c r="C227" s="1">
        <v>1.2977000000000001</v>
      </c>
      <c r="D227" s="1">
        <v>2.8180999999999998</v>
      </c>
      <c r="E227" s="1">
        <v>3.8502000000000001</v>
      </c>
      <c r="F227" s="1">
        <v>4.6044999999999998</v>
      </c>
    </row>
    <row r="228" spans="1:6" x14ac:dyDescent="0.25">
      <c r="A228" s="2">
        <v>40039</v>
      </c>
      <c r="B228" s="1">
        <v>0.1663</v>
      </c>
      <c r="C228" s="1">
        <v>1.0485</v>
      </c>
      <c r="D228" s="1">
        <v>2.5068000000000001</v>
      </c>
      <c r="E228" s="1">
        <v>3.5688</v>
      </c>
      <c r="F228" s="1">
        <v>4.4206000000000003</v>
      </c>
    </row>
    <row r="229" spans="1:6" x14ac:dyDescent="0.25">
      <c r="A229" s="2">
        <v>40046</v>
      </c>
      <c r="B229" s="1">
        <v>0.15620000000000001</v>
      </c>
      <c r="C229" s="1">
        <v>1.0899000000000001</v>
      </c>
      <c r="D229" s="1">
        <v>2.5638000000000001</v>
      </c>
      <c r="E229" s="1">
        <v>3.5649000000000002</v>
      </c>
      <c r="F229" s="1">
        <v>4.3747999999999996</v>
      </c>
    </row>
    <row r="230" spans="1:6" x14ac:dyDescent="0.25">
      <c r="A230" s="2">
        <v>40053</v>
      </c>
      <c r="B230" s="1">
        <v>0.13689999999999999</v>
      </c>
      <c r="C230" s="1">
        <v>1.0158</v>
      </c>
      <c r="D230" s="1">
        <v>2.4451000000000001</v>
      </c>
      <c r="E230" s="1">
        <v>3.4456000000000002</v>
      </c>
      <c r="F230" s="1">
        <v>4.2004000000000001</v>
      </c>
    </row>
    <row r="231" spans="1:6" x14ac:dyDescent="0.25">
      <c r="A231" s="2">
        <v>40060</v>
      </c>
      <c r="B231" s="1">
        <v>0.1258</v>
      </c>
      <c r="C231" s="1">
        <v>0.92810000000000004</v>
      </c>
      <c r="D231" s="1">
        <v>2.3515000000000001</v>
      </c>
      <c r="E231" s="1">
        <v>3.4378000000000002</v>
      </c>
      <c r="F231" s="1">
        <v>4.2666000000000004</v>
      </c>
    </row>
    <row r="232" spans="1:6" x14ac:dyDescent="0.25">
      <c r="A232" s="2">
        <v>40067</v>
      </c>
      <c r="B232" s="1">
        <v>0.13489999999999999</v>
      </c>
      <c r="C232" s="1">
        <v>0.90329999999999999</v>
      </c>
      <c r="D232" s="1">
        <v>2.3012000000000001</v>
      </c>
      <c r="E232" s="1">
        <v>3.347</v>
      </c>
      <c r="F232" s="1">
        <v>4.1797000000000004</v>
      </c>
    </row>
    <row r="233" spans="1:6" x14ac:dyDescent="0.25">
      <c r="A233" s="2">
        <v>40074</v>
      </c>
      <c r="B233" s="1">
        <v>7.9100000000000004E-2</v>
      </c>
      <c r="C233" s="1">
        <v>0.99180000000000001</v>
      </c>
      <c r="D233" s="1">
        <v>2.4525000000000001</v>
      </c>
      <c r="E233" s="1">
        <v>3.4632000000000001</v>
      </c>
      <c r="F233" s="1">
        <v>4.2168999999999999</v>
      </c>
    </row>
    <row r="234" spans="1:6" x14ac:dyDescent="0.25">
      <c r="A234" s="2">
        <v>40081</v>
      </c>
      <c r="B234" s="1">
        <v>9.6299999999999997E-2</v>
      </c>
      <c r="C234" s="1">
        <v>0.98419999999999996</v>
      </c>
      <c r="D234" s="1">
        <v>2.3650000000000002</v>
      </c>
      <c r="E234" s="1">
        <v>3.3184</v>
      </c>
      <c r="F234" s="1">
        <v>4.09</v>
      </c>
    </row>
    <row r="235" spans="1:6" x14ac:dyDescent="0.25">
      <c r="A235" s="2">
        <v>40088</v>
      </c>
      <c r="B235" s="1">
        <v>8.8200000000000001E-2</v>
      </c>
      <c r="C235" s="1">
        <v>0.86480000000000001</v>
      </c>
      <c r="D235" s="1">
        <v>2.2052999999999998</v>
      </c>
      <c r="E235" s="1">
        <v>3.2187999999999999</v>
      </c>
      <c r="F235" s="1">
        <v>3.9962</v>
      </c>
    </row>
    <row r="236" spans="1:6" x14ac:dyDescent="0.25">
      <c r="A236" s="2">
        <v>40095</v>
      </c>
      <c r="B236" s="1">
        <v>6.3899999999999998E-2</v>
      </c>
      <c r="C236" s="1">
        <v>0.9597</v>
      </c>
      <c r="D236" s="1">
        <v>2.3481000000000001</v>
      </c>
      <c r="E236" s="1">
        <v>3.3801999999999999</v>
      </c>
      <c r="F236" s="1">
        <v>4.2229000000000001</v>
      </c>
    </row>
    <row r="237" spans="1:6" x14ac:dyDescent="0.25">
      <c r="A237" s="2">
        <v>40102</v>
      </c>
      <c r="B237" s="1">
        <v>5.6800000000000003E-2</v>
      </c>
      <c r="C237" s="1">
        <v>0.95130000000000003</v>
      </c>
      <c r="D237" s="1">
        <v>2.3513000000000002</v>
      </c>
      <c r="E237" s="1">
        <v>3.4115000000000002</v>
      </c>
      <c r="F237" s="1">
        <v>4.2443</v>
      </c>
    </row>
    <row r="238" spans="1:6" x14ac:dyDescent="0.25">
      <c r="A238" s="2">
        <v>40109</v>
      </c>
      <c r="B238" s="1">
        <v>5.0700000000000002E-2</v>
      </c>
      <c r="C238" s="1">
        <v>0.99990000000000001</v>
      </c>
      <c r="D238" s="1">
        <v>2.4459</v>
      </c>
      <c r="E238" s="1">
        <v>3.49</v>
      </c>
      <c r="F238" s="1">
        <v>4.2923</v>
      </c>
    </row>
    <row r="239" spans="1:6" x14ac:dyDescent="0.25">
      <c r="A239" s="2">
        <v>40116</v>
      </c>
      <c r="B239" s="1">
        <v>4.4600000000000001E-2</v>
      </c>
      <c r="C239" s="1">
        <v>0.8891</v>
      </c>
      <c r="D239" s="1">
        <v>2.3083999999999998</v>
      </c>
      <c r="E239" s="1">
        <v>3.3828</v>
      </c>
      <c r="F239" s="1">
        <v>4.2252999999999998</v>
      </c>
    </row>
    <row r="240" spans="1:6" x14ac:dyDescent="0.25">
      <c r="A240" s="2">
        <v>40123</v>
      </c>
      <c r="B240" s="1">
        <v>4.1599999999999998E-2</v>
      </c>
      <c r="C240" s="1">
        <v>0.84009999999999996</v>
      </c>
      <c r="D240" s="1">
        <v>2.2947000000000002</v>
      </c>
      <c r="E240" s="1">
        <v>3.4971000000000001</v>
      </c>
      <c r="F240" s="1">
        <v>4.3974000000000002</v>
      </c>
    </row>
    <row r="241" spans="1:6" x14ac:dyDescent="0.25">
      <c r="A241" s="2">
        <v>40130</v>
      </c>
      <c r="B241" s="1">
        <v>5.1700000000000003E-2</v>
      </c>
      <c r="C241" s="1">
        <v>0.80630000000000002</v>
      </c>
      <c r="D241" s="1">
        <v>2.2543000000000002</v>
      </c>
      <c r="E241" s="1">
        <v>3.4177</v>
      </c>
      <c r="F241" s="1">
        <v>4.3514999999999997</v>
      </c>
    </row>
    <row r="242" spans="1:6" x14ac:dyDescent="0.25">
      <c r="A242" s="2">
        <v>40137</v>
      </c>
      <c r="B242" s="1">
        <v>5.1000000000000004E-3</v>
      </c>
      <c r="C242" s="1">
        <v>0.72319999999999995</v>
      </c>
      <c r="D242" s="1">
        <v>2.1768999999999998</v>
      </c>
      <c r="E242" s="1">
        <v>3.3656000000000001</v>
      </c>
      <c r="F242" s="1">
        <v>4.2948000000000004</v>
      </c>
    </row>
    <row r="243" spans="1:6" x14ac:dyDescent="0.25">
      <c r="A243" s="2">
        <v>40144</v>
      </c>
      <c r="B243" s="1">
        <v>1.52E-2</v>
      </c>
      <c r="C243" s="1">
        <v>0.67910000000000004</v>
      </c>
      <c r="D243" s="1">
        <v>2.0390999999999999</v>
      </c>
      <c r="E243" s="1">
        <v>3.2050999999999998</v>
      </c>
      <c r="F243" s="1">
        <v>4.1997999999999998</v>
      </c>
    </row>
    <row r="244" spans="1:6" x14ac:dyDescent="0.25">
      <c r="A244" s="2">
        <v>40151</v>
      </c>
      <c r="B244" s="1">
        <v>3.85E-2</v>
      </c>
      <c r="C244" s="1">
        <v>0.82969999999999999</v>
      </c>
      <c r="D244" s="1">
        <v>2.2416</v>
      </c>
      <c r="E244" s="1">
        <v>3.4722</v>
      </c>
      <c r="F244" s="1">
        <v>4.3947000000000003</v>
      </c>
    </row>
    <row r="245" spans="1:6" x14ac:dyDescent="0.25">
      <c r="A245" s="2">
        <v>40158</v>
      </c>
      <c r="B245" s="1">
        <v>2.0299999999999999E-2</v>
      </c>
      <c r="C245" s="1">
        <v>0.79820000000000002</v>
      </c>
      <c r="D245" s="1">
        <v>2.2486999999999999</v>
      </c>
      <c r="E245" s="1">
        <v>3.5497999999999998</v>
      </c>
      <c r="F245" s="1">
        <v>4.5008999999999997</v>
      </c>
    </row>
    <row r="246" spans="1:6" x14ac:dyDescent="0.25">
      <c r="A246" s="2">
        <v>40165</v>
      </c>
      <c r="B246" s="1">
        <v>3.6499999999999998E-2</v>
      </c>
      <c r="C246" s="1">
        <v>0.79059999999999997</v>
      </c>
      <c r="D246" s="1">
        <v>2.2726999999999999</v>
      </c>
      <c r="E246" s="1">
        <v>3.5367999999999999</v>
      </c>
      <c r="F246" s="1">
        <v>4.4574999999999996</v>
      </c>
    </row>
    <row r="247" spans="1:6" x14ac:dyDescent="0.25">
      <c r="A247" s="2">
        <v>40172</v>
      </c>
      <c r="B247" s="1">
        <v>3.95E-2</v>
      </c>
      <c r="C247" s="1">
        <v>0.96399999999999997</v>
      </c>
      <c r="D247" s="1">
        <v>2.536</v>
      </c>
      <c r="E247" s="1">
        <v>3.8029999999999999</v>
      </c>
      <c r="F247" s="1">
        <v>4.6833999999999998</v>
      </c>
    </row>
    <row r="248" spans="1:6" x14ac:dyDescent="0.25">
      <c r="A248" s="2">
        <v>40179</v>
      </c>
      <c r="B248" s="1">
        <v>5.5800000000000002E-2</v>
      </c>
      <c r="C248" s="1">
        <v>1.1355999999999999</v>
      </c>
      <c r="D248" s="1">
        <v>2.6787999999999998</v>
      </c>
      <c r="E248" s="1">
        <v>3.835</v>
      </c>
      <c r="F248" s="1">
        <v>4.6280999999999999</v>
      </c>
    </row>
    <row r="249" spans="1:6" x14ac:dyDescent="0.25">
      <c r="A249" s="2">
        <v>40186</v>
      </c>
      <c r="B249" s="1">
        <v>3.95E-2</v>
      </c>
      <c r="C249" s="1">
        <v>0.97589999999999999</v>
      </c>
      <c r="D249" s="1">
        <v>2.5912000000000002</v>
      </c>
      <c r="E249" s="1">
        <v>3.8296999999999999</v>
      </c>
      <c r="F249" s="1">
        <v>4.7149999999999999</v>
      </c>
    </row>
    <row r="250" spans="1:6" x14ac:dyDescent="0.25">
      <c r="A250" s="2">
        <v>40193</v>
      </c>
      <c r="B250" s="1">
        <v>5.1700000000000003E-2</v>
      </c>
      <c r="C250" s="1">
        <v>0.86209999999999998</v>
      </c>
      <c r="D250" s="1">
        <v>2.4159000000000002</v>
      </c>
      <c r="E250" s="1">
        <v>3.6743999999999999</v>
      </c>
      <c r="F250" s="1">
        <v>4.5814000000000004</v>
      </c>
    </row>
    <row r="251" spans="1:6" x14ac:dyDescent="0.25">
      <c r="A251" s="2">
        <v>40200</v>
      </c>
      <c r="B251" s="1">
        <v>4.36E-2</v>
      </c>
      <c r="C251" s="1">
        <v>0.78749999999999998</v>
      </c>
      <c r="D251" s="1">
        <v>2.3414000000000001</v>
      </c>
      <c r="E251" s="1">
        <v>3.6071</v>
      </c>
      <c r="F251" s="1">
        <v>4.5312000000000001</v>
      </c>
    </row>
    <row r="252" spans="1:6" x14ac:dyDescent="0.25">
      <c r="A252" s="2">
        <v>40207</v>
      </c>
      <c r="B252" s="1">
        <v>6.9000000000000006E-2</v>
      </c>
      <c r="C252" s="1">
        <v>0.81179999999999997</v>
      </c>
      <c r="D252" s="1">
        <v>2.3231999999999999</v>
      </c>
      <c r="E252" s="1">
        <v>3.5844</v>
      </c>
      <c r="F252" s="1">
        <v>4.4884000000000004</v>
      </c>
    </row>
    <row r="253" spans="1:6" x14ac:dyDescent="0.25">
      <c r="A253" s="2">
        <v>40214</v>
      </c>
      <c r="B253" s="1">
        <v>8.5199999999999998E-2</v>
      </c>
      <c r="C253" s="1">
        <v>0.76329999999999998</v>
      </c>
      <c r="D253" s="1">
        <v>2.2332999999999998</v>
      </c>
      <c r="E253" s="1">
        <v>3.5653999999999999</v>
      </c>
      <c r="F253" s="1">
        <v>4.5186000000000002</v>
      </c>
    </row>
    <row r="254" spans="1:6" x14ac:dyDescent="0.25">
      <c r="A254" s="2">
        <v>40221</v>
      </c>
      <c r="B254" s="1">
        <v>8.72E-2</v>
      </c>
      <c r="C254" s="1">
        <v>0.82650000000000001</v>
      </c>
      <c r="D254" s="1">
        <v>2.3304</v>
      </c>
      <c r="E254" s="1">
        <v>3.6928000000000001</v>
      </c>
      <c r="F254" s="1">
        <v>4.6463000000000001</v>
      </c>
    </row>
    <row r="255" spans="1:6" x14ac:dyDescent="0.25">
      <c r="A255" s="2">
        <v>40228</v>
      </c>
      <c r="B255" s="1">
        <v>9.4299999999999995E-2</v>
      </c>
      <c r="C255" s="1">
        <v>0.91569999999999996</v>
      </c>
      <c r="D255" s="1">
        <v>2.4491000000000001</v>
      </c>
      <c r="E255" s="1">
        <v>3.7726000000000002</v>
      </c>
      <c r="F255" s="1">
        <v>4.7031000000000001</v>
      </c>
    </row>
    <row r="256" spans="1:6" x14ac:dyDescent="0.25">
      <c r="A256" s="2">
        <v>40235</v>
      </c>
      <c r="B256" s="1">
        <v>0.11459999999999999</v>
      </c>
      <c r="C256" s="1">
        <v>0.81179999999999997</v>
      </c>
      <c r="D256" s="1">
        <v>2.3018000000000001</v>
      </c>
      <c r="E256" s="1">
        <v>3.6116999999999999</v>
      </c>
      <c r="F256" s="1">
        <v>4.5566000000000004</v>
      </c>
    </row>
    <row r="257" spans="1:6" x14ac:dyDescent="0.25">
      <c r="A257" s="2">
        <v>40242</v>
      </c>
      <c r="B257" s="1">
        <v>0.14299999999999999</v>
      </c>
      <c r="C257" s="1">
        <v>0.89100000000000001</v>
      </c>
      <c r="D257" s="1">
        <v>2.3382000000000001</v>
      </c>
      <c r="E257" s="1">
        <v>3.6796000000000002</v>
      </c>
      <c r="F257" s="1">
        <v>4.6422999999999996</v>
      </c>
    </row>
    <row r="258" spans="1:6" x14ac:dyDescent="0.25">
      <c r="A258" s="2">
        <v>40249</v>
      </c>
      <c r="B258" s="1">
        <v>0.14199999999999999</v>
      </c>
      <c r="C258" s="1">
        <v>0.9476</v>
      </c>
      <c r="D258" s="1">
        <v>2.4051</v>
      </c>
      <c r="E258" s="1">
        <v>3.7006000000000001</v>
      </c>
      <c r="F258" s="1">
        <v>4.6247999999999996</v>
      </c>
    </row>
    <row r="259" spans="1:6" x14ac:dyDescent="0.25">
      <c r="A259" s="2">
        <v>40256</v>
      </c>
      <c r="B259" s="1">
        <v>0.14399999999999999</v>
      </c>
      <c r="C259" s="1">
        <v>0.98899999999999999</v>
      </c>
      <c r="D259" s="1">
        <v>2.4559000000000002</v>
      </c>
      <c r="E259" s="1">
        <v>3.6892</v>
      </c>
      <c r="F259" s="1">
        <v>4.5793999999999997</v>
      </c>
    </row>
    <row r="260" spans="1:6" x14ac:dyDescent="0.25">
      <c r="A260" s="2">
        <v>40263</v>
      </c>
      <c r="B260" s="1">
        <v>0.13489999999999999</v>
      </c>
      <c r="C260" s="1">
        <v>1.0396000000000001</v>
      </c>
      <c r="D260" s="1">
        <v>2.5871</v>
      </c>
      <c r="E260" s="1">
        <v>3.8468</v>
      </c>
      <c r="F260" s="1">
        <v>4.7457000000000003</v>
      </c>
    </row>
    <row r="261" spans="1:6" x14ac:dyDescent="0.25">
      <c r="A261" s="2">
        <v>40270</v>
      </c>
      <c r="B261" s="1">
        <v>0.15720000000000001</v>
      </c>
      <c r="C261" s="1">
        <v>1.1037999999999999</v>
      </c>
      <c r="D261" s="1">
        <v>2.6684000000000001</v>
      </c>
      <c r="E261" s="1">
        <v>3.9445999999999999</v>
      </c>
      <c r="F261" s="1">
        <v>4.806</v>
      </c>
    </row>
    <row r="262" spans="1:6" x14ac:dyDescent="0.25">
      <c r="A262" s="2">
        <v>40277</v>
      </c>
      <c r="B262" s="1">
        <v>0.14710000000000001</v>
      </c>
      <c r="C262" s="1">
        <v>1.0563</v>
      </c>
      <c r="D262" s="1">
        <v>2.6248</v>
      </c>
      <c r="E262" s="1">
        <v>3.8824999999999998</v>
      </c>
      <c r="F262" s="1">
        <v>4.7397</v>
      </c>
    </row>
    <row r="263" spans="1:6" x14ac:dyDescent="0.25">
      <c r="A263" s="2">
        <v>40284</v>
      </c>
      <c r="B263" s="1">
        <v>0.15110000000000001</v>
      </c>
      <c r="C263" s="1">
        <v>0.95130000000000003</v>
      </c>
      <c r="D263" s="1">
        <v>2.4661</v>
      </c>
      <c r="E263" s="1">
        <v>3.7625999999999999</v>
      </c>
      <c r="F263" s="1">
        <v>4.6704999999999997</v>
      </c>
    </row>
    <row r="264" spans="1:6" x14ac:dyDescent="0.25">
      <c r="A264" s="2">
        <v>40291</v>
      </c>
      <c r="B264" s="1">
        <v>0.15010000000000001</v>
      </c>
      <c r="C264" s="1">
        <v>1.0656000000000001</v>
      </c>
      <c r="D264" s="1">
        <v>2.5880999999999998</v>
      </c>
      <c r="E264" s="1">
        <v>3.8092000000000001</v>
      </c>
      <c r="F264" s="1">
        <v>4.6597</v>
      </c>
    </row>
    <row r="265" spans="1:6" x14ac:dyDescent="0.25">
      <c r="A265" s="2">
        <v>40298</v>
      </c>
      <c r="B265" s="1">
        <v>0.1542</v>
      </c>
      <c r="C265" s="1">
        <v>0.96030000000000004</v>
      </c>
      <c r="D265" s="1">
        <v>2.4163999999999999</v>
      </c>
      <c r="E265" s="1">
        <v>3.6532</v>
      </c>
      <c r="F265" s="1">
        <v>4.5171999999999999</v>
      </c>
    </row>
    <row r="266" spans="1:6" x14ac:dyDescent="0.25">
      <c r="A266" s="2">
        <v>40305</v>
      </c>
      <c r="B266" s="1">
        <v>0.1197</v>
      </c>
      <c r="C266" s="1">
        <v>0.80800000000000005</v>
      </c>
      <c r="D266" s="1">
        <v>2.1635</v>
      </c>
      <c r="E266" s="1">
        <v>3.4255</v>
      </c>
      <c r="F266" s="1">
        <v>4.2748999999999997</v>
      </c>
    </row>
    <row r="267" spans="1:6" x14ac:dyDescent="0.25">
      <c r="A267" s="2">
        <v>40312</v>
      </c>
      <c r="B267" s="1">
        <v>0.14499999999999999</v>
      </c>
      <c r="C267" s="1">
        <v>0.78200000000000003</v>
      </c>
      <c r="D267" s="1">
        <v>2.1556000000000002</v>
      </c>
      <c r="E267" s="1">
        <v>3.4533999999999998</v>
      </c>
      <c r="F267" s="1">
        <v>4.3357000000000001</v>
      </c>
    </row>
    <row r="268" spans="1:6" x14ac:dyDescent="0.25">
      <c r="A268" s="2">
        <v>40319</v>
      </c>
      <c r="B268" s="1">
        <v>0.15210000000000001</v>
      </c>
      <c r="C268" s="1">
        <v>0.76359999999999995</v>
      </c>
      <c r="D268" s="1">
        <v>2.0217999999999998</v>
      </c>
      <c r="E268" s="1">
        <v>3.2378999999999998</v>
      </c>
      <c r="F268" s="1">
        <v>4.0991</v>
      </c>
    </row>
    <row r="269" spans="1:6" x14ac:dyDescent="0.25">
      <c r="A269" s="2">
        <v>40326</v>
      </c>
      <c r="B269" s="1">
        <v>0.1552</v>
      </c>
      <c r="C269" s="1">
        <v>0.76580000000000004</v>
      </c>
      <c r="D269" s="1">
        <v>2.0918999999999999</v>
      </c>
      <c r="E269" s="1">
        <v>3.2921999999999998</v>
      </c>
      <c r="F269" s="1">
        <v>4.2088000000000001</v>
      </c>
    </row>
    <row r="270" spans="1:6" x14ac:dyDescent="0.25">
      <c r="A270" s="2">
        <v>40333</v>
      </c>
      <c r="B270" s="1">
        <v>0.1207</v>
      </c>
      <c r="C270" s="1">
        <v>0.72609999999999997</v>
      </c>
      <c r="D270" s="1">
        <v>1.9825999999999999</v>
      </c>
      <c r="E270" s="1">
        <v>3.2023000000000001</v>
      </c>
      <c r="F270" s="1">
        <v>4.1299000000000001</v>
      </c>
    </row>
    <row r="271" spans="1:6" x14ac:dyDescent="0.25">
      <c r="A271" s="2">
        <v>40340</v>
      </c>
      <c r="B271" s="1">
        <v>6.9000000000000006E-2</v>
      </c>
      <c r="C271" s="1">
        <v>0.72589999999999999</v>
      </c>
      <c r="D271" s="1">
        <v>2.0285000000000002</v>
      </c>
      <c r="E271" s="1">
        <v>3.2345999999999999</v>
      </c>
      <c r="F271" s="1">
        <v>4.1493000000000002</v>
      </c>
    </row>
    <row r="272" spans="1:6" x14ac:dyDescent="0.25">
      <c r="A272" s="2">
        <v>40347</v>
      </c>
      <c r="B272" s="1">
        <v>9.4299999999999995E-2</v>
      </c>
      <c r="C272" s="1">
        <v>0.70940000000000003</v>
      </c>
      <c r="D272" s="1">
        <v>2.0114000000000001</v>
      </c>
      <c r="E272" s="1">
        <v>3.2195</v>
      </c>
      <c r="F272" s="1">
        <v>4.1439000000000004</v>
      </c>
    </row>
    <row r="273" spans="1:6" x14ac:dyDescent="0.25">
      <c r="A273" s="2">
        <v>40354</v>
      </c>
      <c r="B273" s="1">
        <v>0.1268</v>
      </c>
      <c r="C273" s="1">
        <v>0.64859999999999995</v>
      </c>
      <c r="D273" s="1">
        <v>1.9013</v>
      </c>
      <c r="E273" s="1">
        <v>3.1078000000000001</v>
      </c>
      <c r="F273" s="1">
        <v>4.0625</v>
      </c>
    </row>
    <row r="274" spans="1:6" x14ac:dyDescent="0.25">
      <c r="A274" s="2">
        <v>40361</v>
      </c>
      <c r="B274" s="1">
        <v>0.1603</v>
      </c>
      <c r="C274" s="1">
        <v>0.625</v>
      </c>
      <c r="D274" s="1">
        <v>1.8157000000000001</v>
      </c>
      <c r="E274" s="1">
        <v>2.9769999999999999</v>
      </c>
      <c r="F274" s="1">
        <v>3.9424999999999999</v>
      </c>
    </row>
    <row r="275" spans="1:6" x14ac:dyDescent="0.25">
      <c r="A275" s="2">
        <v>40368</v>
      </c>
      <c r="B275" s="1">
        <v>0.14499999999999999</v>
      </c>
      <c r="C275" s="1">
        <v>0.625</v>
      </c>
      <c r="D275" s="1">
        <v>1.8352999999999999</v>
      </c>
      <c r="E275" s="1">
        <v>3.052</v>
      </c>
      <c r="F275" s="1">
        <v>4.0361000000000002</v>
      </c>
    </row>
    <row r="276" spans="1:6" x14ac:dyDescent="0.25">
      <c r="A276" s="2">
        <v>40375</v>
      </c>
      <c r="B276" s="1">
        <v>0.14499999999999999</v>
      </c>
      <c r="C276" s="1">
        <v>0.58460000000000001</v>
      </c>
      <c r="D276" s="1">
        <v>1.6669</v>
      </c>
      <c r="E276" s="1">
        <v>2.9215</v>
      </c>
      <c r="F276" s="1">
        <v>3.9379</v>
      </c>
    </row>
    <row r="277" spans="1:6" x14ac:dyDescent="0.25">
      <c r="A277" s="2">
        <v>40382</v>
      </c>
      <c r="B277" s="1">
        <v>0.14499999999999999</v>
      </c>
      <c r="C277" s="1">
        <v>0.58420000000000005</v>
      </c>
      <c r="D277" s="1">
        <v>1.7321</v>
      </c>
      <c r="E277" s="1">
        <v>2.9943</v>
      </c>
      <c r="F277" s="1">
        <v>4.0141999999999998</v>
      </c>
    </row>
    <row r="278" spans="1:6" x14ac:dyDescent="0.25">
      <c r="A278" s="2">
        <v>40389</v>
      </c>
      <c r="B278" s="1">
        <v>0.14000000000000001</v>
      </c>
      <c r="C278" s="1">
        <v>0.54610000000000003</v>
      </c>
      <c r="D278" s="1">
        <v>1.5964</v>
      </c>
      <c r="E278" s="1">
        <v>2.9051999999999998</v>
      </c>
      <c r="F278" s="1">
        <v>3.9881000000000002</v>
      </c>
    </row>
    <row r="279" spans="1:6" x14ac:dyDescent="0.25">
      <c r="A279" s="2">
        <v>40396</v>
      </c>
      <c r="B279" s="1">
        <v>0.13689999999999999</v>
      </c>
      <c r="C279" s="1">
        <v>0.50560000000000005</v>
      </c>
      <c r="D279" s="1">
        <v>1.5045999999999999</v>
      </c>
      <c r="E279" s="1">
        <v>2.8166000000000002</v>
      </c>
      <c r="F279" s="1">
        <v>3.9940000000000002</v>
      </c>
    </row>
    <row r="280" spans="1:6" x14ac:dyDescent="0.25">
      <c r="A280" s="2">
        <v>40403</v>
      </c>
      <c r="B280" s="1">
        <v>0.14710000000000001</v>
      </c>
      <c r="C280" s="1">
        <v>0.52849999999999997</v>
      </c>
      <c r="D280" s="1">
        <v>1.4516</v>
      </c>
      <c r="E280" s="1">
        <v>2.6716000000000002</v>
      </c>
      <c r="F280" s="1">
        <v>3.8538000000000001</v>
      </c>
    </row>
    <row r="281" spans="1:6" x14ac:dyDescent="0.25">
      <c r="A281" s="2">
        <v>40410</v>
      </c>
      <c r="B281" s="1">
        <v>0.14499999999999999</v>
      </c>
      <c r="C281" s="1">
        <v>0.48709999999999998</v>
      </c>
      <c r="D281" s="1">
        <v>1.4537</v>
      </c>
      <c r="E281" s="1">
        <v>2.6105999999999998</v>
      </c>
      <c r="F281" s="1">
        <v>3.6600999999999999</v>
      </c>
    </row>
    <row r="282" spans="1:6" x14ac:dyDescent="0.25">
      <c r="A282" s="2">
        <v>40417</v>
      </c>
      <c r="B282" s="1">
        <v>0.13789999999999999</v>
      </c>
      <c r="C282" s="1">
        <v>0.54810000000000003</v>
      </c>
      <c r="D282" s="1">
        <v>1.4907999999999999</v>
      </c>
      <c r="E282" s="1">
        <v>2.6446999999999998</v>
      </c>
      <c r="F282" s="1">
        <v>3.6896</v>
      </c>
    </row>
    <row r="283" spans="1:6" x14ac:dyDescent="0.25">
      <c r="A283" s="2">
        <v>40424</v>
      </c>
      <c r="B283" s="1">
        <v>0.12470000000000001</v>
      </c>
      <c r="C283" s="1">
        <v>0.51</v>
      </c>
      <c r="D283" s="1">
        <v>1.4819</v>
      </c>
      <c r="E283" s="1">
        <v>2.6970000000000001</v>
      </c>
      <c r="F283" s="1">
        <v>3.7810999999999999</v>
      </c>
    </row>
    <row r="284" spans="1:6" x14ac:dyDescent="0.25">
      <c r="A284" s="2">
        <v>40431</v>
      </c>
      <c r="B284" s="1">
        <v>0.1318</v>
      </c>
      <c r="C284" s="1">
        <v>0.56730000000000003</v>
      </c>
      <c r="D284" s="1">
        <v>1.5785</v>
      </c>
      <c r="E284" s="1">
        <v>2.7917000000000001</v>
      </c>
      <c r="F284" s="1">
        <v>3.8687</v>
      </c>
    </row>
    <row r="285" spans="1:6" x14ac:dyDescent="0.25">
      <c r="A285" s="2">
        <v>40438</v>
      </c>
      <c r="B285" s="1">
        <v>0.14710000000000001</v>
      </c>
      <c r="C285" s="1">
        <v>0.46389999999999998</v>
      </c>
      <c r="D285" s="1">
        <v>1.4339</v>
      </c>
      <c r="E285" s="1">
        <v>2.7372000000000001</v>
      </c>
      <c r="F285" s="1">
        <v>3.9033000000000002</v>
      </c>
    </row>
    <row r="286" spans="1:6" x14ac:dyDescent="0.25">
      <c r="A286" s="2">
        <v>40445</v>
      </c>
      <c r="B286" s="1">
        <v>0.14000000000000001</v>
      </c>
      <c r="C286" s="1">
        <v>0.44030000000000002</v>
      </c>
      <c r="D286" s="1">
        <v>1.3452999999999999</v>
      </c>
      <c r="E286" s="1">
        <v>2.605</v>
      </c>
      <c r="F286" s="1">
        <v>3.794</v>
      </c>
    </row>
    <row r="287" spans="1:6" x14ac:dyDescent="0.25">
      <c r="A287" s="2">
        <v>40452</v>
      </c>
      <c r="B287" s="1">
        <v>0.15010000000000001</v>
      </c>
      <c r="C287" s="1">
        <v>0.41449999999999998</v>
      </c>
      <c r="D287" s="1">
        <v>1.2565</v>
      </c>
      <c r="E287" s="1">
        <v>2.5097</v>
      </c>
      <c r="F287" s="1">
        <v>3.7147000000000001</v>
      </c>
    </row>
    <row r="288" spans="1:6" x14ac:dyDescent="0.25">
      <c r="A288" s="2">
        <v>40459</v>
      </c>
      <c r="B288" s="1">
        <v>0.11459999999999999</v>
      </c>
      <c r="C288" s="1">
        <v>0.34310000000000002</v>
      </c>
      <c r="D288" s="1">
        <v>1.1041000000000001</v>
      </c>
      <c r="E288" s="1">
        <v>2.3919999999999999</v>
      </c>
      <c r="F288" s="1">
        <v>3.7488999999999999</v>
      </c>
    </row>
    <row r="289" spans="1:6" x14ac:dyDescent="0.25">
      <c r="A289" s="2">
        <v>40466</v>
      </c>
      <c r="B289" s="1">
        <v>0.13489999999999999</v>
      </c>
      <c r="C289" s="1">
        <v>0.3589</v>
      </c>
      <c r="D289" s="1">
        <v>1.1879999999999999</v>
      </c>
      <c r="E289" s="1">
        <v>2.5596999999999999</v>
      </c>
      <c r="F289" s="1">
        <v>3.9790999999999999</v>
      </c>
    </row>
    <row r="290" spans="1:6" x14ac:dyDescent="0.25">
      <c r="A290" s="2">
        <v>40473</v>
      </c>
      <c r="B290" s="1">
        <v>0.1197</v>
      </c>
      <c r="C290" s="1">
        <v>0.35060000000000002</v>
      </c>
      <c r="D290" s="1">
        <v>1.1454</v>
      </c>
      <c r="E290" s="1">
        <v>2.5541</v>
      </c>
      <c r="F290" s="1">
        <v>3.9293</v>
      </c>
    </row>
    <row r="291" spans="1:6" x14ac:dyDescent="0.25">
      <c r="A291" s="2">
        <v>40480</v>
      </c>
      <c r="B291" s="1">
        <v>0.1105</v>
      </c>
      <c r="C291" s="1">
        <v>0.3357</v>
      </c>
      <c r="D291" s="1">
        <v>1.1660999999999999</v>
      </c>
      <c r="E291" s="1">
        <v>2.5992999999999999</v>
      </c>
      <c r="F291" s="1">
        <v>3.9828000000000001</v>
      </c>
    </row>
    <row r="292" spans="1:6" x14ac:dyDescent="0.25">
      <c r="A292" s="2">
        <v>40487</v>
      </c>
      <c r="B292" s="1">
        <v>0.11459999999999999</v>
      </c>
      <c r="C292" s="1">
        <v>0.36709999999999998</v>
      </c>
      <c r="D292" s="1">
        <v>1.0914999999999999</v>
      </c>
      <c r="E292" s="1">
        <v>2.5304000000000002</v>
      </c>
      <c r="F292" s="1">
        <v>4.1192000000000002</v>
      </c>
    </row>
    <row r="293" spans="1:6" x14ac:dyDescent="0.25">
      <c r="A293" s="2">
        <v>40494</v>
      </c>
      <c r="B293" s="1">
        <v>0.12470000000000001</v>
      </c>
      <c r="C293" s="1">
        <v>0.50360000000000005</v>
      </c>
      <c r="D293" s="1">
        <v>1.3645</v>
      </c>
      <c r="E293" s="1">
        <v>2.7871000000000001</v>
      </c>
      <c r="F293" s="1">
        <v>4.2843999999999998</v>
      </c>
    </row>
    <row r="294" spans="1:6" x14ac:dyDescent="0.25">
      <c r="A294" s="2">
        <v>40501</v>
      </c>
      <c r="B294" s="1">
        <v>0.1298</v>
      </c>
      <c r="C294" s="1">
        <v>0.50470000000000004</v>
      </c>
      <c r="D294" s="1">
        <v>1.5168999999999999</v>
      </c>
      <c r="E294" s="1">
        <v>2.8713000000000002</v>
      </c>
      <c r="F294" s="1">
        <v>4.2443999999999997</v>
      </c>
    </row>
    <row r="295" spans="1:6" x14ac:dyDescent="0.25">
      <c r="A295" s="2">
        <v>40508</v>
      </c>
      <c r="B295" s="1">
        <v>0.15210000000000001</v>
      </c>
      <c r="C295" s="1">
        <v>0.50790000000000002</v>
      </c>
      <c r="D295" s="1">
        <v>1.5281</v>
      </c>
      <c r="E295" s="1">
        <v>2.8662999999999998</v>
      </c>
      <c r="F295" s="1">
        <v>4.2092999999999998</v>
      </c>
    </row>
    <row r="296" spans="1:6" x14ac:dyDescent="0.25">
      <c r="A296" s="2">
        <v>40515</v>
      </c>
      <c r="B296" s="1">
        <v>0.1318</v>
      </c>
      <c r="C296" s="1">
        <v>0.46829999999999999</v>
      </c>
      <c r="D296" s="1">
        <v>1.6141000000000001</v>
      </c>
      <c r="E296" s="1">
        <v>3.0055000000000001</v>
      </c>
      <c r="F296" s="1">
        <v>4.3143000000000002</v>
      </c>
    </row>
    <row r="297" spans="1:6" x14ac:dyDescent="0.25">
      <c r="A297" s="2">
        <v>40522</v>
      </c>
      <c r="B297" s="1">
        <v>0.1166</v>
      </c>
      <c r="C297" s="1">
        <v>0.63629999999999998</v>
      </c>
      <c r="D297" s="1">
        <v>1.9825999999999999</v>
      </c>
      <c r="E297" s="1">
        <v>3.319</v>
      </c>
      <c r="F297" s="1">
        <v>4.4288999999999996</v>
      </c>
    </row>
    <row r="298" spans="1:6" x14ac:dyDescent="0.25">
      <c r="A298" s="2">
        <v>40529</v>
      </c>
      <c r="B298" s="1">
        <v>0.1014</v>
      </c>
      <c r="C298" s="1">
        <v>0.60519999999999996</v>
      </c>
      <c r="D298" s="1">
        <v>1.9543999999999999</v>
      </c>
      <c r="E298" s="1">
        <v>3.3279000000000001</v>
      </c>
      <c r="F298" s="1">
        <v>4.4367000000000001</v>
      </c>
    </row>
    <row r="299" spans="1:6" x14ac:dyDescent="0.25">
      <c r="A299" s="2">
        <v>40536</v>
      </c>
      <c r="B299" s="1">
        <v>0.1318</v>
      </c>
      <c r="C299" s="1">
        <v>0.64739999999999998</v>
      </c>
      <c r="D299" s="1">
        <v>2.0556000000000001</v>
      </c>
      <c r="E299" s="1">
        <v>3.3933</v>
      </c>
      <c r="F299" s="1">
        <v>4.4698000000000002</v>
      </c>
    </row>
    <row r="300" spans="1:6" x14ac:dyDescent="0.25">
      <c r="A300" s="2">
        <v>40543</v>
      </c>
      <c r="B300" s="1">
        <v>0.1197</v>
      </c>
      <c r="C300" s="1">
        <v>0.59340000000000004</v>
      </c>
      <c r="D300" s="1">
        <v>2.0059999999999998</v>
      </c>
      <c r="E300" s="1">
        <v>3.2934999999999999</v>
      </c>
      <c r="F300" s="1">
        <v>4.3341000000000003</v>
      </c>
    </row>
    <row r="301" spans="1:6" x14ac:dyDescent="0.25">
      <c r="A301" s="2">
        <v>40550</v>
      </c>
      <c r="B301" s="1">
        <v>0.13489999999999999</v>
      </c>
      <c r="C301" s="1">
        <v>0.59309999999999996</v>
      </c>
      <c r="D301" s="1">
        <v>1.9593</v>
      </c>
      <c r="E301" s="1">
        <v>3.3237000000000001</v>
      </c>
      <c r="F301" s="1">
        <v>4.4846000000000004</v>
      </c>
    </row>
    <row r="302" spans="1:6" x14ac:dyDescent="0.25">
      <c r="A302" s="2">
        <v>40557</v>
      </c>
      <c r="B302" s="1">
        <v>0.14499999999999999</v>
      </c>
      <c r="C302" s="1">
        <v>0.56850000000000001</v>
      </c>
      <c r="D302" s="1">
        <v>1.9188000000000001</v>
      </c>
      <c r="E302" s="1">
        <v>3.3231000000000002</v>
      </c>
      <c r="F302" s="1">
        <v>4.5301</v>
      </c>
    </row>
    <row r="303" spans="1:6" x14ac:dyDescent="0.25">
      <c r="A303" s="2">
        <v>40564</v>
      </c>
      <c r="B303" s="1">
        <v>0.15010000000000001</v>
      </c>
      <c r="C303" s="1">
        <v>0.60870000000000002</v>
      </c>
      <c r="D303" s="1">
        <v>2.0112000000000001</v>
      </c>
      <c r="E303" s="1">
        <v>3.4041999999999999</v>
      </c>
      <c r="F303" s="1">
        <v>4.5650000000000004</v>
      </c>
    </row>
    <row r="304" spans="1:6" x14ac:dyDescent="0.25">
      <c r="A304" s="2">
        <v>40571</v>
      </c>
      <c r="B304" s="1">
        <v>0.14000000000000001</v>
      </c>
      <c r="C304" s="1">
        <v>0.53849999999999998</v>
      </c>
      <c r="D304" s="1">
        <v>1.9144000000000001</v>
      </c>
      <c r="E304" s="1">
        <v>3.3214000000000001</v>
      </c>
      <c r="F304" s="1">
        <v>4.5282</v>
      </c>
    </row>
    <row r="305" spans="1:6" x14ac:dyDescent="0.25">
      <c r="A305" s="2">
        <v>40578</v>
      </c>
      <c r="B305" s="1">
        <v>0.14499999999999999</v>
      </c>
      <c r="C305" s="1">
        <v>0.74439999999999995</v>
      </c>
      <c r="D305" s="1">
        <v>2.2601</v>
      </c>
      <c r="E305" s="1">
        <v>3.6356000000000002</v>
      </c>
      <c r="F305" s="1">
        <v>4.7275</v>
      </c>
    </row>
    <row r="306" spans="1:6" x14ac:dyDescent="0.25">
      <c r="A306" s="2">
        <v>40585</v>
      </c>
      <c r="B306" s="1">
        <v>0.1116</v>
      </c>
      <c r="C306" s="1">
        <v>0.83420000000000005</v>
      </c>
      <c r="D306" s="1">
        <v>2.3555999999999999</v>
      </c>
      <c r="E306" s="1">
        <v>3.6288</v>
      </c>
      <c r="F306" s="1">
        <v>4.6875999999999998</v>
      </c>
    </row>
    <row r="307" spans="1:6" x14ac:dyDescent="0.25">
      <c r="A307" s="2">
        <v>40592</v>
      </c>
      <c r="B307" s="1">
        <v>8.9200000000000002E-2</v>
      </c>
      <c r="C307" s="1">
        <v>0.74690000000000001</v>
      </c>
      <c r="D307" s="1">
        <v>2.2688000000000001</v>
      </c>
      <c r="E307" s="1">
        <v>3.5798999999999999</v>
      </c>
      <c r="F307" s="1">
        <v>4.6836000000000002</v>
      </c>
    </row>
    <row r="308" spans="1:6" x14ac:dyDescent="0.25">
      <c r="A308" s="2">
        <v>40599</v>
      </c>
      <c r="B308" s="1">
        <v>0.12470000000000001</v>
      </c>
      <c r="C308" s="1">
        <v>0.7117</v>
      </c>
      <c r="D308" s="1">
        <v>2.1615000000000002</v>
      </c>
      <c r="E308" s="1">
        <v>3.4125000000000001</v>
      </c>
      <c r="F308" s="1">
        <v>4.4960000000000004</v>
      </c>
    </row>
    <row r="309" spans="1:6" x14ac:dyDescent="0.25">
      <c r="A309" s="2">
        <v>40606</v>
      </c>
      <c r="B309" s="1">
        <v>0.1105</v>
      </c>
      <c r="C309" s="1">
        <v>0.68069999999999997</v>
      </c>
      <c r="D309" s="1">
        <v>2.1815000000000002</v>
      </c>
      <c r="E309" s="1">
        <v>3.49</v>
      </c>
      <c r="F309" s="1">
        <v>4.5963000000000003</v>
      </c>
    </row>
    <row r="310" spans="1:6" x14ac:dyDescent="0.25">
      <c r="A310" s="2">
        <v>40613</v>
      </c>
      <c r="B310" s="1">
        <v>6.9000000000000006E-2</v>
      </c>
      <c r="C310" s="1">
        <v>0.64100000000000001</v>
      </c>
      <c r="D310" s="1">
        <v>2.0550000000000002</v>
      </c>
      <c r="E310" s="1">
        <v>3.4024999999999999</v>
      </c>
      <c r="F310" s="1">
        <v>4.548</v>
      </c>
    </row>
    <row r="311" spans="1:6" x14ac:dyDescent="0.25">
      <c r="A311" s="2">
        <v>40620</v>
      </c>
      <c r="B311" s="1">
        <v>6.3899999999999998E-2</v>
      </c>
      <c r="C311" s="1">
        <v>0.58450000000000002</v>
      </c>
      <c r="D311" s="1">
        <v>1.9351</v>
      </c>
      <c r="E311" s="1">
        <v>3.2677999999999998</v>
      </c>
      <c r="F311" s="1">
        <v>4.4165999999999999</v>
      </c>
    </row>
    <row r="312" spans="1:6" x14ac:dyDescent="0.25">
      <c r="A312" s="2">
        <v>40627</v>
      </c>
      <c r="B312" s="1">
        <v>8.0100000000000005E-2</v>
      </c>
      <c r="C312" s="1">
        <v>0.73150000000000004</v>
      </c>
      <c r="D312" s="1">
        <v>2.1551</v>
      </c>
      <c r="E312" s="1">
        <v>3.4388000000000001</v>
      </c>
      <c r="F312" s="1">
        <v>4.5002000000000004</v>
      </c>
    </row>
    <row r="313" spans="1:6" x14ac:dyDescent="0.25">
      <c r="A313" s="2">
        <v>40634</v>
      </c>
      <c r="B313" s="1">
        <v>5.5800000000000002E-2</v>
      </c>
      <c r="C313" s="1">
        <v>0.79759999999999998</v>
      </c>
      <c r="D313" s="1">
        <v>2.2366999999999999</v>
      </c>
      <c r="E313" s="1">
        <v>3.4422000000000001</v>
      </c>
      <c r="F313" s="1">
        <v>4.4852999999999996</v>
      </c>
    </row>
    <row r="314" spans="1:6" x14ac:dyDescent="0.25">
      <c r="A314" s="2">
        <v>40641</v>
      </c>
      <c r="B314" s="1">
        <v>3.5499999999999997E-2</v>
      </c>
      <c r="C314" s="1">
        <v>0.80610000000000004</v>
      </c>
      <c r="D314" s="1">
        <v>2.3068</v>
      </c>
      <c r="E314" s="1">
        <v>3.5771999999999999</v>
      </c>
      <c r="F314" s="1">
        <v>4.6417000000000002</v>
      </c>
    </row>
    <row r="315" spans="1:6" x14ac:dyDescent="0.25">
      <c r="A315" s="2">
        <v>40648</v>
      </c>
      <c r="B315" s="1">
        <v>6.08E-2</v>
      </c>
      <c r="C315" s="1">
        <v>0.69340000000000002</v>
      </c>
      <c r="D315" s="1">
        <v>2.1196000000000002</v>
      </c>
      <c r="E315" s="1">
        <v>3.4079000000000002</v>
      </c>
      <c r="F315" s="1">
        <v>4.4683999999999999</v>
      </c>
    </row>
    <row r="316" spans="1:6" x14ac:dyDescent="0.25">
      <c r="A316" s="2">
        <v>40655</v>
      </c>
      <c r="B316" s="1">
        <v>5.0700000000000002E-2</v>
      </c>
      <c r="C316" s="1">
        <v>0.65200000000000002</v>
      </c>
      <c r="D316" s="1">
        <v>2.1055999999999999</v>
      </c>
      <c r="E316" s="1">
        <v>3.3906999999999998</v>
      </c>
      <c r="F316" s="1">
        <v>4.4645999999999999</v>
      </c>
    </row>
    <row r="317" spans="1:6" x14ac:dyDescent="0.25">
      <c r="A317" s="2">
        <v>40662</v>
      </c>
      <c r="B317" s="1">
        <v>3.5499999999999997E-2</v>
      </c>
      <c r="C317" s="1">
        <v>0.60129999999999995</v>
      </c>
      <c r="D317" s="1">
        <v>1.9670000000000001</v>
      </c>
      <c r="E317" s="1">
        <v>3.2863000000000002</v>
      </c>
      <c r="F317" s="1">
        <v>4.3967999999999998</v>
      </c>
    </row>
    <row r="318" spans="1:6" x14ac:dyDescent="0.25">
      <c r="A318" s="2">
        <v>40669</v>
      </c>
      <c r="B318" s="1">
        <v>5.1000000000000004E-3</v>
      </c>
      <c r="C318" s="1">
        <v>0.54930000000000001</v>
      </c>
      <c r="D318" s="1">
        <v>1.8580000000000001</v>
      </c>
      <c r="E318" s="1">
        <v>3.1459000000000001</v>
      </c>
      <c r="F318" s="1">
        <v>4.2854999999999999</v>
      </c>
    </row>
    <row r="319" spans="1:6" x14ac:dyDescent="0.25">
      <c r="A319" s="2">
        <v>40676</v>
      </c>
      <c r="B319" s="1">
        <v>2.0299999999999999E-2</v>
      </c>
      <c r="C319" s="1">
        <v>0.53249999999999997</v>
      </c>
      <c r="D319" s="1">
        <v>1.8343</v>
      </c>
      <c r="E319" s="1">
        <v>3.1709000000000001</v>
      </c>
      <c r="F319" s="1">
        <v>4.3078000000000003</v>
      </c>
    </row>
    <row r="320" spans="1:6" x14ac:dyDescent="0.25">
      <c r="A320" s="2">
        <v>40683</v>
      </c>
      <c r="B320" s="1">
        <v>4.0599999999999997E-2</v>
      </c>
      <c r="C320" s="1">
        <v>0.51139999999999997</v>
      </c>
      <c r="D320" s="1">
        <v>1.7923</v>
      </c>
      <c r="E320" s="1">
        <v>3.1450999999999998</v>
      </c>
      <c r="F320" s="1">
        <v>4.2976000000000001</v>
      </c>
    </row>
    <row r="321" spans="1:6" x14ac:dyDescent="0.25">
      <c r="A321" s="2">
        <v>40690</v>
      </c>
      <c r="B321" s="1">
        <v>4.0599999999999997E-2</v>
      </c>
      <c r="C321" s="1">
        <v>0.47639999999999999</v>
      </c>
      <c r="D321" s="1">
        <v>1.7173</v>
      </c>
      <c r="E321" s="1">
        <v>3.0735000000000001</v>
      </c>
      <c r="F321" s="1">
        <v>4.2423999999999999</v>
      </c>
    </row>
    <row r="322" spans="1:6" x14ac:dyDescent="0.25">
      <c r="A322" s="2">
        <v>40697</v>
      </c>
      <c r="B322" s="1">
        <v>3.0499999999999999E-2</v>
      </c>
      <c r="C322" s="1">
        <v>0.42480000000000001</v>
      </c>
      <c r="D322" s="1">
        <v>1.5961000000000001</v>
      </c>
      <c r="E322" s="1">
        <v>2.9859</v>
      </c>
      <c r="F322" s="1">
        <v>4.2224000000000004</v>
      </c>
    </row>
    <row r="323" spans="1:6" x14ac:dyDescent="0.25">
      <c r="A323" s="2">
        <v>40704</v>
      </c>
      <c r="B323" s="1">
        <v>4.07E-2</v>
      </c>
      <c r="C323" s="1">
        <v>0.39810000000000001</v>
      </c>
      <c r="D323" s="1">
        <v>1.5595000000000001</v>
      </c>
      <c r="E323" s="1">
        <v>2.9693000000000001</v>
      </c>
      <c r="F323" s="1">
        <v>4.1816000000000004</v>
      </c>
    </row>
    <row r="324" spans="1:6" x14ac:dyDescent="0.25">
      <c r="A324" s="2">
        <v>40711</v>
      </c>
      <c r="B324" s="1">
        <v>2.5399999999999999E-2</v>
      </c>
      <c r="C324" s="1">
        <v>0.37490000000000001</v>
      </c>
      <c r="D324" s="1">
        <v>1.5277000000000001</v>
      </c>
      <c r="E324" s="1">
        <v>2.9445000000000001</v>
      </c>
      <c r="F324" s="1">
        <v>4.2050000000000001</v>
      </c>
    </row>
    <row r="325" spans="1:6" x14ac:dyDescent="0.25">
      <c r="A325" s="2">
        <v>40718</v>
      </c>
      <c r="B325" s="1">
        <v>5.1000000000000004E-3</v>
      </c>
      <c r="C325" s="1">
        <v>0.32900000000000001</v>
      </c>
      <c r="D325" s="1">
        <v>1.3731</v>
      </c>
      <c r="E325" s="1">
        <v>2.8635999999999999</v>
      </c>
      <c r="F325" s="1">
        <v>4.1832000000000003</v>
      </c>
    </row>
    <row r="326" spans="1:6" x14ac:dyDescent="0.25">
      <c r="A326" s="2">
        <v>40725</v>
      </c>
      <c r="B326" s="1">
        <v>1.5299999999999999E-2</v>
      </c>
      <c r="C326" s="1">
        <v>0.47189999999999999</v>
      </c>
      <c r="D326" s="1">
        <v>1.7795000000000001</v>
      </c>
      <c r="E326" s="1">
        <v>3.1823000000000001</v>
      </c>
      <c r="F326" s="1">
        <v>4.3907999999999996</v>
      </c>
    </row>
    <row r="327" spans="1:6" x14ac:dyDescent="0.25">
      <c r="A327" s="2">
        <v>40732</v>
      </c>
      <c r="B327" s="1">
        <v>2.0299999999999999E-2</v>
      </c>
      <c r="C327" s="1">
        <v>0.39090000000000003</v>
      </c>
      <c r="D327" s="1">
        <v>1.5770999999999999</v>
      </c>
      <c r="E327" s="1">
        <v>3.0268000000000002</v>
      </c>
      <c r="F327" s="1">
        <v>4.2824</v>
      </c>
    </row>
    <row r="328" spans="1:6" x14ac:dyDescent="0.25">
      <c r="A328" s="2">
        <v>40739</v>
      </c>
      <c r="B328" s="1">
        <v>5.1000000000000004E-3</v>
      </c>
      <c r="C328" s="1">
        <v>0.35289999999999999</v>
      </c>
      <c r="D328" s="1">
        <v>1.4393</v>
      </c>
      <c r="E328" s="1">
        <v>2.9058000000000002</v>
      </c>
      <c r="F328" s="1">
        <v>4.2465000000000002</v>
      </c>
    </row>
    <row r="329" spans="1:6" x14ac:dyDescent="0.25">
      <c r="A329" s="2">
        <v>40746</v>
      </c>
      <c r="B329" s="1">
        <v>3.04E-2</v>
      </c>
      <c r="C329" s="1">
        <v>0.38719999999999999</v>
      </c>
      <c r="D329" s="1">
        <v>1.5048999999999999</v>
      </c>
      <c r="E329" s="1">
        <v>2.9621</v>
      </c>
      <c r="F329" s="1">
        <v>4.2575000000000003</v>
      </c>
    </row>
    <row r="330" spans="1:6" x14ac:dyDescent="0.25">
      <c r="A330" s="2">
        <v>40753</v>
      </c>
      <c r="B330" s="1">
        <v>9.1499999999999998E-2</v>
      </c>
      <c r="C330" s="1">
        <v>0.35539999999999999</v>
      </c>
      <c r="D330" s="1">
        <v>1.3555999999999999</v>
      </c>
      <c r="E330" s="1">
        <v>2.7961</v>
      </c>
      <c r="F330" s="1">
        <v>4.1184000000000003</v>
      </c>
    </row>
    <row r="331" spans="1:6" x14ac:dyDescent="0.25">
      <c r="A331" s="2">
        <v>40760</v>
      </c>
      <c r="B331" s="1">
        <v>5.1000000000000004E-3</v>
      </c>
      <c r="C331" s="1">
        <v>0.2878</v>
      </c>
      <c r="D331" s="1">
        <v>1.25</v>
      </c>
      <c r="E331" s="1">
        <v>2.5585</v>
      </c>
      <c r="F331" s="1">
        <v>3.8458000000000001</v>
      </c>
    </row>
    <row r="332" spans="1:6" x14ac:dyDescent="0.25">
      <c r="A332" s="2">
        <v>40767</v>
      </c>
      <c r="B332" s="1">
        <v>1.0200000000000001E-2</v>
      </c>
      <c r="C332" s="1">
        <v>0.18720000000000001</v>
      </c>
      <c r="D332" s="1">
        <v>0.95830000000000004</v>
      </c>
      <c r="E332" s="1">
        <v>2.2547999999999999</v>
      </c>
      <c r="F332" s="1">
        <v>3.7256999999999998</v>
      </c>
    </row>
    <row r="333" spans="1:6" x14ac:dyDescent="0.25">
      <c r="A333" s="2">
        <v>40774</v>
      </c>
      <c r="B333" s="1">
        <v>0</v>
      </c>
      <c r="C333" s="1">
        <v>0.1893</v>
      </c>
      <c r="D333" s="1">
        <v>0.89559999999999995</v>
      </c>
      <c r="E333" s="1">
        <v>2.0623</v>
      </c>
      <c r="F333" s="1">
        <v>3.3904000000000001</v>
      </c>
    </row>
    <row r="334" spans="1:6" x14ac:dyDescent="0.25">
      <c r="A334" s="2">
        <v>40781</v>
      </c>
      <c r="B334" s="1">
        <v>-5.1000000000000004E-3</v>
      </c>
      <c r="C334" s="1">
        <v>0.18759999999999999</v>
      </c>
      <c r="D334" s="1">
        <v>0.93589999999999995</v>
      </c>
      <c r="E334" s="1">
        <v>2.1899000000000002</v>
      </c>
      <c r="F334" s="1">
        <v>3.5350000000000001</v>
      </c>
    </row>
    <row r="335" spans="1:6" x14ac:dyDescent="0.25">
      <c r="A335" s="2">
        <v>40788</v>
      </c>
      <c r="B335" s="1">
        <v>1.5299999999999999E-2</v>
      </c>
      <c r="C335" s="1">
        <v>0.1961</v>
      </c>
      <c r="D335" s="1">
        <v>0.86040000000000005</v>
      </c>
      <c r="E335" s="1">
        <v>1.9857</v>
      </c>
      <c r="F335" s="1">
        <v>3.2968999999999999</v>
      </c>
    </row>
    <row r="336" spans="1:6" x14ac:dyDescent="0.25">
      <c r="A336" s="2">
        <v>40795</v>
      </c>
      <c r="B336" s="1">
        <v>5.1000000000000004E-3</v>
      </c>
      <c r="C336" s="1">
        <v>0.16880000000000001</v>
      </c>
      <c r="D336" s="1">
        <v>0.80230000000000001</v>
      </c>
      <c r="E336" s="1">
        <v>1.9182999999999999</v>
      </c>
      <c r="F336" s="1">
        <v>3.2463000000000002</v>
      </c>
    </row>
    <row r="337" spans="1:6" x14ac:dyDescent="0.25">
      <c r="A337" s="2">
        <v>40802</v>
      </c>
      <c r="B337" s="1">
        <v>0</v>
      </c>
      <c r="C337" s="1">
        <v>0.16520000000000001</v>
      </c>
      <c r="D337" s="1">
        <v>0.90939999999999999</v>
      </c>
      <c r="E337" s="1">
        <v>2.0478999999999998</v>
      </c>
      <c r="F337" s="1">
        <v>3.3130000000000002</v>
      </c>
    </row>
    <row r="338" spans="1:6" x14ac:dyDescent="0.25">
      <c r="A338" s="2">
        <v>40809</v>
      </c>
      <c r="B338" s="1">
        <v>-5.1000000000000004E-3</v>
      </c>
      <c r="C338" s="1">
        <v>0.21640000000000001</v>
      </c>
      <c r="D338" s="1">
        <v>0.87009999999999998</v>
      </c>
      <c r="E338" s="1">
        <v>1.8333999999999999</v>
      </c>
      <c r="F338" s="1">
        <v>2.9001999999999999</v>
      </c>
    </row>
    <row r="339" spans="1:6" x14ac:dyDescent="0.25">
      <c r="A339" s="2">
        <v>40816</v>
      </c>
      <c r="B339" s="1">
        <v>2.0299999999999999E-2</v>
      </c>
      <c r="C339" s="1">
        <v>0.24299999999999999</v>
      </c>
      <c r="D339" s="1">
        <v>0.95179999999999998</v>
      </c>
      <c r="E339" s="1">
        <v>1.9154</v>
      </c>
      <c r="F339" s="1">
        <v>2.9134000000000002</v>
      </c>
    </row>
    <row r="340" spans="1:6" x14ac:dyDescent="0.25">
      <c r="A340" s="2">
        <v>40823</v>
      </c>
      <c r="B340" s="1">
        <v>5.1000000000000004E-3</v>
      </c>
      <c r="C340" s="1">
        <v>0.28820000000000001</v>
      </c>
      <c r="D340" s="1">
        <v>1.0809</v>
      </c>
      <c r="E340" s="1">
        <v>2.0764</v>
      </c>
      <c r="F340" s="1">
        <v>3.0167000000000002</v>
      </c>
    </row>
    <row r="341" spans="1:6" x14ac:dyDescent="0.25">
      <c r="A341" s="2">
        <v>40830</v>
      </c>
      <c r="B341" s="1">
        <v>1.01E-2</v>
      </c>
      <c r="C341" s="1">
        <v>0.26540000000000002</v>
      </c>
      <c r="D341" s="1">
        <v>1.1105</v>
      </c>
      <c r="E341" s="1">
        <v>2.2477</v>
      </c>
      <c r="F341" s="1">
        <v>3.2315</v>
      </c>
    </row>
    <row r="342" spans="1:6" x14ac:dyDescent="0.25">
      <c r="A342" s="2">
        <v>40837</v>
      </c>
      <c r="B342" s="1">
        <v>1.5299999999999999E-2</v>
      </c>
      <c r="C342" s="1">
        <v>0.26679999999999998</v>
      </c>
      <c r="D342" s="1">
        <v>1.0668</v>
      </c>
      <c r="E342" s="1">
        <v>2.2191999999999998</v>
      </c>
      <c r="F342" s="1">
        <v>3.2637999999999998</v>
      </c>
    </row>
    <row r="343" spans="1:6" x14ac:dyDescent="0.25">
      <c r="A343" s="2">
        <v>40844</v>
      </c>
      <c r="B343" s="1">
        <v>0</v>
      </c>
      <c r="C343" s="1">
        <v>0.28920000000000001</v>
      </c>
      <c r="D343" s="1">
        <v>1.1305000000000001</v>
      </c>
      <c r="E343" s="1">
        <v>2.3167</v>
      </c>
      <c r="F343" s="1">
        <v>3.3754</v>
      </c>
    </row>
    <row r="344" spans="1:6" x14ac:dyDescent="0.25">
      <c r="A344" s="2">
        <v>40851</v>
      </c>
      <c r="B344" s="1">
        <v>-5.1000000000000004E-3</v>
      </c>
      <c r="C344" s="1">
        <v>0.21840000000000001</v>
      </c>
      <c r="D344" s="1">
        <v>0.87470000000000003</v>
      </c>
      <c r="E344" s="1">
        <v>2.0327000000000002</v>
      </c>
      <c r="F344" s="1">
        <v>3.0916000000000001</v>
      </c>
    </row>
    <row r="345" spans="1:6" x14ac:dyDescent="0.25">
      <c r="A345" s="2">
        <v>40858</v>
      </c>
      <c r="B345" s="1">
        <v>0</v>
      </c>
      <c r="C345" s="1">
        <v>0.23</v>
      </c>
      <c r="D345" s="1">
        <v>0.90639999999999998</v>
      </c>
      <c r="E345" s="1">
        <v>2.0564</v>
      </c>
      <c r="F345" s="1">
        <v>3.13</v>
      </c>
    </row>
    <row r="346" spans="1:6" x14ac:dyDescent="0.25">
      <c r="A346" s="2">
        <v>40865</v>
      </c>
      <c r="B346" s="1">
        <v>0</v>
      </c>
      <c r="C346" s="1">
        <v>0.2782</v>
      </c>
      <c r="D346" s="1">
        <v>0.92220000000000002</v>
      </c>
      <c r="E346" s="1">
        <v>2.0104000000000002</v>
      </c>
      <c r="F346" s="1">
        <v>2.9941</v>
      </c>
    </row>
    <row r="347" spans="1:6" x14ac:dyDescent="0.25">
      <c r="A347" s="2">
        <v>40872</v>
      </c>
      <c r="B347" s="1">
        <v>1.5299999999999999E-2</v>
      </c>
      <c r="C347" s="1">
        <v>0.27350000000000002</v>
      </c>
      <c r="D347" s="1">
        <v>0.93110000000000004</v>
      </c>
      <c r="E347" s="1">
        <v>1.9635</v>
      </c>
      <c r="F347" s="1">
        <v>2.9190999999999998</v>
      </c>
    </row>
    <row r="348" spans="1:6" x14ac:dyDescent="0.25">
      <c r="A348" s="2">
        <v>40879</v>
      </c>
      <c r="B348" s="1">
        <v>-5.1000000000000004E-3</v>
      </c>
      <c r="C348" s="1">
        <v>0.25</v>
      </c>
      <c r="D348" s="1">
        <v>0.91349999999999998</v>
      </c>
      <c r="E348" s="1">
        <v>2.0331000000000001</v>
      </c>
      <c r="F348" s="1">
        <v>3.0236999999999998</v>
      </c>
    </row>
    <row r="349" spans="1:6" x14ac:dyDescent="0.25">
      <c r="A349" s="2">
        <v>40886</v>
      </c>
      <c r="B349" s="1">
        <v>0</v>
      </c>
      <c r="C349" s="1">
        <v>0.22209999999999999</v>
      </c>
      <c r="D349" s="1">
        <v>0.8911</v>
      </c>
      <c r="E349" s="1">
        <v>2.0611000000000002</v>
      </c>
      <c r="F349" s="1">
        <v>3.1072000000000002</v>
      </c>
    </row>
    <row r="350" spans="1:6" x14ac:dyDescent="0.25">
      <c r="A350" s="2">
        <v>40893</v>
      </c>
      <c r="B350" s="1">
        <v>-5.1000000000000004E-3</v>
      </c>
      <c r="C350" s="1">
        <v>0.2218</v>
      </c>
      <c r="D350" s="1">
        <v>0.79920000000000002</v>
      </c>
      <c r="E350" s="1">
        <v>1.8473999999999999</v>
      </c>
      <c r="F350" s="1">
        <v>2.8511000000000002</v>
      </c>
    </row>
    <row r="351" spans="1:6" x14ac:dyDescent="0.25">
      <c r="A351" s="2">
        <v>40900</v>
      </c>
      <c r="B351" s="1">
        <v>-5.1000000000000004E-3</v>
      </c>
      <c r="C351" s="1">
        <v>0.28239999999999998</v>
      </c>
      <c r="D351" s="1">
        <v>0.97629999999999995</v>
      </c>
      <c r="E351" s="1">
        <v>2.0244</v>
      </c>
      <c r="F351" s="1">
        <v>3.0568</v>
      </c>
    </row>
    <row r="352" spans="1:6" x14ac:dyDescent="0.25">
      <c r="A352" s="2">
        <v>40907</v>
      </c>
      <c r="B352" s="1">
        <v>1.0200000000000001E-2</v>
      </c>
      <c r="C352" s="1">
        <v>0.23910000000000001</v>
      </c>
      <c r="D352" s="1">
        <v>0.83179999999999998</v>
      </c>
      <c r="E352" s="1">
        <v>1.8762000000000001</v>
      </c>
      <c r="F352" s="1">
        <v>2.8940999999999999</v>
      </c>
    </row>
    <row r="353" spans="1:6" x14ac:dyDescent="0.25">
      <c r="A353" s="2">
        <v>40914</v>
      </c>
      <c r="B353" s="1">
        <v>5.1000000000000004E-3</v>
      </c>
      <c r="C353" s="1">
        <v>0.25590000000000002</v>
      </c>
      <c r="D353" s="1">
        <v>0.85409999999999997</v>
      </c>
      <c r="E353" s="1">
        <v>1.9578</v>
      </c>
      <c r="F353" s="1">
        <v>3.0156000000000001</v>
      </c>
    </row>
    <row r="354" spans="1:6" x14ac:dyDescent="0.25">
      <c r="A354" s="2">
        <v>40921</v>
      </c>
      <c r="B354" s="1">
        <v>2.0299999999999999E-2</v>
      </c>
      <c r="C354" s="1">
        <v>0.2213</v>
      </c>
      <c r="D354" s="1">
        <v>0.78959999999999997</v>
      </c>
      <c r="E354" s="1">
        <v>1.8635999999999999</v>
      </c>
      <c r="F354" s="1">
        <v>2.91</v>
      </c>
    </row>
    <row r="355" spans="1:6" x14ac:dyDescent="0.25">
      <c r="A355" s="2">
        <v>40928</v>
      </c>
      <c r="B355" s="1">
        <v>4.07E-2</v>
      </c>
      <c r="C355" s="1">
        <v>0.24030000000000001</v>
      </c>
      <c r="D355" s="1">
        <v>0.88629999999999998</v>
      </c>
      <c r="E355" s="1">
        <v>2.0246</v>
      </c>
      <c r="F355" s="1">
        <v>3.0998000000000001</v>
      </c>
    </row>
    <row r="356" spans="1:6" x14ac:dyDescent="0.25">
      <c r="A356" s="2">
        <v>40935</v>
      </c>
      <c r="B356" s="1">
        <v>5.0799999999999998E-2</v>
      </c>
      <c r="C356" s="1">
        <v>0.21079999999999999</v>
      </c>
      <c r="D356" s="1">
        <v>0.749</v>
      </c>
      <c r="E356" s="1">
        <v>1.891</v>
      </c>
      <c r="F356" s="1">
        <v>3.0573999999999999</v>
      </c>
    </row>
    <row r="357" spans="1:6" x14ac:dyDescent="0.25">
      <c r="A357" s="2">
        <v>40942</v>
      </c>
      <c r="B357" s="1">
        <v>7.1199999999999999E-2</v>
      </c>
      <c r="C357" s="1">
        <v>0.23019999999999999</v>
      </c>
      <c r="D357" s="1">
        <v>0.76770000000000005</v>
      </c>
      <c r="E357" s="1">
        <v>1.9224000000000001</v>
      </c>
      <c r="F357" s="1">
        <v>3.1192000000000002</v>
      </c>
    </row>
    <row r="358" spans="1:6" x14ac:dyDescent="0.25">
      <c r="A358" s="2">
        <v>40949</v>
      </c>
      <c r="B358" s="1">
        <v>8.1299999999999997E-2</v>
      </c>
      <c r="C358" s="1">
        <v>0.27389999999999998</v>
      </c>
      <c r="D358" s="1">
        <v>0.82030000000000003</v>
      </c>
      <c r="E358" s="1">
        <v>1.9862</v>
      </c>
      <c r="F358" s="1">
        <v>3.1404000000000001</v>
      </c>
    </row>
    <row r="359" spans="1:6" x14ac:dyDescent="0.25">
      <c r="A359" s="2">
        <v>40956</v>
      </c>
      <c r="B359" s="1">
        <v>7.6300000000000007E-2</v>
      </c>
      <c r="C359" s="1">
        <v>0.29039999999999999</v>
      </c>
      <c r="D359" s="1">
        <v>0.86040000000000005</v>
      </c>
      <c r="E359" s="1">
        <v>2.0017</v>
      </c>
      <c r="F359" s="1">
        <v>3.1476000000000002</v>
      </c>
    </row>
    <row r="360" spans="1:6" x14ac:dyDescent="0.25">
      <c r="A360" s="2">
        <v>40963</v>
      </c>
      <c r="B360" s="1">
        <v>9.1499999999999998E-2</v>
      </c>
      <c r="C360" s="1">
        <v>0.3049</v>
      </c>
      <c r="D360" s="1">
        <v>0.88939999999999997</v>
      </c>
      <c r="E360" s="1">
        <v>1.9757</v>
      </c>
      <c r="F360" s="1">
        <v>3.0992000000000002</v>
      </c>
    </row>
    <row r="361" spans="1:6" x14ac:dyDescent="0.25">
      <c r="A361" s="2">
        <v>40970</v>
      </c>
      <c r="B361" s="1">
        <v>6.0999999999999999E-2</v>
      </c>
      <c r="C361" s="1">
        <v>0.2737</v>
      </c>
      <c r="D361" s="1">
        <v>0.83650000000000002</v>
      </c>
      <c r="E361" s="1">
        <v>1.9739</v>
      </c>
      <c r="F361" s="1">
        <v>3.1023999999999998</v>
      </c>
    </row>
    <row r="362" spans="1:6" x14ac:dyDescent="0.25">
      <c r="A362" s="2">
        <v>40977</v>
      </c>
      <c r="B362" s="1">
        <v>8.1299999999999997E-2</v>
      </c>
      <c r="C362" s="1">
        <v>0.31780000000000003</v>
      </c>
      <c r="D362" s="1">
        <v>0.89429999999999998</v>
      </c>
      <c r="E362" s="1">
        <v>2.0278999999999998</v>
      </c>
      <c r="F362" s="1">
        <v>3.1778</v>
      </c>
    </row>
    <row r="363" spans="1:6" x14ac:dyDescent="0.25">
      <c r="A363" s="2">
        <v>40984</v>
      </c>
      <c r="B363" s="1">
        <v>8.1299999999999997E-2</v>
      </c>
      <c r="C363" s="1">
        <v>0.35870000000000002</v>
      </c>
      <c r="D363" s="1">
        <v>1.1142000000000001</v>
      </c>
      <c r="E363" s="1">
        <v>2.294</v>
      </c>
      <c r="F363" s="1">
        <v>3.4060999999999999</v>
      </c>
    </row>
    <row r="364" spans="1:6" x14ac:dyDescent="0.25">
      <c r="A364" s="2">
        <v>40991</v>
      </c>
      <c r="B364" s="1">
        <v>7.1199999999999999E-2</v>
      </c>
      <c r="C364" s="1">
        <v>0.35170000000000001</v>
      </c>
      <c r="D364" s="1">
        <v>1.0822000000000001</v>
      </c>
      <c r="E364" s="1">
        <v>2.2317</v>
      </c>
      <c r="F364" s="1">
        <v>3.3050999999999999</v>
      </c>
    </row>
    <row r="365" spans="1:6" x14ac:dyDescent="0.25">
      <c r="A365" s="2">
        <v>40998</v>
      </c>
      <c r="B365" s="1">
        <v>6.6100000000000006E-2</v>
      </c>
      <c r="C365" s="1">
        <v>0.32869999999999999</v>
      </c>
      <c r="D365" s="1">
        <v>1.0386</v>
      </c>
      <c r="E365" s="1">
        <v>2.2088000000000001</v>
      </c>
      <c r="F365" s="1">
        <v>3.3357999999999999</v>
      </c>
    </row>
    <row r="366" spans="1:6" x14ac:dyDescent="0.25">
      <c r="A366" s="2">
        <v>41005</v>
      </c>
      <c r="B366" s="1">
        <v>7.1199999999999999E-2</v>
      </c>
      <c r="C366" s="1">
        <v>0.31359999999999999</v>
      </c>
      <c r="D366" s="1">
        <v>0.89700000000000002</v>
      </c>
      <c r="E366" s="1">
        <v>2.0545</v>
      </c>
      <c r="F366" s="1">
        <v>3.2157</v>
      </c>
    </row>
    <row r="367" spans="1:6" x14ac:dyDescent="0.25">
      <c r="A367" s="2">
        <v>41012</v>
      </c>
      <c r="B367" s="1">
        <v>8.1299999999999997E-2</v>
      </c>
      <c r="C367" s="1">
        <v>0.26600000000000001</v>
      </c>
      <c r="D367" s="1">
        <v>0.84840000000000004</v>
      </c>
      <c r="E367" s="1">
        <v>1.9823</v>
      </c>
      <c r="F367" s="1">
        <v>3.1273</v>
      </c>
    </row>
    <row r="368" spans="1:6" x14ac:dyDescent="0.25">
      <c r="A368" s="2">
        <v>41019</v>
      </c>
      <c r="B368" s="1">
        <v>6.6100000000000006E-2</v>
      </c>
      <c r="C368" s="1">
        <v>0.26419999999999999</v>
      </c>
      <c r="D368" s="1">
        <v>0.84289999999999998</v>
      </c>
      <c r="E368" s="1">
        <v>1.9629000000000001</v>
      </c>
      <c r="F368" s="1">
        <v>3.1240000000000001</v>
      </c>
    </row>
    <row r="369" spans="1:6" x14ac:dyDescent="0.25">
      <c r="A369" s="2">
        <v>41026</v>
      </c>
      <c r="B369" s="1">
        <v>8.6400000000000005E-2</v>
      </c>
      <c r="C369" s="1">
        <v>0.25779999999999997</v>
      </c>
      <c r="D369" s="1">
        <v>0.82550000000000001</v>
      </c>
      <c r="E369" s="1">
        <v>1.9348000000000001</v>
      </c>
      <c r="F369" s="1">
        <v>3.1223999999999998</v>
      </c>
    </row>
    <row r="370" spans="1:6" x14ac:dyDescent="0.25">
      <c r="A370" s="2">
        <v>41033</v>
      </c>
      <c r="B370" s="1">
        <v>7.1199999999999999E-2</v>
      </c>
      <c r="C370" s="1">
        <v>0.254</v>
      </c>
      <c r="D370" s="1">
        <v>0.78369999999999995</v>
      </c>
      <c r="E370" s="1">
        <v>1.8786</v>
      </c>
      <c r="F370" s="1">
        <v>3.0709</v>
      </c>
    </row>
    <row r="371" spans="1:6" x14ac:dyDescent="0.25">
      <c r="A371" s="2">
        <v>41040</v>
      </c>
      <c r="B371" s="1">
        <v>9.1499999999999998E-2</v>
      </c>
      <c r="C371" s="1">
        <v>0.25800000000000001</v>
      </c>
      <c r="D371" s="1">
        <v>0.74639999999999995</v>
      </c>
      <c r="E371" s="1">
        <v>1.8375999999999999</v>
      </c>
      <c r="F371" s="1">
        <v>3.0103</v>
      </c>
    </row>
    <row r="372" spans="1:6" x14ac:dyDescent="0.25">
      <c r="A372" s="2">
        <v>41047</v>
      </c>
      <c r="B372" s="1">
        <v>7.6300000000000007E-2</v>
      </c>
      <c r="C372" s="1">
        <v>0.29239999999999999</v>
      </c>
      <c r="D372" s="1">
        <v>0.74760000000000004</v>
      </c>
      <c r="E372" s="1">
        <v>1.7225999999999999</v>
      </c>
      <c r="F372" s="1">
        <v>2.8064</v>
      </c>
    </row>
    <row r="373" spans="1:6" x14ac:dyDescent="0.25">
      <c r="A373" s="2">
        <v>41054</v>
      </c>
      <c r="B373" s="1">
        <v>8.1299999999999997E-2</v>
      </c>
      <c r="C373" s="1">
        <v>0.2853</v>
      </c>
      <c r="D373" s="1">
        <v>0.75900000000000001</v>
      </c>
      <c r="E373" s="1">
        <v>1.738</v>
      </c>
      <c r="F373" s="1">
        <v>2.8412000000000002</v>
      </c>
    </row>
    <row r="374" spans="1:6" x14ac:dyDescent="0.25">
      <c r="A374" s="2">
        <v>41061</v>
      </c>
      <c r="B374" s="1">
        <v>6.59E-2</v>
      </c>
      <c r="C374" s="1">
        <v>0.24610000000000001</v>
      </c>
      <c r="D374" s="1">
        <v>0.62019999999999997</v>
      </c>
      <c r="E374" s="1">
        <v>1.452</v>
      </c>
      <c r="F374" s="1">
        <v>2.5194000000000001</v>
      </c>
    </row>
    <row r="375" spans="1:6" x14ac:dyDescent="0.25">
      <c r="A375" s="2">
        <v>41068</v>
      </c>
      <c r="B375" s="1">
        <v>7.6100000000000001E-2</v>
      </c>
      <c r="C375" s="1">
        <v>0.26590000000000003</v>
      </c>
      <c r="D375" s="1">
        <v>0.71150000000000002</v>
      </c>
      <c r="E375" s="1">
        <v>1.6353</v>
      </c>
      <c r="F375" s="1">
        <v>2.7454000000000001</v>
      </c>
    </row>
    <row r="376" spans="1:6" x14ac:dyDescent="0.25">
      <c r="A376" s="2">
        <v>41075</v>
      </c>
      <c r="B376" s="1">
        <v>8.6199999999999999E-2</v>
      </c>
      <c r="C376" s="1">
        <v>0.27010000000000001</v>
      </c>
      <c r="D376" s="1">
        <v>0.67159999999999997</v>
      </c>
      <c r="E376" s="1">
        <v>1.5772999999999999</v>
      </c>
      <c r="F376" s="1">
        <v>2.6840000000000002</v>
      </c>
    </row>
    <row r="377" spans="1:6" x14ac:dyDescent="0.25">
      <c r="A377" s="2">
        <v>41082</v>
      </c>
      <c r="B377" s="1">
        <v>7.6300000000000007E-2</v>
      </c>
      <c r="C377" s="1">
        <v>0.30280000000000001</v>
      </c>
      <c r="D377" s="1">
        <v>0.75429999999999997</v>
      </c>
      <c r="E377" s="1">
        <v>1.6741999999999999</v>
      </c>
      <c r="F377" s="1">
        <v>2.7616000000000001</v>
      </c>
    </row>
    <row r="378" spans="1:6" x14ac:dyDescent="0.25">
      <c r="A378" s="2">
        <v>41089</v>
      </c>
      <c r="B378" s="1">
        <v>8.1100000000000005E-2</v>
      </c>
      <c r="C378" s="1">
        <v>0.30109999999999998</v>
      </c>
      <c r="D378" s="1">
        <v>0.71809999999999996</v>
      </c>
      <c r="E378" s="1">
        <v>1.6449</v>
      </c>
      <c r="F378" s="1">
        <v>2.7532999999999999</v>
      </c>
    </row>
    <row r="379" spans="1:6" x14ac:dyDescent="0.25">
      <c r="A379" s="2">
        <v>41096</v>
      </c>
      <c r="B379" s="1">
        <v>7.0999999999999994E-2</v>
      </c>
      <c r="C379" s="1">
        <v>0.26979999999999998</v>
      </c>
      <c r="D379" s="1">
        <v>0.64290000000000003</v>
      </c>
      <c r="E379" s="1">
        <v>1.5490999999999999</v>
      </c>
      <c r="F379" s="1">
        <v>2.6616</v>
      </c>
    </row>
    <row r="380" spans="1:6" x14ac:dyDescent="0.25">
      <c r="A380" s="2">
        <v>41103</v>
      </c>
      <c r="B380" s="1">
        <v>8.1100000000000005E-2</v>
      </c>
      <c r="C380" s="1">
        <v>0.23799999999999999</v>
      </c>
      <c r="D380" s="1">
        <v>0.62009999999999998</v>
      </c>
      <c r="E380" s="1">
        <v>1.4876</v>
      </c>
      <c r="F380" s="1">
        <v>2.5727000000000002</v>
      </c>
    </row>
    <row r="381" spans="1:6" x14ac:dyDescent="0.25">
      <c r="A381" s="2">
        <v>41110</v>
      </c>
      <c r="B381" s="1">
        <v>8.6400000000000005E-2</v>
      </c>
      <c r="C381" s="1">
        <v>0.20150000000000001</v>
      </c>
      <c r="D381" s="1">
        <v>0.57479999999999998</v>
      </c>
      <c r="E381" s="1">
        <v>1.4567000000000001</v>
      </c>
      <c r="F381" s="1">
        <v>2.5448</v>
      </c>
    </row>
    <row r="382" spans="1:6" x14ac:dyDescent="0.25">
      <c r="A382" s="2">
        <v>41117</v>
      </c>
      <c r="B382" s="1">
        <v>0.1014</v>
      </c>
      <c r="C382" s="1">
        <v>0.23860000000000001</v>
      </c>
      <c r="D382" s="1">
        <v>0.65110000000000001</v>
      </c>
      <c r="E382" s="1">
        <v>1.5463</v>
      </c>
      <c r="F382" s="1">
        <v>2.6276999999999999</v>
      </c>
    </row>
    <row r="383" spans="1:6" x14ac:dyDescent="0.25">
      <c r="A383" s="2">
        <v>41124</v>
      </c>
      <c r="B383" s="1">
        <v>7.6100000000000001E-2</v>
      </c>
      <c r="C383" s="1">
        <v>0.23760000000000001</v>
      </c>
      <c r="D383" s="1">
        <v>0.66439999999999999</v>
      </c>
      <c r="E383" s="1">
        <v>1.5630999999999999</v>
      </c>
      <c r="F383" s="1">
        <v>2.6435</v>
      </c>
    </row>
    <row r="384" spans="1:6" x14ac:dyDescent="0.25">
      <c r="A384" s="2">
        <v>41131</v>
      </c>
      <c r="B384" s="1">
        <v>0.1014</v>
      </c>
      <c r="C384" s="1">
        <v>0.2606</v>
      </c>
      <c r="D384" s="1">
        <v>0.70689999999999997</v>
      </c>
      <c r="E384" s="1">
        <v>1.6573</v>
      </c>
      <c r="F384" s="1">
        <v>2.7507999999999999</v>
      </c>
    </row>
    <row r="385" spans="1:6" x14ac:dyDescent="0.25">
      <c r="A385" s="2">
        <v>41138</v>
      </c>
      <c r="B385" s="1">
        <v>6.6100000000000006E-2</v>
      </c>
      <c r="C385" s="1">
        <v>0.28620000000000001</v>
      </c>
      <c r="D385" s="1">
        <v>0.7954</v>
      </c>
      <c r="E385" s="1">
        <v>1.8105</v>
      </c>
      <c r="F385" s="1">
        <v>2.9308999999999998</v>
      </c>
    </row>
    <row r="386" spans="1:6" x14ac:dyDescent="0.25">
      <c r="A386" s="2">
        <v>41145</v>
      </c>
      <c r="B386" s="1">
        <v>9.1300000000000006E-2</v>
      </c>
      <c r="C386" s="1">
        <v>0.26740000000000003</v>
      </c>
      <c r="D386" s="1">
        <v>0.70689999999999997</v>
      </c>
      <c r="E386" s="1">
        <v>1.6865000000000001</v>
      </c>
      <c r="F386" s="1">
        <v>2.8010999999999999</v>
      </c>
    </row>
    <row r="387" spans="1:6" x14ac:dyDescent="0.25">
      <c r="A387" s="2">
        <v>41152</v>
      </c>
      <c r="B387" s="1">
        <v>7.0999999999999994E-2</v>
      </c>
      <c r="C387" s="1">
        <v>0.2205</v>
      </c>
      <c r="D387" s="1">
        <v>0.59</v>
      </c>
      <c r="E387" s="1">
        <v>1.5484</v>
      </c>
      <c r="F387" s="1">
        <v>2.6722999999999999</v>
      </c>
    </row>
    <row r="388" spans="1:6" x14ac:dyDescent="0.25">
      <c r="A388" s="2">
        <v>41159</v>
      </c>
      <c r="B388" s="1">
        <v>0.1014</v>
      </c>
      <c r="C388" s="1">
        <v>0.25</v>
      </c>
      <c r="D388" s="1">
        <v>0.64419999999999999</v>
      </c>
      <c r="E388" s="1">
        <v>1.6677999999999999</v>
      </c>
      <c r="F388" s="1">
        <v>2.8245</v>
      </c>
    </row>
    <row r="389" spans="1:6" x14ac:dyDescent="0.25">
      <c r="A389" s="2">
        <v>41166</v>
      </c>
      <c r="B389" s="1">
        <v>9.6600000000000005E-2</v>
      </c>
      <c r="C389" s="1">
        <v>0.25</v>
      </c>
      <c r="D389" s="1">
        <v>0.71340000000000003</v>
      </c>
      <c r="E389" s="1">
        <v>1.8660000000000001</v>
      </c>
      <c r="F389" s="1">
        <v>3.0884</v>
      </c>
    </row>
    <row r="390" spans="1:6" x14ac:dyDescent="0.25">
      <c r="A390" s="2">
        <v>41173</v>
      </c>
      <c r="B390" s="1">
        <v>0.1014</v>
      </c>
      <c r="C390" s="1">
        <v>0.2581</v>
      </c>
      <c r="D390" s="1">
        <v>0.67010000000000003</v>
      </c>
      <c r="E390" s="1">
        <v>1.7527999999999999</v>
      </c>
      <c r="F390" s="1">
        <v>2.9434</v>
      </c>
    </row>
    <row r="391" spans="1:6" x14ac:dyDescent="0.25">
      <c r="A391" s="2">
        <v>41180</v>
      </c>
      <c r="B391" s="1">
        <v>9.1300000000000006E-2</v>
      </c>
      <c r="C391" s="1">
        <v>0.23039999999999999</v>
      </c>
      <c r="D391" s="1">
        <v>0.625</v>
      </c>
      <c r="E391" s="1">
        <v>1.6335</v>
      </c>
      <c r="F391" s="1">
        <v>2.823</v>
      </c>
    </row>
    <row r="392" spans="1:6" x14ac:dyDescent="0.25">
      <c r="A392" s="2">
        <v>41187</v>
      </c>
      <c r="B392" s="1">
        <v>9.6299999999999997E-2</v>
      </c>
      <c r="C392" s="1">
        <v>0.25790000000000002</v>
      </c>
      <c r="D392" s="1">
        <v>0.67459999999999998</v>
      </c>
      <c r="E392" s="1">
        <v>1.7427999999999999</v>
      </c>
      <c r="F392" s="1">
        <v>2.9712000000000001</v>
      </c>
    </row>
    <row r="393" spans="1:6" x14ac:dyDescent="0.25">
      <c r="A393" s="2">
        <v>41194</v>
      </c>
      <c r="B393" s="1">
        <v>9.6600000000000005E-2</v>
      </c>
      <c r="C393" s="1">
        <v>0.26</v>
      </c>
      <c r="D393" s="1">
        <v>0.65869999999999995</v>
      </c>
      <c r="E393" s="1">
        <v>1.6559999999999999</v>
      </c>
      <c r="F393" s="1">
        <v>2.8317000000000001</v>
      </c>
    </row>
    <row r="394" spans="1:6" x14ac:dyDescent="0.25">
      <c r="A394" s="2">
        <v>41201</v>
      </c>
      <c r="B394" s="1">
        <v>9.1300000000000006E-2</v>
      </c>
      <c r="C394" s="1">
        <v>0.29449999999999998</v>
      </c>
      <c r="D394" s="1">
        <v>0.74760000000000004</v>
      </c>
      <c r="E394" s="1">
        <v>1.7633000000000001</v>
      </c>
      <c r="F394" s="1">
        <v>2.9339</v>
      </c>
    </row>
    <row r="395" spans="1:6" x14ac:dyDescent="0.25">
      <c r="A395" s="2">
        <v>41208</v>
      </c>
      <c r="B395" s="1">
        <v>0.1116</v>
      </c>
      <c r="C395" s="1">
        <v>0.29699999999999999</v>
      </c>
      <c r="D395" s="1">
        <v>0.75960000000000005</v>
      </c>
      <c r="E395" s="1">
        <v>1.7451000000000001</v>
      </c>
      <c r="F395" s="1">
        <v>2.9041999999999999</v>
      </c>
    </row>
    <row r="396" spans="1:6" x14ac:dyDescent="0.25">
      <c r="A396" s="2">
        <v>41215</v>
      </c>
      <c r="B396" s="1">
        <v>9.1300000000000006E-2</v>
      </c>
      <c r="C396" s="1">
        <v>0.28160000000000002</v>
      </c>
      <c r="D396" s="1">
        <v>0.71799999999999997</v>
      </c>
      <c r="E396" s="1">
        <v>1.7146999999999999</v>
      </c>
      <c r="F396" s="1">
        <v>2.9066000000000001</v>
      </c>
    </row>
    <row r="397" spans="1:6" x14ac:dyDescent="0.25">
      <c r="A397" s="2">
        <v>41222</v>
      </c>
      <c r="B397" s="1">
        <v>9.1499999999999998E-2</v>
      </c>
      <c r="C397" s="1">
        <v>0.25800000000000001</v>
      </c>
      <c r="D397" s="1">
        <v>0.63949999999999996</v>
      </c>
      <c r="E397" s="1">
        <v>1.6063000000000001</v>
      </c>
      <c r="F397" s="1">
        <v>2.7408000000000001</v>
      </c>
    </row>
    <row r="398" spans="1:6" x14ac:dyDescent="0.25">
      <c r="A398" s="2">
        <v>41229</v>
      </c>
      <c r="B398" s="1">
        <v>7.6100000000000001E-2</v>
      </c>
      <c r="C398" s="1">
        <v>0.2379</v>
      </c>
      <c r="D398" s="1">
        <v>0.60550000000000004</v>
      </c>
      <c r="E398" s="1">
        <v>1.58</v>
      </c>
      <c r="F398" s="1">
        <v>2.7324000000000002</v>
      </c>
    </row>
    <row r="399" spans="1:6" x14ac:dyDescent="0.25">
      <c r="A399" s="2">
        <v>41236</v>
      </c>
      <c r="B399" s="1">
        <v>8.6199999999999999E-2</v>
      </c>
      <c r="C399" s="1">
        <v>0.27029999999999998</v>
      </c>
      <c r="D399" s="1">
        <v>0.68700000000000006</v>
      </c>
      <c r="E399" s="1">
        <v>1.6899</v>
      </c>
      <c r="F399" s="1">
        <v>2.8283999999999998</v>
      </c>
    </row>
    <row r="400" spans="1:6" x14ac:dyDescent="0.25">
      <c r="A400" s="2">
        <v>41243</v>
      </c>
      <c r="B400" s="1">
        <v>7.6100000000000001E-2</v>
      </c>
      <c r="C400" s="1">
        <v>0.24610000000000001</v>
      </c>
      <c r="D400" s="1">
        <v>0.61699999999999999</v>
      </c>
      <c r="E400" s="1">
        <v>1.6155999999999999</v>
      </c>
      <c r="F400" s="1">
        <v>2.8089</v>
      </c>
    </row>
    <row r="401" spans="1:6" x14ac:dyDescent="0.25">
      <c r="A401" s="2">
        <v>41250</v>
      </c>
      <c r="B401" s="1">
        <v>8.1100000000000005E-2</v>
      </c>
      <c r="C401" s="1">
        <v>0.23810000000000001</v>
      </c>
      <c r="D401" s="1">
        <v>0.61860000000000004</v>
      </c>
      <c r="E401" s="1">
        <v>1.6214999999999999</v>
      </c>
      <c r="F401" s="1">
        <v>2.8104</v>
      </c>
    </row>
    <row r="402" spans="1:6" x14ac:dyDescent="0.25">
      <c r="A402" s="2">
        <v>41257</v>
      </c>
      <c r="B402" s="1">
        <v>2.53E-2</v>
      </c>
      <c r="C402" s="1">
        <v>0.23400000000000001</v>
      </c>
      <c r="D402" s="1">
        <v>0.68769999999999998</v>
      </c>
      <c r="E402" s="1">
        <v>1.7015</v>
      </c>
      <c r="F402" s="1">
        <v>2.8639999999999999</v>
      </c>
    </row>
    <row r="403" spans="1:6" x14ac:dyDescent="0.25">
      <c r="A403" s="2">
        <v>41264</v>
      </c>
      <c r="B403" s="1">
        <v>5.5800000000000002E-2</v>
      </c>
      <c r="C403" s="1">
        <v>0.2661</v>
      </c>
      <c r="D403" s="1">
        <v>0.76119999999999999</v>
      </c>
      <c r="E403" s="1">
        <v>1.7623</v>
      </c>
      <c r="F403" s="1">
        <v>2.9312</v>
      </c>
    </row>
    <row r="404" spans="1:6" x14ac:dyDescent="0.25">
      <c r="A404" s="2">
        <v>41271</v>
      </c>
      <c r="B404" s="1">
        <v>0.03</v>
      </c>
      <c r="C404" s="1">
        <v>0.2465</v>
      </c>
      <c r="D404" s="1">
        <v>0.70860000000000001</v>
      </c>
      <c r="E404" s="1">
        <v>1.7009000000000001</v>
      </c>
      <c r="F404" s="1">
        <v>2.8672</v>
      </c>
    </row>
    <row r="405" spans="1:6" x14ac:dyDescent="0.25">
      <c r="A405" s="2">
        <v>41278</v>
      </c>
      <c r="B405" s="1">
        <v>6.59E-2</v>
      </c>
      <c r="C405" s="1">
        <v>0.26350000000000001</v>
      </c>
      <c r="D405" s="1">
        <v>0.80769999999999997</v>
      </c>
      <c r="E405" s="1">
        <v>1.8991</v>
      </c>
      <c r="F405" s="1">
        <v>3.0972</v>
      </c>
    </row>
    <row r="406" spans="1:6" x14ac:dyDescent="0.25">
      <c r="A406" s="2">
        <v>41285</v>
      </c>
      <c r="B406" s="1">
        <v>6.59E-2</v>
      </c>
      <c r="C406" s="1">
        <v>0.24890000000000001</v>
      </c>
      <c r="D406" s="1">
        <v>0.77890000000000004</v>
      </c>
      <c r="E406" s="1">
        <v>1.8676999999999999</v>
      </c>
      <c r="F406" s="1">
        <v>3.0478999999999998</v>
      </c>
    </row>
    <row r="407" spans="1:6" x14ac:dyDescent="0.25">
      <c r="A407" s="2">
        <v>41292</v>
      </c>
      <c r="B407" s="1">
        <v>7.0999999999999994E-2</v>
      </c>
      <c r="C407" s="1">
        <v>0.25030000000000002</v>
      </c>
      <c r="D407" s="1">
        <v>0.75970000000000004</v>
      </c>
      <c r="E407" s="1">
        <v>1.8415999999999999</v>
      </c>
      <c r="F407" s="1">
        <v>3.0289000000000001</v>
      </c>
    </row>
    <row r="408" spans="1:6" x14ac:dyDescent="0.25">
      <c r="A408" s="2">
        <v>41299</v>
      </c>
      <c r="B408" s="1">
        <v>7.0999999999999994E-2</v>
      </c>
      <c r="C408" s="1">
        <v>0.27179999999999999</v>
      </c>
      <c r="D408" s="1">
        <v>0.84740000000000004</v>
      </c>
      <c r="E408" s="1">
        <v>1.9487000000000001</v>
      </c>
      <c r="F408" s="1">
        <v>3.1333000000000002</v>
      </c>
    </row>
    <row r="409" spans="1:6" x14ac:dyDescent="0.25">
      <c r="A409" s="2">
        <v>41306</v>
      </c>
      <c r="B409" s="1">
        <v>6.59E-2</v>
      </c>
      <c r="C409" s="1">
        <v>0.26179999999999998</v>
      </c>
      <c r="D409" s="1">
        <v>0.88139999999999996</v>
      </c>
      <c r="E409" s="1">
        <v>2.0148999999999999</v>
      </c>
      <c r="F409" s="1">
        <v>3.2178</v>
      </c>
    </row>
    <row r="410" spans="1:6" x14ac:dyDescent="0.25">
      <c r="A410" s="2">
        <v>41313</v>
      </c>
      <c r="B410" s="1">
        <v>6.59E-2</v>
      </c>
      <c r="C410" s="1">
        <v>0.25</v>
      </c>
      <c r="D410" s="1">
        <v>0.82679999999999998</v>
      </c>
      <c r="E410" s="1">
        <v>1.9499</v>
      </c>
      <c r="F410" s="1">
        <v>3.1635</v>
      </c>
    </row>
    <row r="411" spans="1:6" x14ac:dyDescent="0.25">
      <c r="A411" s="2">
        <v>41320</v>
      </c>
      <c r="B411" s="1">
        <v>9.6299999999999997E-2</v>
      </c>
      <c r="C411" s="1">
        <v>0.2661</v>
      </c>
      <c r="D411" s="1">
        <v>0.86040000000000005</v>
      </c>
      <c r="E411" s="1">
        <v>2.0017</v>
      </c>
      <c r="F411" s="1">
        <v>3.1753</v>
      </c>
    </row>
    <row r="412" spans="1:6" x14ac:dyDescent="0.25">
      <c r="A412" s="2">
        <v>41327</v>
      </c>
      <c r="B412" s="1">
        <v>0.1217</v>
      </c>
      <c r="C412" s="1">
        <v>0.248</v>
      </c>
      <c r="D412" s="1">
        <v>0.82640000000000002</v>
      </c>
      <c r="E412" s="1">
        <v>1.9619</v>
      </c>
      <c r="F412" s="1">
        <v>3.1524999999999999</v>
      </c>
    </row>
    <row r="413" spans="1:6" x14ac:dyDescent="0.25">
      <c r="A413" s="2">
        <v>41334</v>
      </c>
      <c r="B413" s="1">
        <v>0.1014</v>
      </c>
      <c r="C413" s="1">
        <v>0.23419999999999999</v>
      </c>
      <c r="D413" s="1">
        <v>0.74039999999999995</v>
      </c>
      <c r="E413" s="1">
        <v>1.8411999999999999</v>
      </c>
      <c r="F413" s="1">
        <v>3.0506000000000002</v>
      </c>
    </row>
    <row r="414" spans="1:6" x14ac:dyDescent="0.25">
      <c r="A414" s="2">
        <v>41341</v>
      </c>
      <c r="B414" s="1">
        <v>8.6199999999999999E-2</v>
      </c>
      <c r="C414" s="1">
        <v>0.25</v>
      </c>
      <c r="D414" s="1">
        <v>0.88519999999999999</v>
      </c>
      <c r="E414" s="1">
        <v>2.0427</v>
      </c>
      <c r="F414" s="1">
        <v>3.2437999999999998</v>
      </c>
    </row>
    <row r="415" spans="1:6" x14ac:dyDescent="0.25">
      <c r="A415" s="2">
        <v>41348</v>
      </c>
      <c r="B415" s="1">
        <v>8.1100000000000005E-2</v>
      </c>
      <c r="C415" s="1">
        <v>0.25</v>
      </c>
      <c r="D415" s="1">
        <v>0.83069999999999999</v>
      </c>
      <c r="E415" s="1">
        <v>1.9895</v>
      </c>
      <c r="F415" s="1">
        <v>3.2115</v>
      </c>
    </row>
    <row r="416" spans="1:6" x14ac:dyDescent="0.25">
      <c r="A416" s="2">
        <v>41355</v>
      </c>
      <c r="B416" s="1">
        <v>6.59E-2</v>
      </c>
      <c r="C416" s="1">
        <v>0.25</v>
      </c>
      <c r="D416" s="1">
        <v>0.79530000000000001</v>
      </c>
      <c r="E416" s="1">
        <v>1.925</v>
      </c>
      <c r="F416" s="1">
        <v>3.1476000000000002</v>
      </c>
    </row>
    <row r="417" spans="1:6" x14ac:dyDescent="0.25">
      <c r="A417" s="2">
        <v>41362</v>
      </c>
      <c r="B417" s="1">
        <v>7.0999999999999994E-2</v>
      </c>
      <c r="C417" s="1">
        <v>0.24210000000000001</v>
      </c>
      <c r="D417" s="1">
        <v>0.76439999999999997</v>
      </c>
      <c r="E417" s="1">
        <v>1.8486</v>
      </c>
      <c r="F417" s="1">
        <v>3.1023000000000001</v>
      </c>
    </row>
    <row r="418" spans="1:6" x14ac:dyDescent="0.25">
      <c r="A418" s="2">
        <v>41369</v>
      </c>
      <c r="B418" s="1">
        <v>6.08E-2</v>
      </c>
      <c r="C418" s="1">
        <v>0.22819999999999999</v>
      </c>
      <c r="D418" s="1">
        <v>0.69079999999999997</v>
      </c>
      <c r="E418" s="1">
        <v>1.7128000000000001</v>
      </c>
      <c r="F418" s="1">
        <v>2.875</v>
      </c>
    </row>
    <row r="419" spans="1:6" x14ac:dyDescent="0.25">
      <c r="A419" s="2">
        <v>41376</v>
      </c>
      <c r="B419" s="1">
        <v>6.08E-2</v>
      </c>
      <c r="C419" s="1">
        <v>0.22600000000000001</v>
      </c>
      <c r="D419" s="1">
        <v>0.68740000000000001</v>
      </c>
      <c r="E419" s="1">
        <v>1.7208000000000001</v>
      </c>
      <c r="F419" s="1">
        <v>2.9177</v>
      </c>
    </row>
    <row r="420" spans="1:6" x14ac:dyDescent="0.25">
      <c r="A420" s="2">
        <v>41383</v>
      </c>
      <c r="B420" s="1">
        <v>4.5600000000000002E-2</v>
      </c>
      <c r="C420" s="1">
        <v>0.2298</v>
      </c>
      <c r="D420" s="1">
        <v>0.70650000000000002</v>
      </c>
      <c r="E420" s="1">
        <v>1.7049000000000001</v>
      </c>
      <c r="F420" s="1">
        <v>2.8847</v>
      </c>
    </row>
    <row r="421" spans="1:6" x14ac:dyDescent="0.25">
      <c r="A421" s="2">
        <v>41390</v>
      </c>
      <c r="B421" s="1">
        <v>5.0700000000000002E-2</v>
      </c>
      <c r="C421" s="1">
        <v>0.2112</v>
      </c>
      <c r="D421" s="1">
        <v>0.68069999999999997</v>
      </c>
      <c r="E421" s="1">
        <v>1.6633</v>
      </c>
      <c r="F421" s="1">
        <v>2.8611</v>
      </c>
    </row>
    <row r="422" spans="1:6" x14ac:dyDescent="0.25">
      <c r="A422" s="2">
        <v>41397</v>
      </c>
      <c r="B422" s="1">
        <v>4.5600000000000002E-2</v>
      </c>
      <c r="C422" s="1">
        <v>0.21579999999999999</v>
      </c>
      <c r="D422" s="1">
        <v>0.72409999999999997</v>
      </c>
      <c r="E422" s="1">
        <v>1.7382</v>
      </c>
      <c r="F422" s="1">
        <v>2.9537</v>
      </c>
    </row>
    <row r="423" spans="1:6" x14ac:dyDescent="0.25">
      <c r="A423" s="2">
        <v>41404</v>
      </c>
      <c r="B423" s="1">
        <v>3.5499999999999997E-2</v>
      </c>
      <c r="C423" s="1">
        <v>0.23669999999999999</v>
      </c>
      <c r="D423" s="1">
        <v>0.81320000000000003</v>
      </c>
      <c r="E423" s="1">
        <v>1.8973</v>
      </c>
      <c r="F423" s="1">
        <v>3.0943000000000001</v>
      </c>
    </row>
    <row r="424" spans="1:6" x14ac:dyDescent="0.25">
      <c r="A424" s="2">
        <v>41411</v>
      </c>
      <c r="B424" s="1">
        <v>3.04E-2</v>
      </c>
      <c r="C424" s="1">
        <v>0.24179999999999999</v>
      </c>
      <c r="D424" s="1">
        <v>0.83020000000000005</v>
      </c>
      <c r="E424" s="1">
        <v>1.9505999999999999</v>
      </c>
      <c r="F424" s="1">
        <v>3.1669</v>
      </c>
    </row>
    <row r="425" spans="1:6" x14ac:dyDescent="0.25">
      <c r="A425" s="2">
        <v>41418</v>
      </c>
      <c r="B425" s="1">
        <v>3.5499999999999997E-2</v>
      </c>
      <c r="C425" s="1">
        <v>0.2472</v>
      </c>
      <c r="D425" s="1">
        <v>0.88829999999999998</v>
      </c>
      <c r="E425" s="1">
        <v>2.0081000000000002</v>
      </c>
      <c r="F425" s="1">
        <v>3.1720999999999999</v>
      </c>
    </row>
    <row r="426" spans="1:6" x14ac:dyDescent="0.25">
      <c r="A426" s="2">
        <v>41425</v>
      </c>
      <c r="B426" s="1">
        <v>2.53E-2</v>
      </c>
      <c r="C426" s="1">
        <v>0.29330000000000001</v>
      </c>
      <c r="D426" s="1">
        <v>1.0177</v>
      </c>
      <c r="E426" s="1">
        <v>2.1282000000000001</v>
      </c>
      <c r="F426" s="1">
        <v>3.2791000000000001</v>
      </c>
    </row>
    <row r="427" spans="1:6" x14ac:dyDescent="0.25">
      <c r="A427" s="2">
        <v>41432</v>
      </c>
      <c r="B427" s="1">
        <v>4.0599999999999997E-2</v>
      </c>
      <c r="C427" s="1">
        <v>0.30170000000000002</v>
      </c>
      <c r="D427" s="1">
        <v>1.0939000000000001</v>
      </c>
      <c r="E427" s="1">
        <v>2.1718000000000002</v>
      </c>
      <c r="F427" s="1">
        <v>3.3342999999999998</v>
      </c>
    </row>
    <row r="428" spans="1:6" x14ac:dyDescent="0.25">
      <c r="A428" s="2">
        <v>41439</v>
      </c>
      <c r="B428" s="1">
        <v>4.0599999999999997E-2</v>
      </c>
      <c r="C428" s="1">
        <v>0.27010000000000001</v>
      </c>
      <c r="D428" s="1">
        <v>1.0291999999999999</v>
      </c>
      <c r="E428" s="1">
        <v>2.1295000000000002</v>
      </c>
      <c r="F428" s="1">
        <v>3.3046000000000002</v>
      </c>
    </row>
    <row r="429" spans="1:6" x14ac:dyDescent="0.25">
      <c r="A429" s="2">
        <v>41446</v>
      </c>
      <c r="B429" s="1">
        <v>4.0599999999999997E-2</v>
      </c>
      <c r="C429" s="1">
        <v>0.36759999999999998</v>
      </c>
      <c r="D429" s="1">
        <v>1.4244000000000001</v>
      </c>
      <c r="E429" s="1">
        <v>2.5310000000000001</v>
      </c>
      <c r="F429" s="1">
        <v>3.5817999999999999</v>
      </c>
    </row>
    <row r="430" spans="1:6" x14ac:dyDescent="0.25">
      <c r="A430" s="2">
        <v>41453</v>
      </c>
      <c r="B430" s="1">
        <v>3.04E-2</v>
      </c>
      <c r="C430" s="1">
        <v>0.35539999999999999</v>
      </c>
      <c r="D430" s="1">
        <v>1.3945000000000001</v>
      </c>
      <c r="E430" s="1">
        <v>2.4857</v>
      </c>
      <c r="F430" s="1">
        <v>3.4994000000000001</v>
      </c>
    </row>
    <row r="431" spans="1:6" x14ac:dyDescent="0.25">
      <c r="A431" s="2">
        <v>41460</v>
      </c>
      <c r="B431" s="1">
        <v>3.5499999999999997E-2</v>
      </c>
      <c r="C431" s="1">
        <v>0.39479999999999998</v>
      </c>
      <c r="D431" s="1">
        <v>1.6127</v>
      </c>
      <c r="E431" s="1">
        <v>2.7391000000000001</v>
      </c>
      <c r="F431" s="1">
        <v>3.7130000000000001</v>
      </c>
    </row>
    <row r="432" spans="1:6" x14ac:dyDescent="0.25">
      <c r="A432" s="2">
        <v>41467</v>
      </c>
      <c r="B432" s="1">
        <v>3.04E-2</v>
      </c>
      <c r="C432" s="1">
        <v>0.33900000000000002</v>
      </c>
      <c r="D432" s="1">
        <v>1.4192</v>
      </c>
      <c r="E432" s="1">
        <v>2.5821000000000001</v>
      </c>
      <c r="F432" s="1">
        <v>3.625</v>
      </c>
    </row>
    <row r="433" spans="1:6" x14ac:dyDescent="0.25">
      <c r="A433" s="2">
        <v>41474</v>
      </c>
      <c r="B433" s="1">
        <v>2.0299999999999999E-2</v>
      </c>
      <c r="C433" s="1">
        <v>0.29820000000000002</v>
      </c>
      <c r="D433" s="1">
        <v>1.2963</v>
      </c>
      <c r="E433" s="1">
        <v>2.4839000000000002</v>
      </c>
      <c r="F433" s="1">
        <v>3.5604</v>
      </c>
    </row>
    <row r="434" spans="1:6" x14ac:dyDescent="0.25">
      <c r="A434" s="2">
        <v>41481</v>
      </c>
      <c r="B434" s="1">
        <v>1.52E-2</v>
      </c>
      <c r="C434" s="1">
        <v>0.31269999999999998</v>
      </c>
      <c r="D434" s="1">
        <v>1.3685</v>
      </c>
      <c r="E434" s="1">
        <v>2.5623999999999998</v>
      </c>
      <c r="F434" s="1">
        <v>3.6208999999999998</v>
      </c>
    </row>
    <row r="435" spans="1:6" x14ac:dyDescent="0.25">
      <c r="A435" s="2">
        <v>41488</v>
      </c>
      <c r="B435" s="1">
        <v>3.04E-2</v>
      </c>
      <c r="C435" s="1">
        <v>0.2974</v>
      </c>
      <c r="D435" s="1">
        <v>1.3571</v>
      </c>
      <c r="E435" s="1">
        <v>2.5960000000000001</v>
      </c>
      <c r="F435" s="1">
        <v>3.6842999999999999</v>
      </c>
    </row>
    <row r="436" spans="1:6" x14ac:dyDescent="0.25">
      <c r="A436" s="2">
        <v>41495</v>
      </c>
      <c r="B436" s="1">
        <v>5.0700000000000002E-2</v>
      </c>
      <c r="C436" s="1">
        <v>0.30180000000000001</v>
      </c>
      <c r="D436" s="1">
        <v>1.3537999999999999</v>
      </c>
      <c r="E436" s="1">
        <v>2.5783999999999998</v>
      </c>
      <c r="F436" s="1">
        <v>3.6345000000000001</v>
      </c>
    </row>
    <row r="437" spans="1:6" x14ac:dyDescent="0.25">
      <c r="A437" s="2">
        <v>41502</v>
      </c>
      <c r="B437" s="1">
        <v>3.5499999999999997E-2</v>
      </c>
      <c r="C437" s="1">
        <v>0.33860000000000001</v>
      </c>
      <c r="D437" s="1">
        <v>1.5627</v>
      </c>
      <c r="E437" s="1">
        <v>2.8250999999999999</v>
      </c>
      <c r="F437" s="1">
        <v>3.8483000000000001</v>
      </c>
    </row>
    <row r="438" spans="1:6" x14ac:dyDescent="0.25">
      <c r="A438" s="2">
        <v>41509</v>
      </c>
      <c r="B438" s="1">
        <v>2.53E-2</v>
      </c>
      <c r="C438" s="1">
        <v>0.37609999999999999</v>
      </c>
      <c r="D438" s="1">
        <v>1.6183000000000001</v>
      </c>
      <c r="E438" s="1">
        <v>2.8146</v>
      </c>
      <c r="F438" s="1">
        <v>3.7915999999999999</v>
      </c>
    </row>
    <row r="439" spans="1:6" x14ac:dyDescent="0.25">
      <c r="A439" s="2">
        <v>41516</v>
      </c>
      <c r="B439" s="1">
        <v>2.0299999999999999E-2</v>
      </c>
      <c r="C439" s="1">
        <v>0.3987</v>
      </c>
      <c r="D439" s="1">
        <v>1.6407</v>
      </c>
      <c r="E439" s="1">
        <v>2.7839</v>
      </c>
      <c r="F439" s="1">
        <v>3.6995</v>
      </c>
    </row>
    <row r="440" spans="1:6" x14ac:dyDescent="0.25">
      <c r="A440" s="2">
        <v>41523</v>
      </c>
      <c r="B440" s="1">
        <v>1.52E-2</v>
      </c>
      <c r="C440" s="1">
        <v>0.45450000000000002</v>
      </c>
      <c r="D440" s="1">
        <v>1.7568999999999999</v>
      </c>
      <c r="E440" s="1">
        <v>2.9342000000000001</v>
      </c>
      <c r="F440" s="1">
        <v>3.8656999999999999</v>
      </c>
    </row>
    <row r="441" spans="1:6" x14ac:dyDescent="0.25">
      <c r="A441" s="2">
        <v>41530</v>
      </c>
      <c r="B441" s="1">
        <v>1.01E-2</v>
      </c>
      <c r="C441" s="1">
        <v>0.43120000000000003</v>
      </c>
      <c r="D441" s="1">
        <v>1.6930000000000001</v>
      </c>
      <c r="E441" s="1">
        <v>2.8845999999999998</v>
      </c>
      <c r="F441" s="1">
        <v>3.8349000000000002</v>
      </c>
    </row>
    <row r="442" spans="1:6" x14ac:dyDescent="0.25">
      <c r="A442" s="2">
        <v>41537</v>
      </c>
      <c r="B442" s="1">
        <v>1.01E-2</v>
      </c>
      <c r="C442" s="1">
        <v>0.33040000000000003</v>
      </c>
      <c r="D442" s="1">
        <v>1.4769000000000001</v>
      </c>
      <c r="E442" s="1">
        <v>2.7336999999999998</v>
      </c>
      <c r="F442" s="1">
        <v>3.7612999999999999</v>
      </c>
    </row>
    <row r="443" spans="1:6" x14ac:dyDescent="0.25">
      <c r="A443" s="2">
        <v>41544</v>
      </c>
      <c r="B443" s="1">
        <v>1.01E-2</v>
      </c>
      <c r="C443" s="1">
        <v>0.33239999999999997</v>
      </c>
      <c r="D443" s="1">
        <v>1.401</v>
      </c>
      <c r="E443" s="1">
        <v>2.6244999999999998</v>
      </c>
      <c r="F443" s="1">
        <v>3.6863999999999999</v>
      </c>
    </row>
    <row r="444" spans="1:6" x14ac:dyDescent="0.25">
      <c r="A444" s="2">
        <v>41551</v>
      </c>
      <c r="B444" s="1">
        <v>2.0299999999999999E-2</v>
      </c>
      <c r="C444" s="1">
        <v>0.32919999999999999</v>
      </c>
      <c r="D444" s="1">
        <v>1.4092</v>
      </c>
      <c r="E444" s="1">
        <v>2.6446999999999998</v>
      </c>
      <c r="F444" s="1">
        <v>3.7198000000000002</v>
      </c>
    </row>
    <row r="445" spans="1:6" x14ac:dyDescent="0.25">
      <c r="A445" s="2">
        <v>41558</v>
      </c>
      <c r="B445" s="1">
        <v>5.5800000000000002E-2</v>
      </c>
      <c r="C445" s="1">
        <v>0.35010000000000002</v>
      </c>
      <c r="D445" s="1">
        <v>1.4175</v>
      </c>
      <c r="E445" s="1">
        <v>2.6871</v>
      </c>
      <c r="F445" s="1">
        <v>3.7471999999999999</v>
      </c>
    </row>
    <row r="446" spans="1:6" x14ac:dyDescent="0.25">
      <c r="A446" s="2">
        <v>41565</v>
      </c>
      <c r="B446" s="1">
        <v>2.0299999999999999E-2</v>
      </c>
      <c r="C446" s="1">
        <v>0.31059999999999999</v>
      </c>
      <c r="D446" s="1">
        <v>1.3307</v>
      </c>
      <c r="E446" s="1">
        <v>2.5777000000000001</v>
      </c>
      <c r="F446" s="1">
        <v>3.6412</v>
      </c>
    </row>
    <row r="447" spans="1:6" x14ac:dyDescent="0.25">
      <c r="A447" s="2">
        <v>41572</v>
      </c>
      <c r="B447" s="1">
        <v>3.04E-2</v>
      </c>
      <c r="C447" s="1">
        <v>0.2989</v>
      </c>
      <c r="D447" s="1">
        <v>1.2813000000000001</v>
      </c>
      <c r="E447" s="1">
        <v>2.5087999999999999</v>
      </c>
      <c r="F447" s="1">
        <v>3.5998999999999999</v>
      </c>
    </row>
    <row r="448" spans="1:6" x14ac:dyDescent="0.25">
      <c r="A448" s="2">
        <v>41579</v>
      </c>
      <c r="B448" s="1">
        <v>3.5499999999999997E-2</v>
      </c>
      <c r="C448" s="1">
        <v>0.30909999999999999</v>
      </c>
      <c r="D448" s="1">
        <v>1.3718999999999999</v>
      </c>
      <c r="E448" s="1">
        <v>2.6217999999999999</v>
      </c>
      <c r="F448" s="1">
        <v>3.6960999999999999</v>
      </c>
    </row>
    <row r="449" spans="1:6" x14ac:dyDescent="0.25">
      <c r="A449" s="2">
        <v>41586</v>
      </c>
      <c r="B449" s="1">
        <v>5.0700000000000002E-2</v>
      </c>
      <c r="C449" s="1">
        <v>0.30980000000000002</v>
      </c>
      <c r="D449" s="1">
        <v>1.4117999999999999</v>
      </c>
      <c r="E449" s="1">
        <v>2.7477</v>
      </c>
      <c r="F449" s="1">
        <v>3.8454000000000002</v>
      </c>
    </row>
    <row r="450" spans="1:6" x14ac:dyDescent="0.25">
      <c r="A450" s="2">
        <v>41593</v>
      </c>
      <c r="B450" s="1">
        <v>6.59E-2</v>
      </c>
      <c r="C450" s="1">
        <v>0.29020000000000001</v>
      </c>
      <c r="D450" s="1">
        <v>1.3431999999999999</v>
      </c>
      <c r="E450" s="1">
        <v>2.7033</v>
      </c>
      <c r="F450" s="1">
        <v>3.7947000000000002</v>
      </c>
    </row>
    <row r="451" spans="1:6" x14ac:dyDescent="0.25">
      <c r="A451" s="2">
        <v>41600</v>
      </c>
      <c r="B451" s="1">
        <v>7.0999999999999994E-2</v>
      </c>
      <c r="C451" s="1">
        <v>0.27839999999999998</v>
      </c>
      <c r="D451" s="1">
        <v>1.3469</v>
      </c>
      <c r="E451" s="1">
        <v>2.7427000000000001</v>
      </c>
      <c r="F451" s="1">
        <v>3.8292000000000002</v>
      </c>
    </row>
    <row r="452" spans="1:6" x14ac:dyDescent="0.25">
      <c r="A452" s="2">
        <v>41607</v>
      </c>
      <c r="B452" s="1">
        <v>5.5800000000000002E-2</v>
      </c>
      <c r="C452" s="1">
        <v>0.28139999999999998</v>
      </c>
      <c r="D452" s="1">
        <v>1.3701000000000001</v>
      </c>
      <c r="E452" s="1">
        <v>2.7444999999999999</v>
      </c>
      <c r="F452" s="1">
        <v>3.8106</v>
      </c>
    </row>
    <row r="453" spans="1:6" x14ac:dyDescent="0.25">
      <c r="A453" s="2">
        <v>41614</v>
      </c>
      <c r="B453" s="1">
        <v>5.5800000000000002E-2</v>
      </c>
      <c r="C453" s="1">
        <v>0.30159999999999998</v>
      </c>
      <c r="D453" s="1">
        <v>1.4870000000000001</v>
      </c>
      <c r="E453" s="1">
        <v>2.8553000000000002</v>
      </c>
      <c r="F453" s="1">
        <v>3.8893</v>
      </c>
    </row>
    <row r="454" spans="1:6" x14ac:dyDescent="0.25">
      <c r="A454" s="2">
        <v>41621</v>
      </c>
      <c r="B454" s="1">
        <v>6.08E-2</v>
      </c>
      <c r="C454" s="1">
        <v>0.32419999999999999</v>
      </c>
      <c r="D454" s="1">
        <v>1.5291999999999999</v>
      </c>
      <c r="E454" s="1">
        <v>2.8645999999999998</v>
      </c>
      <c r="F454" s="1">
        <v>3.8731</v>
      </c>
    </row>
    <row r="455" spans="1:6" x14ac:dyDescent="0.25">
      <c r="A455" s="2">
        <v>41628</v>
      </c>
      <c r="B455" s="1">
        <v>5.5800000000000002E-2</v>
      </c>
      <c r="C455" s="1">
        <v>0.37559999999999999</v>
      </c>
      <c r="D455" s="1">
        <v>1.675</v>
      </c>
      <c r="E455" s="1">
        <v>2.8885999999999998</v>
      </c>
      <c r="F455" s="1">
        <v>3.823</v>
      </c>
    </row>
    <row r="456" spans="1:6" x14ac:dyDescent="0.25">
      <c r="A456" s="2">
        <v>41635</v>
      </c>
      <c r="B456" s="1">
        <v>6.08E-2</v>
      </c>
      <c r="C456" s="1">
        <v>0.38740000000000002</v>
      </c>
      <c r="D456" s="1">
        <v>1.7342</v>
      </c>
      <c r="E456" s="1">
        <v>3</v>
      </c>
      <c r="F456" s="1">
        <v>3.9367000000000001</v>
      </c>
    </row>
    <row r="457" spans="1:6" x14ac:dyDescent="0.25">
      <c r="A457" s="2">
        <v>41642</v>
      </c>
      <c r="B457" s="1">
        <v>6.59E-2</v>
      </c>
      <c r="C457" s="1">
        <v>0.39650000000000002</v>
      </c>
      <c r="D457" s="1">
        <v>1.7333000000000001</v>
      </c>
      <c r="E457" s="1">
        <v>2.9948000000000001</v>
      </c>
      <c r="F457" s="1">
        <v>3.9247999999999998</v>
      </c>
    </row>
    <row r="458" spans="1:6" x14ac:dyDescent="0.25">
      <c r="A458" s="2">
        <v>41649</v>
      </c>
      <c r="B458" s="1">
        <v>3.5499999999999997E-2</v>
      </c>
      <c r="C458" s="1">
        <v>0.36990000000000001</v>
      </c>
      <c r="D458" s="1">
        <v>1.62</v>
      </c>
      <c r="E458" s="1">
        <v>2.8578999999999999</v>
      </c>
      <c r="F458" s="1">
        <v>3.7999000000000001</v>
      </c>
    </row>
    <row r="459" spans="1:6" x14ac:dyDescent="0.25">
      <c r="A459" s="2">
        <v>41656</v>
      </c>
      <c r="B459" s="1">
        <v>3.04E-2</v>
      </c>
      <c r="C459" s="1">
        <v>0.37119999999999997</v>
      </c>
      <c r="D459" s="1">
        <v>1.6254999999999999</v>
      </c>
      <c r="E459" s="1">
        <v>2.8193999999999999</v>
      </c>
      <c r="F459" s="1">
        <v>3.7480000000000002</v>
      </c>
    </row>
    <row r="460" spans="1:6" x14ac:dyDescent="0.25">
      <c r="A460" s="2">
        <v>41663</v>
      </c>
      <c r="B460" s="1">
        <v>4.5600000000000002E-2</v>
      </c>
      <c r="C460" s="1">
        <v>0.33550000000000002</v>
      </c>
      <c r="D460" s="1">
        <v>1.5412999999999999</v>
      </c>
      <c r="E460" s="1">
        <v>2.7149999999999999</v>
      </c>
      <c r="F460" s="1">
        <v>3.6324999999999998</v>
      </c>
    </row>
    <row r="461" spans="1:6" x14ac:dyDescent="0.25">
      <c r="A461" s="2">
        <v>41670</v>
      </c>
      <c r="B461" s="1">
        <v>2.0299999999999999E-2</v>
      </c>
      <c r="C461" s="1">
        <v>0.32769999999999999</v>
      </c>
      <c r="D461" s="1">
        <v>1.4902</v>
      </c>
      <c r="E461" s="1">
        <v>2.6440000000000001</v>
      </c>
      <c r="F461" s="1">
        <v>3.5985</v>
      </c>
    </row>
    <row r="462" spans="1:6" x14ac:dyDescent="0.25">
      <c r="A462" s="2">
        <v>41677</v>
      </c>
      <c r="B462" s="1">
        <v>8.1100000000000005E-2</v>
      </c>
      <c r="C462" s="1">
        <v>0.3034</v>
      </c>
      <c r="D462" s="1">
        <v>1.4689000000000001</v>
      </c>
      <c r="E462" s="1">
        <v>2.6829000000000001</v>
      </c>
      <c r="F462" s="1">
        <v>3.6726000000000001</v>
      </c>
    </row>
    <row r="463" spans="1:6" x14ac:dyDescent="0.25">
      <c r="A463" s="2">
        <v>41684</v>
      </c>
      <c r="B463" s="1">
        <v>1.01E-2</v>
      </c>
      <c r="C463" s="1">
        <v>0.31069999999999998</v>
      </c>
      <c r="D463" s="1">
        <v>1.5246</v>
      </c>
      <c r="E463" s="1">
        <v>2.7427999999999999</v>
      </c>
      <c r="F463" s="1">
        <v>3.6968999999999999</v>
      </c>
    </row>
    <row r="464" spans="1:6" x14ac:dyDescent="0.25">
      <c r="A464" s="2">
        <v>41691</v>
      </c>
      <c r="B464" s="1">
        <v>3.5499999999999997E-2</v>
      </c>
      <c r="C464" s="1">
        <v>0.31419999999999998</v>
      </c>
      <c r="D464" s="1">
        <v>1.5328999999999999</v>
      </c>
      <c r="E464" s="1">
        <v>2.7309999999999999</v>
      </c>
      <c r="F464" s="1">
        <v>3.6934</v>
      </c>
    </row>
    <row r="465" spans="1:6" x14ac:dyDescent="0.25">
      <c r="A465" s="2">
        <v>41698</v>
      </c>
      <c r="B465" s="1">
        <v>4.5600000000000002E-2</v>
      </c>
      <c r="C465" s="1">
        <v>0.31690000000000002</v>
      </c>
      <c r="D465" s="1">
        <v>1.5016</v>
      </c>
      <c r="E465" s="1">
        <v>2.6476000000000002</v>
      </c>
      <c r="F465" s="1">
        <v>3.5821999999999998</v>
      </c>
    </row>
    <row r="466" spans="1:6" x14ac:dyDescent="0.25">
      <c r="A466" s="2">
        <v>41705</v>
      </c>
      <c r="B466" s="1">
        <v>4.5600000000000002E-2</v>
      </c>
      <c r="C466" s="1">
        <v>0.36930000000000002</v>
      </c>
      <c r="D466" s="1">
        <v>1.6363000000000001</v>
      </c>
      <c r="E466" s="1">
        <v>2.7879</v>
      </c>
      <c r="F466" s="1">
        <v>3.7206000000000001</v>
      </c>
    </row>
    <row r="467" spans="1:6" x14ac:dyDescent="0.25">
      <c r="A467" s="2">
        <v>41712</v>
      </c>
      <c r="B467" s="1">
        <v>4.5600000000000002E-2</v>
      </c>
      <c r="C467" s="1">
        <v>0.34239999999999998</v>
      </c>
      <c r="D467" s="1">
        <v>1.5345</v>
      </c>
      <c r="E467" s="1">
        <v>2.6543000000000001</v>
      </c>
      <c r="F467" s="1">
        <v>3.5992000000000002</v>
      </c>
    </row>
    <row r="468" spans="1:6" x14ac:dyDescent="0.25">
      <c r="A468" s="2">
        <v>41719</v>
      </c>
      <c r="B468" s="1">
        <v>4.5600000000000002E-2</v>
      </c>
      <c r="C468" s="1">
        <v>0.42449999999999999</v>
      </c>
      <c r="D468" s="1">
        <v>1.7071000000000001</v>
      </c>
      <c r="E468" s="1">
        <v>2.7425999999999999</v>
      </c>
      <c r="F468" s="1">
        <v>3.6067999999999998</v>
      </c>
    </row>
    <row r="469" spans="1:6" x14ac:dyDescent="0.25">
      <c r="A469" s="2">
        <v>41726</v>
      </c>
      <c r="B469" s="1">
        <v>3.5499999999999997E-2</v>
      </c>
      <c r="C469" s="1">
        <v>0.4496</v>
      </c>
      <c r="D469" s="1">
        <v>1.7479</v>
      </c>
      <c r="E469" s="1">
        <v>2.7208000000000001</v>
      </c>
      <c r="F469" s="1">
        <v>3.5472999999999999</v>
      </c>
    </row>
    <row r="470" spans="1:6" x14ac:dyDescent="0.25">
      <c r="A470" s="2">
        <v>41733</v>
      </c>
      <c r="B470" s="1">
        <v>2.0299999999999999E-2</v>
      </c>
      <c r="C470" s="1">
        <v>0.41070000000000001</v>
      </c>
      <c r="D470" s="1">
        <v>1.6972</v>
      </c>
      <c r="E470" s="1">
        <v>2.7206999999999999</v>
      </c>
      <c r="F470" s="1">
        <v>3.5836999999999999</v>
      </c>
    </row>
    <row r="471" spans="1:6" x14ac:dyDescent="0.25">
      <c r="A471" s="2">
        <v>41740</v>
      </c>
      <c r="B471" s="1">
        <v>3.5499999999999997E-2</v>
      </c>
      <c r="C471" s="1">
        <v>0.35499999999999998</v>
      </c>
      <c r="D471" s="1">
        <v>1.5757000000000001</v>
      </c>
      <c r="E471" s="1">
        <v>2.6246999999999998</v>
      </c>
      <c r="F471" s="1">
        <v>3.4826999999999999</v>
      </c>
    </row>
    <row r="472" spans="1:6" x14ac:dyDescent="0.25">
      <c r="A472" s="2">
        <v>41747</v>
      </c>
      <c r="B472" s="1">
        <v>2.0299999999999999E-2</v>
      </c>
      <c r="C472" s="1">
        <v>0.3952</v>
      </c>
      <c r="D472" s="1">
        <v>1.7343</v>
      </c>
      <c r="E472" s="1">
        <v>2.7214999999999998</v>
      </c>
      <c r="F472" s="1">
        <v>3.5219</v>
      </c>
    </row>
    <row r="473" spans="1:6" x14ac:dyDescent="0.25">
      <c r="A473" s="2">
        <v>41754</v>
      </c>
      <c r="B473" s="1">
        <v>1.01E-2</v>
      </c>
      <c r="C473" s="1">
        <v>0.43</v>
      </c>
      <c r="D473" s="1">
        <v>1.7249000000000001</v>
      </c>
      <c r="E473" s="1">
        <v>2.6623000000000001</v>
      </c>
      <c r="F473" s="1">
        <v>3.4428000000000001</v>
      </c>
    </row>
    <row r="474" spans="1:6" x14ac:dyDescent="0.25">
      <c r="A474" s="2">
        <v>41761</v>
      </c>
      <c r="B474" s="1">
        <v>1.52E-2</v>
      </c>
      <c r="C474" s="1">
        <v>0.4224</v>
      </c>
      <c r="D474" s="1">
        <v>1.6627000000000001</v>
      </c>
      <c r="E474" s="1">
        <v>2.5842999999999998</v>
      </c>
      <c r="F474" s="1">
        <v>3.3668</v>
      </c>
    </row>
    <row r="475" spans="1:6" x14ac:dyDescent="0.25">
      <c r="A475" s="2">
        <v>41768</v>
      </c>
      <c r="B475" s="1">
        <v>2.0299999999999999E-2</v>
      </c>
      <c r="C475" s="1">
        <v>0.38300000000000001</v>
      </c>
      <c r="D475" s="1">
        <v>1.6282000000000001</v>
      </c>
      <c r="E475" s="1">
        <v>2.6233</v>
      </c>
      <c r="F475" s="1">
        <v>3.4634</v>
      </c>
    </row>
    <row r="476" spans="1:6" x14ac:dyDescent="0.25">
      <c r="A476" s="2">
        <v>41775</v>
      </c>
      <c r="B476" s="1">
        <v>1.52E-2</v>
      </c>
      <c r="C476" s="1">
        <v>0.3589</v>
      </c>
      <c r="D476" s="1">
        <v>1.5541</v>
      </c>
      <c r="E476" s="1">
        <v>2.5230999999999999</v>
      </c>
      <c r="F476" s="1">
        <v>3.3460000000000001</v>
      </c>
    </row>
    <row r="477" spans="1:6" x14ac:dyDescent="0.25">
      <c r="A477" s="2">
        <v>41782</v>
      </c>
      <c r="B477" s="1">
        <v>3.04E-2</v>
      </c>
      <c r="C477" s="1">
        <v>0.34239999999999998</v>
      </c>
      <c r="D477" s="1">
        <v>1.5241</v>
      </c>
      <c r="E477" s="1">
        <v>2.5320999999999998</v>
      </c>
      <c r="F477" s="1">
        <v>3.3933</v>
      </c>
    </row>
    <row r="478" spans="1:6" x14ac:dyDescent="0.25">
      <c r="A478" s="2">
        <v>41789</v>
      </c>
      <c r="B478" s="1">
        <v>3.04E-2</v>
      </c>
      <c r="C478" s="1">
        <v>0.373</v>
      </c>
      <c r="D478" s="1">
        <v>1.5390999999999999</v>
      </c>
      <c r="E478" s="1">
        <v>2.4759000000000002</v>
      </c>
      <c r="F478" s="1">
        <v>3.3277000000000001</v>
      </c>
    </row>
    <row r="479" spans="1:6" x14ac:dyDescent="0.25">
      <c r="A479" s="2">
        <v>41796</v>
      </c>
      <c r="B479" s="1">
        <v>3.04E-2</v>
      </c>
      <c r="C479" s="1">
        <v>0.39879999999999999</v>
      </c>
      <c r="D479" s="1">
        <v>1.6428</v>
      </c>
      <c r="E479" s="1">
        <v>2.5869</v>
      </c>
      <c r="F479" s="1">
        <v>3.4319999999999999</v>
      </c>
    </row>
    <row r="480" spans="1:6" x14ac:dyDescent="0.25">
      <c r="A480" s="2">
        <v>41803</v>
      </c>
      <c r="B480" s="1">
        <v>3.04E-2</v>
      </c>
      <c r="C480" s="1">
        <v>0.44929999999999998</v>
      </c>
      <c r="D480" s="1">
        <v>1.6930000000000001</v>
      </c>
      <c r="E480" s="1">
        <v>2.6032999999999999</v>
      </c>
      <c r="F480" s="1">
        <v>3.4134000000000002</v>
      </c>
    </row>
    <row r="481" spans="1:6" x14ac:dyDescent="0.25">
      <c r="A481" s="2">
        <v>41810</v>
      </c>
      <c r="B481" s="1">
        <v>1.01E-2</v>
      </c>
      <c r="C481" s="1">
        <v>0.45610000000000001</v>
      </c>
      <c r="D481" s="1">
        <v>1.6803999999999999</v>
      </c>
      <c r="E481" s="1">
        <v>2.6052</v>
      </c>
      <c r="F481" s="1">
        <v>3.4337</v>
      </c>
    </row>
    <row r="482" spans="1:6" x14ac:dyDescent="0.25">
      <c r="A482" s="2">
        <v>41817</v>
      </c>
      <c r="B482" s="1">
        <v>2.0299999999999999E-2</v>
      </c>
      <c r="C482" s="1">
        <v>0.4607</v>
      </c>
      <c r="D482" s="1">
        <v>1.6380999999999999</v>
      </c>
      <c r="E482" s="1">
        <v>2.5339999999999998</v>
      </c>
      <c r="F482" s="1">
        <v>3.3664999999999998</v>
      </c>
    </row>
    <row r="483" spans="1:6" x14ac:dyDescent="0.25">
      <c r="A483" s="2">
        <v>41824</v>
      </c>
      <c r="B483" s="1">
        <v>5.1000000000000004E-3</v>
      </c>
      <c r="C483" s="1">
        <v>0.50590000000000002</v>
      </c>
      <c r="D483" s="1">
        <v>1.7351000000000001</v>
      </c>
      <c r="E483" s="1">
        <v>2.6383000000000001</v>
      </c>
      <c r="F483" s="1">
        <v>3.4693999999999998</v>
      </c>
    </row>
    <row r="484" spans="1:6" x14ac:dyDescent="0.25">
      <c r="A484" s="2">
        <v>41831</v>
      </c>
      <c r="B484" s="1">
        <v>1.52E-2</v>
      </c>
      <c r="C484" s="1">
        <v>0.44790000000000002</v>
      </c>
      <c r="D484" s="1">
        <v>1.6397999999999999</v>
      </c>
      <c r="E484" s="1">
        <v>2.516</v>
      </c>
      <c r="F484" s="1">
        <v>3.3365999999999998</v>
      </c>
    </row>
    <row r="485" spans="1:6" x14ac:dyDescent="0.25">
      <c r="A485" s="2">
        <v>41838</v>
      </c>
      <c r="B485" s="1">
        <v>1.01E-2</v>
      </c>
      <c r="C485" s="1">
        <v>0.47770000000000001</v>
      </c>
      <c r="D485" s="1">
        <v>1.6678999999999999</v>
      </c>
      <c r="E485" s="1">
        <v>2.4809000000000001</v>
      </c>
      <c r="F485" s="1">
        <v>3.2881</v>
      </c>
    </row>
    <row r="486" spans="1:6" x14ac:dyDescent="0.25">
      <c r="A486" s="2">
        <v>41845</v>
      </c>
      <c r="B486" s="1">
        <v>2.53E-2</v>
      </c>
      <c r="C486" s="1">
        <v>0.48770000000000002</v>
      </c>
      <c r="D486" s="1">
        <v>1.6714</v>
      </c>
      <c r="E486" s="1">
        <v>2.4655</v>
      </c>
      <c r="F486" s="1">
        <v>3.2385000000000002</v>
      </c>
    </row>
    <row r="487" spans="1:6" x14ac:dyDescent="0.25">
      <c r="A487" s="2">
        <v>41852</v>
      </c>
      <c r="B487" s="1">
        <v>2.0299999999999999E-2</v>
      </c>
      <c r="C487" s="1">
        <v>0.4723</v>
      </c>
      <c r="D487" s="1">
        <v>1.6627000000000001</v>
      </c>
      <c r="E487" s="1">
        <v>2.4925000000000002</v>
      </c>
      <c r="F487" s="1">
        <v>3.2806999999999999</v>
      </c>
    </row>
    <row r="488" spans="1:6" x14ac:dyDescent="0.25">
      <c r="A488" s="2">
        <v>41859</v>
      </c>
      <c r="B488" s="1">
        <v>2.0299999999999999E-2</v>
      </c>
      <c r="C488" s="1">
        <v>0.44419999999999998</v>
      </c>
      <c r="D488" s="1">
        <v>1.6233</v>
      </c>
      <c r="E488" s="1">
        <v>2.4203000000000001</v>
      </c>
      <c r="F488" s="1">
        <v>3.2303000000000002</v>
      </c>
    </row>
    <row r="489" spans="1:6" x14ac:dyDescent="0.25">
      <c r="A489" s="2">
        <v>41866</v>
      </c>
      <c r="B489" s="1">
        <v>2.53E-2</v>
      </c>
      <c r="C489" s="1">
        <v>0.40739999999999998</v>
      </c>
      <c r="D489" s="1">
        <v>1.5361</v>
      </c>
      <c r="E489" s="1">
        <v>2.3397000000000001</v>
      </c>
      <c r="F489" s="1">
        <v>3.1322999999999999</v>
      </c>
    </row>
    <row r="490" spans="1:6" x14ac:dyDescent="0.25">
      <c r="A490" s="2">
        <v>41873</v>
      </c>
      <c r="B490" s="1">
        <v>1.52E-2</v>
      </c>
      <c r="C490" s="1">
        <v>0.49180000000000001</v>
      </c>
      <c r="D490" s="1">
        <v>1.6597</v>
      </c>
      <c r="E490" s="1">
        <v>2.4024000000000001</v>
      </c>
      <c r="F490" s="1">
        <v>3.1566000000000001</v>
      </c>
    </row>
    <row r="491" spans="1:6" x14ac:dyDescent="0.25">
      <c r="A491" s="2">
        <v>41880</v>
      </c>
      <c r="B491" s="1">
        <v>2.0299999999999999E-2</v>
      </c>
      <c r="C491" s="1">
        <v>0.48820000000000002</v>
      </c>
      <c r="D491" s="1">
        <v>1.625</v>
      </c>
      <c r="E491" s="1">
        <v>2.3431000000000002</v>
      </c>
      <c r="F491" s="1">
        <v>3.0792000000000002</v>
      </c>
    </row>
    <row r="492" spans="1:6" x14ac:dyDescent="0.25">
      <c r="A492" s="2">
        <v>41887</v>
      </c>
      <c r="B492" s="1">
        <v>2.53E-2</v>
      </c>
      <c r="C492" s="1">
        <v>0.50790000000000002</v>
      </c>
      <c r="D492" s="1">
        <v>1.6922999999999999</v>
      </c>
      <c r="E492" s="1">
        <v>2.4586999999999999</v>
      </c>
      <c r="F492" s="1">
        <v>3.2263000000000002</v>
      </c>
    </row>
    <row r="493" spans="1:6" x14ac:dyDescent="0.25">
      <c r="A493" s="2">
        <v>41894</v>
      </c>
      <c r="B493" s="1">
        <v>1.01E-2</v>
      </c>
      <c r="C493" s="1">
        <v>0.56020000000000003</v>
      </c>
      <c r="D493" s="1">
        <v>1.8169</v>
      </c>
      <c r="E493" s="1">
        <v>2.6105</v>
      </c>
      <c r="F493" s="1">
        <v>3.3441000000000001</v>
      </c>
    </row>
    <row r="494" spans="1:6" x14ac:dyDescent="0.25">
      <c r="A494" s="2">
        <v>41901</v>
      </c>
      <c r="B494" s="1">
        <v>1.01E-2</v>
      </c>
      <c r="C494" s="1">
        <v>0.56489999999999996</v>
      </c>
      <c r="D494" s="1">
        <v>1.8109</v>
      </c>
      <c r="E494" s="1">
        <v>2.5745</v>
      </c>
      <c r="F494" s="1">
        <v>3.2839999999999998</v>
      </c>
    </row>
    <row r="495" spans="1:6" x14ac:dyDescent="0.25">
      <c r="A495" s="2">
        <v>41908</v>
      </c>
      <c r="B495" s="1">
        <v>1.01E-2</v>
      </c>
      <c r="C495" s="1">
        <v>0.57479999999999998</v>
      </c>
      <c r="D495" s="1">
        <v>1.7959000000000001</v>
      </c>
      <c r="E495" s="1">
        <v>2.5276000000000001</v>
      </c>
      <c r="F495" s="1">
        <v>3.214</v>
      </c>
    </row>
    <row r="496" spans="1:6" x14ac:dyDescent="0.25">
      <c r="A496" s="2">
        <v>41915</v>
      </c>
      <c r="B496" s="1">
        <v>5.1000000000000004E-3</v>
      </c>
      <c r="C496" s="1">
        <v>0.5575</v>
      </c>
      <c r="D496" s="1">
        <v>1.7221</v>
      </c>
      <c r="E496" s="1">
        <v>2.4340000000000002</v>
      </c>
      <c r="F496" s="1">
        <v>3.1233</v>
      </c>
    </row>
    <row r="497" spans="1:6" x14ac:dyDescent="0.25">
      <c r="A497" s="2">
        <v>41922</v>
      </c>
      <c r="B497" s="1">
        <v>5.1000000000000004E-3</v>
      </c>
      <c r="C497" s="1">
        <v>0.4239</v>
      </c>
      <c r="D497" s="1">
        <v>1.5317000000000001</v>
      </c>
      <c r="E497" s="1">
        <v>2.2804000000000002</v>
      </c>
      <c r="F497" s="1">
        <v>3.0124</v>
      </c>
    </row>
    <row r="498" spans="1:6" x14ac:dyDescent="0.25">
      <c r="A498" s="2">
        <v>41929</v>
      </c>
      <c r="B498" s="1">
        <v>2.0299999999999999E-2</v>
      </c>
      <c r="C498" s="1">
        <v>0.37090000000000001</v>
      </c>
      <c r="D498" s="1">
        <v>1.4151</v>
      </c>
      <c r="E498" s="1">
        <v>2.1936</v>
      </c>
      <c r="F498" s="1">
        <v>2.9678</v>
      </c>
    </row>
    <row r="499" spans="1:6" x14ac:dyDescent="0.25">
      <c r="A499" s="2">
        <v>41936</v>
      </c>
      <c r="B499" s="1">
        <v>5.1000000000000004E-3</v>
      </c>
      <c r="C499" s="1">
        <v>0.38590000000000002</v>
      </c>
      <c r="D499" s="1">
        <v>1.4956</v>
      </c>
      <c r="E499" s="1">
        <v>2.2685</v>
      </c>
      <c r="F499" s="1">
        <v>3.0423</v>
      </c>
    </row>
    <row r="500" spans="1:6" x14ac:dyDescent="0.25">
      <c r="A500" s="2">
        <v>41943</v>
      </c>
      <c r="B500" s="1">
        <v>5.1000000000000004E-3</v>
      </c>
      <c r="C500" s="1">
        <v>0.4914</v>
      </c>
      <c r="D500" s="1">
        <v>1.6094999999999999</v>
      </c>
      <c r="E500" s="1">
        <v>2.3353000000000002</v>
      </c>
      <c r="F500" s="1">
        <v>3.0661999999999998</v>
      </c>
    </row>
    <row r="501" spans="1:6" x14ac:dyDescent="0.25">
      <c r="A501" s="2">
        <v>41950</v>
      </c>
      <c r="B501" s="1">
        <v>2.0299999999999999E-2</v>
      </c>
      <c r="C501" s="1">
        <v>0.4985</v>
      </c>
      <c r="D501" s="1">
        <v>1.5835999999999999</v>
      </c>
      <c r="E501" s="1">
        <v>2.2976000000000001</v>
      </c>
      <c r="F501" s="1">
        <v>3.028</v>
      </c>
    </row>
    <row r="502" spans="1:6" x14ac:dyDescent="0.25">
      <c r="A502" s="2">
        <v>41957</v>
      </c>
      <c r="B502" s="1">
        <v>5.1000000000000004E-3</v>
      </c>
      <c r="C502" s="1">
        <v>0.51190000000000002</v>
      </c>
      <c r="D502" s="1">
        <v>1.6053999999999999</v>
      </c>
      <c r="E502" s="1">
        <v>2.3203999999999998</v>
      </c>
      <c r="F502" s="1">
        <v>3.0487000000000002</v>
      </c>
    </row>
    <row r="503" spans="1:6" x14ac:dyDescent="0.25">
      <c r="A503" s="2">
        <v>41964</v>
      </c>
      <c r="B503" s="1">
        <v>5.1000000000000004E-3</v>
      </c>
      <c r="C503" s="1">
        <v>0.501</v>
      </c>
      <c r="D503" s="1">
        <v>1.6073999999999999</v>
      </c>
      <c r="E503" s="1">
        <v>2.3098999999999998</v>
      </c>
      <c r="F503" s="1">
        <v>3.0175000000000001</v>
      </c>
    </row>
    <row r="504" spans="1:6" x14ac:dyDescent="0.25">
      <c r="A504" s="2">
        <v>41971</v>
      </c>
      <c r="B504" s="1">
        <v>1.01E-2</v>
      </c>
      <c r="C504" s="1">
        <v>0.46850000000000003</v>
      </c>
      <c r="D504" s="1">
        <v>1.4804999999999999</v>
      </c>
      <c r="E504" s="1">
        <v>2.1640000000000001</v>
      </c>
      <c r="F504" s="1">
        <v>2.8887999999999998</v>
      </c>
    </row>
    <row r="505" spans="1:6" x14ac:dyDescent="0.25">
      <c r="A505" s="2">
        <v>41978</v>
      </c>
      <c r="B505" s="1">
        <v>1.01E-2</v>
      </c>
      <c r="C505" s="1">
        <v>0.64329999999999998</v>
      </c>
      <c r="D505" s="1">
        <v>1.6839999999999999</v>
      </c>
      <c r="E505" s="1">
        <v>2.3065000000000002</v>
      </c>
      <c r="F505" s="1">
        <v>2.9666999999999999</v>
      </c>
    </row>
    <row r="506" spans="1:6" x14ac:dyDescent="0.25">
      <c r="A506" s="2">
        <v>41985</v>
      </c>
      <c r="B506" s="1">
        <v>1.52E-2</v>
      </c>
      <c r="C506" s="1">
        <v>0.54010000000000002</v>
      </c>
      <c r="D506" s="1">
        <v>1.5114000000000001</v>
      </c>
      <c r="E506" s="1">
        <v>2.0817000000000001</v>
      </c>
      <c r="F506" s="1">
        <v>2.7372000000000001</v>
      </c>
    </row>
    <row r="507" spans="1:6" x14ac:dyDescent="0.25">
      <c r="A507" s="2">
        <v>41992</v>
      </c>
      <c r="B507" s="1">
        <v>2.53E-2</v>
      </c>
      <c r="C507" s="1">
        <v>0.63800000000000001</v>
      </c>
      <c r="D507" s="1">
        <v>1.6471</v>
      </c>
      <c r="E507" s="1">
        <v>2.1617999999999999</v>
      </c>
      <c r="F507" s="1">
        <v>2.7542</v>
      </c>
    </row>
    <row r="508" spans="1:6" x14ac:dyDescent="0.25">
      <c r="A508" s="2">
        <v>41999</v>
      </c>
      <c r="B508" s="1">
        <v>0</v>
      </c>
      <c r="C508" s="1">
        <v>0.73929999999999996</v>
      </c>
      <c r="D508" s="1">
        <v>1.7611000000000001</v>
      </c>
      <c r="E508" s="1">
        <v>2.2498999999999998</v>
      </c>
      <c r="F508" s="1">
        <v>2.8165</v>
      </c>
    </row>
    <row r="509" spans="1:6" x14ac:dyDescent="0.25">
      <c r="A509" s="2">
        <v>42006</v>
      </c>
      <c r="B509" s="1">
        <v>1.52E-2</v>
      </c>
      <c r="C509" s="1">
        <v>0.66469999999999996</v>
      </c>
      <c r="D509" s="1">
        <v>1.607</v>
      </c>
      <c r="E509" s="1">
        <v>2.1105</v>
      </c>
      <c r="F509" s="1">
        <v>2.6880000000000002</v>
      </c>
    </row>
    <row r="510" spans="1:6" x14ac:dyDescent="0.25">
      <c r="A510" s="2">
        <v>42013</v>
      </c>
      <c r="B510" s="1">
        <v>1.52E-2</v>
      </c>
      <c r="C510" s="1">
        <v>0.56100000000000005</v>
      </c>
      <c r="D510" s="1">
        <v>1.419</v>
      </c>
      <c r="E510" s="1">
        <v>1.9449000000000001</v>
      </c>
      <c r="F510" s="1">
        <v>2.5280999999999998</v>
      </c>
    </row>
    <row r="511" spans="1:6" x14ac:dyDescent="0.25">
      <c r="A511" s="2">
        <v>42020</v>
      </c>
      <c r="B511" s="1">
        <v>1.52E-2</v>
      </c>
      <c r="C511" s="1">
        <v>0.48349999999999999</v>
      </c>
      <c r="D511" s="1">
        <v>1.3026</v>
      </c>
      <c r="E511" s="1">
        <v>1.8368</v>
      </c>
      <c r="F511" s="1">
        <v>2.4531000000000001</v>
      </c>
    </row>
    <row r="512" spans="1:6" x14ac:dyDescent="0.25">
      <c r="A512" s="2">
        <v>42027</v>
      </c>
      <c r="B512" s="1">
        <v>1.52E-2</v>
      </c>
      <c r="C512" s="1">
        <v>0.4864</v>
      </c>
      <c r="D512" s="1">
        <v>1.3080000000000001</v>
      </c>
      <c r="E512" s="1">
        <v>1.7968</v>
      </c>
      <c r="F512" s="1">
        <v>2.3734999999999999</v>
      </c>
    </row>
    <row r="513" spans="1:6" x14ac:dyDescent="0.25">
      <c r="A513" s="2">
        <v>42034</v>
      </c>
      <c r="B513" s="1">
        <v>0</v>
      </c>
      <c r="C513" s="1">
        <v>0.44879999999999998</v>
      </c>
      <c r="D513" s="1">
        <v>1.1548</v>
      </c>
      <c r="E513" s="1">
        <v>1.6407</v>
      </c>
      <c r="F513" s="1">
        <v>2.2222</v>
      </c>
    </row>
    <row r="514" spans="1:6" x14ac:dyDescent="0.25">
      <c r="A514" s="2">
        <v>42041</v>
      </c>
      <c r="B514" s="1">
        <v>1.52E-2</v>
      </c>
      <c r="C514" s="1">
        <v>0.64349999999999996</v>
      </c>
      <c r="D514" s="1">
        <v>1.4787999999999999</v>
      </c>
      <c r="E514" s="1">
        <v>1.9567000000000001</v>
      </c>
      <c r="F514" s="1">
        <v>2.5287000000000002</v>
      </c>
    </row>
    <row r="515" spans="1:6" x14ac:dyDescent="0.25">
      <c r="A515" s="2">
        <v>42048</v>
      </c>
      <c r="B515" s="1">
        <v>5.1000000000000004E-3</v>
      </c>
      <c r="C515" s="1">
        <v>0.6411</v>
      </c>
      <c r="D515" s="1">
        <v>1.5377000000000001</v>
      </c>
      <c r="E515" s="1">
        <v>2.0503999999999998</v>
      </c>
      <c r="F515" s="1">
        <v>2.6478000000000002</v>
      </c>
    </row>
    <row r="516" spans="1:6" x14ac:dyDescent="0.25">
      <c r="A516" s="2">
        <v>42055</v>
      </c>
      <c r="B516" s="1">
        <v>1.52E-2</v>
      </c>
      <c r="C516" s="1">
        <v>0.6321</v>
      </c>
      <c r="D516" s="1">
        <v>1.5851999999999999</v>
      </c>
      <c r="E516" s="1">
        <v>2.1116999999999999</v>
      </c>
      <c r="F516" s="1">
        <v>2.7141999999999999</v>
      </c>
    </row>
    <row r="517" spans="1:6" x14ac:dyDescent="0.25">
      <c r="A517" s="2">
        <v>42062</v>
      </c>
      <c r="B517" s="1">
        <v>1.01E-2</v>
      </c>
      <c r="C517" s="1">
        <v>0.61839999999999995</v>
      </c>
      <c r="D517" s="1">
        <v>1.4987999999999999</v>
      </c>
      <c r="E517" s="1">
        <v>1.9930000000000001</v>
      </c>
      <c r="F517" s="1">
        <v>2.5903</v>
      </c>
    </row>
    <row r="518" spans="1:6" x14ac:dyDescent="0.25">
      <c r="A518" s="2">
        <v>42069</v>
      </c>
      <c r="B518" s="1">
        <v>5.1000000000000004E-3</v>
      </c>
      <c r="C518" s="1">
        <v>0.72340000000000004</v>
      </c>
      <c r="D518" s="1">
        <v>1.6939</v>
      </c>
      <c r="E518" s="1">
        <v>2.2414000000000001</v>
      </c>
      <c r="F518" s="1">
        <v>2.8409</v>
      </c>
    </row>
    <row r="519" spans="1:6" x14ac:dyDescent="0.25">
      <c r="A519" s="2">
        <v>42076</v>
      </c>
      <c r="B519" s="1">
        <v>2.0299999999999999E-2</v>
      </c>
      <c r="C519" s="1">
        <v>0.65700000000000003</v>
      </c>
      <c r="D519" s="1">
        <v>1.5839000000000001</v>
      </c>
      <c r="E519" s="1">
        <v>2.1139999999999999</v>
      </c>
      <c r="F519" s="1">
        <v>2.6987000000000001</v>
      </c>
    </row>
    <row r="520" spans="1:6" x14ac:dyDescent="0.25">
      <c r="A520" s="2">
        <v>42083</v>
      </c>
      <c r="B520" s="1">
        <v>0</v>
      </c>
      <c r="C520" s="1">
        <v>0.58120000000000005</v>
      </c>
      <c r="D520" s="1">
        <v>1.4144000000000001</v>
      </c>
      <c r="E520" s="1">
        <v>1.9302999999999999</v>
      </c>
      <c r="F520" s="1">
        <v>2.5059</v>
      </c>
    </row>
    <row r="521" spans="1:6" x14ac:dyDescent="0.25">
      <c r="A521" s="2">
        <v>42090</v>
      </c>
      <c r="B521" s="1">
        <v>3.5499999999999997E-2</v>
      </c>
      <c r="C521" s="1">
        <v>0.59440000000000004</v>
      </c>
      <c r="D521" s="1">
        <v>1.4351</v>
      </c>
      <c r="E521" s="1">
        <v>1.9615</v>
      </c>
      <c r="F521" s="1">
        <v>2.5404</v>
      </c>
    </row>
    <row r="522" spans="1:6" x14ac:dyDescent="0.25">
      <c r="A522" s="2">
        <v>42097</v>
      </c>
      <c r="B522" s="1">
        <v>1.01E-2</v>
      </c>
      <c r="C522" s="1">
        <v>0.47620000000000001</v>
      </c>
      <c r="D522" s="1">
        <v>1.2533000000000001</v>
      </c>
      <c r="E522" s="1">
        <v>1.8389</v>
      </c>
      <c r="F522" s="1">
        <v>2.4857999999999998</v>
      </c>
    </row>
    <row r="523" spans="1:6" x14ac:dyDescent="0.25">
      <c r="A523" s="2">
        <v>42104</v>
      </c>
      <c r="B523" s="1">
        <v>1.52E-2</v>
      </c>
      <c r="C523" s="1">
        <v>0.55600000000000005</v>
      </c>
      <c r="D523" s="1">
        <v>1.3946000000000001</v>
      </c>
      <c r="E523" s="1">
        <v>1.9473</v>
      </c>
      <c r="F523" s="1">
        <v>2.5790999999999999</v>
      </c>
    </row>
    <row r="524" spans="1:6" x14ac:dyDescent="0.25">
      <c r="A524" s="2">
        <v>42111</v>
      </c>
      <c r="B524" s="1">
        <v>1.52E-2</v>
      </c>
      <c r="C524" s="1">
        <v>0.5081</v>
      </c>
      <c r="D524" s="1">
        <v>1.3062</v>
      </c>
      <c r="E524" s="1">
        <v>1.8653</v>
      </c>
      <c r="F524" s="1">
        <v>2.5194000000000001</v>
      </c>
    </row>
    <row r="525" spans="1:6" x14ac:dyDescent="0.25">
      <c r="A525" s="2">
        <v>42118</v>
      </c>
      <c r="B525" s="1">
        <v>1.52E-2</v>
      </c>
      <c r="C525" s="1">
        <v>0.50409999999999999</v>
      </c>
      <c r="D525" s="1">
        <v>1.3142</v>
      </c>
      <c r="E525" s="1">
        <v>1.9086000000000001</v>
      </c>
      <c r="F525" s="1">
        <v>2.6097999999999999</v>
      </c>
    </row>
    <row r="526" spans="1:6" x14ac:dyDescent="0.25">
      <c r="A526" s="2">
        <v>42125</v>
      </c>
      <c r="B526" s="1">
        <v>0</v>
      </c>
      <c r="C526" s="1">
        <v>0.59499999999999997</v>
      </c>
      <c r="D526" s="1">
        <v>1.4988999999999999</v>
      </c>
      <c r="E526" s="1">
        <v>2.1135000000000002</v>
      </c>
      <c r="F526" s="1">
        <v>2.8273000000000001</v>
      </c>
    </row>
    <row r="527" spans="1:6" x14ac:dyDescent="0.25">
      <c r="A527" s="2">
        <v>42132</v>
      </c>
      <c r="B527" s="1">
        <v>5.1000000000000004E-3</v>
      </c>
      <c r="C527" s="1">
        <v>0.57189999999999996</v>
      </c>
      <c r="D527" s="1">
        <v>1.4879</v>
      </c>
      <c r="E527" s="1">
        <v>2.1478000000000002</v>
      </c>
      <c r="F527" s="1">
        <v>2.9005999999999998</v>
      </c>
    </row>
    <row r="528" spans="1:6" x14ac:dyDescent="0.25">
      <c r="A528" s="2">
        <v>42139</v>
      </c>
      <c r="B528" s="1">
        <v>1.01E-2</v>
      </c>
      <c r="C528" s="1">
        <v>0.5363</v>
      </c>
      <c r="D528" s="1">
        <v>1.4602999999999999</v>
      </c>
      <c r="E528" s="1">
        <v>2.1423999999999999</v>
      </c>
      <c r="F528" s="1">
        <v>2.9291999999999998</v>
      </c>
    </row>
    <row r="529" spans="1:6" x14ac:dyDescent="0.25">
      <c r="A529" s="2">
        <v>42146</v>
      </c>
      <c r="B529" s="1">
        <v>1.01E-2</v>
      </c>
      <c r="C529" s="1">
        <v>0.61419999999999997</v>
      </c>
      <c r="D529" s="1">
        <v>1.5617000000000001</v>
      </c>
      <c r="E529" s="1">
        <v>2.2092000000000001</v>
      </c>
      <c r="F529" s="1">
        <v>2.9841000000000002</v>
      </c>
    </row>
    <row r="530" spans="1:6" x14ac:dyDescent="0.25">
      <c r="A530" s="2">
        <v>42153</v>
      </c>
      <c r="B530" s="1">
        <v>0</v>
      </c>
      <c r="C530" s="1">
        <v>0.60529999999999995</v>
      </c>
      <c r="D530" s="1">
        <v>1.4853000000000001</v>
      </c>
      <c r="E530" s="1">
        <v>2.1214</v>
      </c>
      <c r="F530" s="1">
        <v>2.8818000000000001</v>
      </c>
    </row>
    <row r="531" spans="1:6" x14ac:dyDescent="0.25">
      <c r="A531" s="2">
        <v>42160</v>
      </c>
      <c r="B531" s="1">
        <v>1.5299999999999999E-2</v>
      </c>
      <c r="C531" s="1">
        <v>0.7087</v>
      </c>
      <c r="D531" s="1">
        <v>1.7402</v>
      </c>
      <c r="E531" s="1">
        <v>2.4076</v>
      </c>
      <c r="F531" s="1">
        <v>3.1135999999999999</v>
      </c>
    </row>
    <row r="532" spans="1:6" x14ac:dyDescent="0.25">
      <c r="A532" s="2">
        <v>42167</v>
      </c>
      <c r="B532" s="1">
        <v>5.1000000000000004E-3</v>
      </c>
      <c r="C532" s="1">
        <v>0.72560000000000002</v>
      </c>
      <c r="D532" s="1">
        <v>1.7444</v>
      </c>
      <c r="E532" s="1">
        <v>2.3917999999999999</v>
      </c>
      <c r="F532" s="1">
        <v>3.1030000000000002</v>
      </c>
    </row>
    <row r="533" spans="1:6" x14ac:dyDescent="0.25">
      <c r="A533" s="2">
        <v>42174</v>
      </c>
      <c r="B533" s="1">
        <v>0</v>
      </c>
      <c r="C533" s="1">
        <v>0.6169</v>
      </c>
      <c r="D533" s="1">
        <v>1.5709</v>
      </c>
      <c r="E533" s="1">
        <v>2.2576999999999998</v>
      </c>
      <c r="F533" s="1">
        <v>3.0470999999999999</v>
      </c>
    </row>
    <row r="534" spans="1:6" x14ac:dyDescent="0.25">
      <c r="A534" s="2">
        <v>42181</v>
      </c>
      <c r="B534" s="1">
        <v>0</v>
      </c>
      <c r="C534" s="1">
        <v>0.7117</v>
      </c>
      <c r="D534" s="1">
        <v>1.7544999999999999</v>
      </c>
      <c r="E534" s="1">
        <v>2.4725999999999999</v>
      </c>
      <c r="F534" s="1">
        <v>3.2402000000000002</v>
      </c>
    </row>
    <row r="535" spans="1:6" x14ac:dyDescent="0.25">
      <c r="A535" s="2">
        <v>42188</v>
      </c>
      <c r="B535" s="1">
        <v>0</v>
      </c>
      <c r="C535" s="1">
        <v>0.627</v>
      </c>
      <c r="D535" s="1">
        <v>1.6315</v>
      </c>
      <c r="E535" s="1">
        <v>2.3822999999999999</v>
      </c>
      <c r="F535" s="1">
        <v>3.1865000000000001</v>
      </c>
    </row>
    <row r="536" spans="1:6" x14ac:dyDescent="0.25">
      <c r="A536" s="2">
        <v>42195</v>
      </c>
      <c r="B536" s="1">
        <v>5.1000000000000004E-3</v>
      </c>
      <c r="C536" s="1">
        <v>0.63700000000000001</v>
      </c>
      <c r="D536" s="1">
        <v>1.6561999999999999</v>
      </c>
      <c r="E536" s="1">
        <v>2.3972000000000002</v>
      </c>
      <c r="F536" s="1">
        <v>3.1899000000000002</v>
      </c>
    </row>
    <row r="537" spans="1:6" x14ac:dyDescent="0.25">
      <c r="A537" s="2">
        <v>42202</v>
      </c>
      <c r="B537" s="1">
        <v>1.52E-2</v>
      </c>
      <c r="C537" s="1">
        <v>0.66549999999999998</v>
      </c>
      <c r="D537" s="1">
        <v>1.6695</v>
      </c>
      <c r="E537" s="1">
        <v>2.3469000000000002</v>
      </c>
      <c r="F537" s="1">
        <v>3.0828000000000002</v>
      </c>
    </row>
    <row r="538" spans="1:6" x14ac:dyDescent="0.25">
      <c r="A538" s="2">
        <v>42209</v>
      </c>
      <c r="B538" s="1">
        <v>3.0499999999999999E-2</v>
      </c>
      <c r="C538" s="1">
        <v>0.67810000000000004</v>
      </c>
      <c r="D538" s="1">
        <v>1.6183000000000001</v>
      </c>
      <c r="E538" s="1">
        <v>2.2624</v>
      </c>
      <c r="F538" s="1">
        <v>2.9618000000000002</v>
      </c>
    </row>
    <row r="539" spans="1:6" x14ac:dyDescent="0.25">
      <c r="A539" s="2">
        <v>42216</v>
      </c>
      <c r="B539" s="1">
        <v>6.0999999999999999E-2</v>
      </c>
      <c r="C539" s="1">
        <v>0.66059999999999997</v>
      </c>
      <c r="D539" s="1">
        <v>1.5286999999999999</v>
      </c>
      <c r="E539" s="1">
        <v>2.1800999999999999</v>
      </c>
      <c r="F539" s="1">
        <v>2.9060999999999999</v>
      </c>
    </row>
    <row r="540" spans="1:6" x14ac:dyDescent="0.25">
      <c r="A540" s="2">
        <v>42223</v>
      </c>
      <c r="B540" s="1">
        <v>6.0999999999999999E-2</v>
      </c>
      <c r="C540" s="1">
        <v>0.71689999999999998</v>
      </c>
      <c r="D540" s="1">
        <v>1.5709</v>
      </c>
      <c r="E540" s="1">
        <v>2.1623000000000001</v>
      </c>
      <c r="F540" s="1">
        <v>2.8191000000000002</v>
      </c>
    </row>
    <row r="541" spans="1:6" x14ac:dyDescent="0.25">
      <c r="A541" s="2">
        <v>42230</v>
      </c>
      <c r="B541" s="1">
        <v>8.1100000000000005E-2</v>
      </c>
      <c r="C541" s="1">
        <v>0.7218</v>
      </c>
      <c r="D541" s="1">
        <v>1.597</v>
      </c>
      <c r="E541" s="1">
        <v>2.1977000000000002</v>
      </c>
      <c r="F541" s="1">
        <v>2.8416000000000001</v>
      </c>
    </row>
    <row r="542" spans="1:6" x14ac:dyDescent="0.25">
      <c r="A542" s="2">
        <v>42237</v>
      </c>
      <c r="B542" s="1">
        <v>2.0299999999999999E-2</v>
      </c>
      <c r="C542" s="1">
        <v>0.61280000000000001</v>
      </c>
      <c r="D542" s="1">
        <v>1.4275</v>
      </c>
      <c r="E542" s="1">
        <v>2.0365000000000002</v>
      </c>
      <c r="F542" s="1">
        <v>2.7233000000000001</v>
      </c>
    </row>
    <row r="543" spans="1:6" x14ac:dyDescent="0.25">
      <c r="A543" s="2">
        <v>42244</v>
      </c>
      <c r="B543" s="1">
        <v>5.0799999999999998E-2</v>
      </c>
      <c r="C543" s="1">
        <v>0.71560000000000001</v>
      </c>
      <c r="D543" s="1">
        <v>1.5118</v>
      </c>
      <c r="E543" s="1">
        <v>2.1806999999999999</v>
      </c>
      <c r="F543" s="1">
        <v>2.9119000000000002</v>
      </c>
    </row>
    <row r="544" spans="1:6" x14ac:dyDescent="0.25">
      <c r="A544" s="2">
        <v>42251</v>
      </c>
      <c r="B544" s="1">
        <v>2.5399999999999999E-2</v>
      </c>
      <c r="C544" s="1">
        <v>0.70669999999999999</v>
      </c>
      <c r="D544" s="1">
        <v>1.4663999999999999</v>
      </c>
      <c r="E544" s="1">
        <v>2.1244000000000001</v>
      </c>
      <c r="F544" s="1">
        <v>2.8835999999999999</v>
      </c>
    </row>
    <row r="545" spans="1:6" x14ac:dyDescent="0.25">
      <c r="A545" s="2">
        <v>42258</v>
      </c>
      <c r="B545" s="1">
        <v>2.53E-2</v>
      </c>
      <c r="C545" s="1">
        <v>0.70530000000000004</v>
      </c>
      <c r="D545" s="1">
        <v>1.5127999999999999</v>
      </c>
      <c r="E545" s="1">
        <v>2.1882999999999999</v>
      </c>
      <c r="F545" s="1">
        <v>2.9523999999999999</v>
      </c>
    </row>
    <row r="546" spans="1:6" x14ac:dyDescent="0.25">
      <c r="A546" s="2">
        <v>42265</v>
      </c>
      <c r="B546" s="1">
        <v>-1.52E-2</v>
      </c>
      <c r="C546" s="1">
        <v>0.67769999999999997</v>
      </c>
      <c r="D546" s="1">
        <v>1.444</v>
      </c>
      <c r="E546" s="1">
        <v>2.1335999999999999</v>
      </c>
      <c r="F546" s="1">
        <v>2.9356</v>
      </c>
    </row>
    <row r="547" spans="1:6" x14ac:dyDescent="0.25">
      <c r="A547" s="2">
        <v>42272</v>
      </c>
      <c r="B547" s="1">
        <v>-2.0299999999999999E-2</v>
      </c>
      <c r="C547" s="1">
        <v>0.69179999999999997</v>
      </c>
      <c r="D547" s="1">
        <v>1.4742</v>
      </c>
      <c r="E547" s="1">
        <v>2.1623000000000001</v>
      </c>
      <c r="F547" s="1">
        <v>2.9556</v>
      </c>
    </row>
    <row r="548" spans="1:6" x14ac:dyDescent="0.25">
      <c r="A548" s="2">
        <v>42279</v>
      </c>
      <c r="B548" s="1">
        <v>-5.1000000000000004E-3</v>
      </c>
      <c r="C548" s="1">
        <v>0.57940000000000003</v>
      </c>
      <c r="D548" s="1">
        <v>1.2955000000000001</v>
      </c>
      <c r="E548" s="1">
        <v>1.9928999999999999</v>
      </c>
      <c r="F548" s="1">
        <v>2.8273999999999999</v>
      </c>
    </row>
    <row r="549" spans="1:6" x14ac:dyDescent="0.25">
      <c r="A549" s="2">
        <v>42286</v>
      </c>
      <c r="B549" s="1">
        <v>0</v>
      </c>
      <c r="C549" s="1">
        <v>0.63700000000000001</v>
      </c>
      <c r="D549" s="1">
        <v>1.3977999999999999</v>
      </c>
      <c r="E549" s="1">
        <v>2.0880999999999998</v>
      </c>
      <c r="F549" s="1">
        <v>2.9174000000000002</v>
      </c>
    </row>
    <row r="550" spans="1:6" x14ac:dyDescent="0.25">
      <c r="A550" s="2">
        <v>42293</v>
      </c>
      <c r="B550" s="1">
        <v>0</v>
      </c>
      <c r="C550" s="1">
        <v>0.60880000000000001</v>
      </c>
      <c r="D550" s="1">
        <v>1.3520000000000001</v>
      </c>
      <c r="E550" s="1">
        <v>2.0333999999999999</v>
      </c>
      <c r="F550" s="1">
        <v>2.8812000000000002</v>
      </c>
    </row>
    <row r="551" spans="1:6" x14ac:dyDescent="0.25">
      <c r="A551" s="2">
        <v>42300</v>
      </c>
      <c r="B551" s="1">
        <v>0</v>
      </c>
      <c r="C551" s="1">
        <v>0.64129999999999998</v>
      </c>
      <c r="D551" s="1">
        <v>1.4160999999999999</v>
      </c>
      <c r="E551" s="1">
        <v>2.0865999999999998</v>
      </c>
      <c r="F551" s="1">
        <v>2.9007999999999998</v>
      </c>
    </row>
    <row r="552" spans="1:6" x14ac:dyDescent="0.25">
      <c r="A552" s="2">
        <v>42307</v>
      </c>
      <c r="B552" s="1">
        <v>7.1199999999999999E-2</v>
      </c>
      <c r="C552" s="1">
        <v>0.72399999999999998</v>
      </c>
      <c r="D552" s="1">
        <v>1.5185</v>
      </c>
      <c r="E552" s="1">
        <v>2.1421000000000001</v>
      </c>
      <c r="F552" s="1">
        <v>2.9222000000000001</v>
      </c>
    </row>
    <row r="553" spans="1:6" x14ac:dyDescent="0.25">
      <c r="A553" s="2">
        <v>42314</v>
      </c>
      <c r="B553" s="1">
        <v>7.6100000000000001E-2</v>
      </c>
      <c r="C553" s="1">
        <v>0.88590000000000002</v>
      </c>
      <c r="D553" s="1">
        <v>1.7303999999999999</v>
      </c>
      <c r="E553" s="1">
        <v>2.3252000000000002</v>
      </c>
      <c r="F553" s="1">
        <v>3.0853000000000002</v>
      </c>
    </row>
    <row r="554" spans="1:6" x14ac:dyDescent="0.25">
      <c r="A554" s="2">
        <v>42321</v>
      </c>
      <c r="B554" s="1">
        <v>0.1169</v>
      </c>
      <c r="C554" s="1">
        <v>0.8347</v>
      </c>
      <c r="D554" s="1">
        <v>1.6518999999999999</v>
      </c>
      <c r="E554" s="1">
        <v>2.2658</v>
      </c>
      <c r="F554" s="1">
        <v>3.0518999999999998</v>
      </c>
    </row>
    <row r="555" spans="1:6" x14ac:dyDescent="0.25">
      <c r="A555" s="2">
        <v>42328</v>
      </c>
      <c r="B555" s="1">
        <v>9.6600000000000005E-2</v>
      </c>
      <c r="C555" s="1">
        <v>0.91720000000000002</v>
      </c>
      <c r="D555" s="1">
        <v>1.6861999999999999</v>
      </c>
      <c r="E555" s="1">
        <v>2.2623000000000002</v>
      </c>
      <c r="F555" s="1">
        <v>3.0198999999999998</v>
      </c>
    </row>
    <row r="556" spans="1:6" x14ac:dyDescent="0.25">
      <c r="A556" s="2">
        <v>42335</v>
      </c>
      <c r="B556" s="1">
        <v>0.1678</v>
      </c>
      <c r="C556" s="1">
        <v>0.91849999999999998</v>
      </c>
      <c r="D556" s="1">
        <v>1.6446000000000001</v>
      </c>
      <c r="E556" s="1">
        <v>2.2201</v>
      </c>
      <c r="F556" s="1">
        <v>2.9967999999999999</v>
      </c>
    </row>
    <row r="557" spans="1:6" x14ac:dyDescent="0.25">
      <c r="A557" s="2">
        <v>42342</v>
      </c>
      <c r="B557" s="1">
        <v>0.21360000000000001</v>
      </c>
      <c r="C557" s="1">
        <v>0.93879999999999997</v>
      </c>
      <c r="D557" s="1">
        <v>1.7055</v>
      </c>
      <c r="E557" s="1">
        <v>2.2692999999999999</v>
      </c>
      <c r="F557" s="1">
        <v>3.0095000000000001</v>
      </c>
    </row>
    <row r="558" spans="1:6" x14ac:dyDescent="0.25">
      <c r="A558" s="2">
        <v>42349</v>
      </c>
      <c r="B558" s="1">
        <v>0.21870000000000001</v>
      </c>
      <c r="C558" s="1">
        <v>0.875</v>
      </c>
      <c r="D558" s="1">
        <v>1.5527</v>
      </c>
      <c r="E558" s="1">
        <v>2.1269999999999998</v>
      </c>
      <c r="F558" s="1">
        <v>2.8708999999999998</v>
      </c>
    </row>
    <row r="559" spans="1:6" x14ac:dyDescent="0.25">
      <c r="A559" s="2">
        <v>42356</v>
      </c>
      <c r="B559" s="1">
        <v>0.1729</v>
      </c>
      <c r="C559" s="1">
        <v>0.95220000000000005</v>
      </c>
      <c r="D559" s="1">
        <v>1.6761999999999999</v>
      </c>
      <c r="E559" s="1">
        <v>2.2040000000000002</v>
      </c>
      <c r="F559" s="1">
        <v>2.9220000000000002</v>
      </c>
    </row>
    <row r="560" spans="1:6" x14ac:dyDescent="0.25">
      <c r="A560" s="2">
        <v>42363</v>
      </c>
      <c r="B560" s="1">
        <v>0.1983</v>
      </c>
      <c r="C560" s="1">
        <v>0.99829999999999997</v>
      </c>
      <c r="D560" s="1">
        <v>1.7130000000000001</v>
      </c>
      <c r="E560" s="1">
        <v>2.2410000000000001</v>
      </c>
      <c r="F560" s="1">
        <v>2.9603000000000002</v>
      </c>
    </row>
    <row r="561" spans="1:6" x14ac:dyDescent="0.25">
      <c r="A561" s="2">
        <v>42370</v>
      </c>
      <c r="B561" s="1">
        <v>0.16270000000000001</v>
      </c>
      <c r="C561" s="1">
        <v>1.0477000000000001</v>
      </c>
      <c r="D561" s="1">
        <v>1.7598</v>
      </c>
      <c r="E561" s="1">
        <v>2.2694000000000001</v>
      </c>
      <c r="F561" s="1">
        <v>3.0158</v>
      </c>
    </row>
    <row r="562" spans="1:6" x14ac:dyDescent="0.25">
      <c r="A562" s="2">
        <v>42377</v>
      </c>
      <c r="B562" s="1">
        <v>0.1933</v>
      </c>
      <c r="C562" s="1">
        <v>0.93179999999999996</v>
      </c>
      <c r="D562" s="1">
        <v>1.5597000000000001</v>
      </c>
      <c r="E562" s="1">
        <v>2.1156000000000001</v>
      </c>
      <c r="F562" s="1">
        <v>2.9094000000000002</v>
      </c>
    </row>
    <row r="563" spans="1:6" x14ac:dyDescent="0.25">
      <c r="A563" s="2">
        <v>42384</v>
      </c>
      <c r="B563" s="1">
        <v>0.22889999999999999</v>
      </c>
      <c r="C563" s="1">
        <v>0.85</v>
      </c>
      <c r="D563" s="1">
        <v>1.4527000000000001</v>
      </c>
      <c r="E563" s="1">
        <v>2.0347</v>
      </c>
      <c r="F563" s="1">
        <v>2.8140000000000001</v>
      </c>
    </row>
    <row r="564" spans="1:6" x14ac:dyDescent="0.25">
      <c r="A564" s="2">
        <v>42391</v>
      </c>
      <c r="B564" s="1">
        <v>0.29499999999999998</v>
      </c>
      <c r="C564" s="1">
        <v>0.86909999999999998</v>
      </c>
      <c r="D564" s="1">
        <v>1.4812000000000001</v>
      </c>
      <c r="E564" s="1">
        <v>2.0518999999999998</v>
      </c>
      <c r="F564" s="1">
        <v>2.8237999999999999</v>
      </c>
    </row>
    <row r="565" spans="1:6" x14ac:dyDescent="0.25">
      <c r="A565" s="2">
        <v>42398</v>
      </c>
      <c r="B565" s="1">
        <v>0.31030000000000002</v>
      </c>
      <c r="C565" s="1">
        <v>0.77370000000000005</v>
      </c>
      <c r="D565" s="1">
        <v>1.3280000000000001</v>
      </c>
      <c r="E565" s="1">
        <v>1.9209000000000001</v>
      </c>
      <c r="F565" s="1">
        <v>2.7437999999999998</v>
      </c>
    </row>
    <row r="566" spans="1:6" x14ac:dyDescent="0.25">
      <c r="A566" s="2">
        <v>42405</v>
      </c>
      <c r="B566" s="1">
        <v>0.28989999999999999</v>
      </c>
      <c r="C566" s="1">
        <v>0.72209999999999996</v>
      </c>
      <c r="D566" s="1">
        <v>1.2403</v>
      </c>
      <c r="E566" s="1">
        <v>1.8357000000000001</v>
      </c>
      <c r="F566" s="1">
        <v>2.6682999999999999</v>
      </c>
    </row>
    <row r="567" spans="1:6" x14ac:dyDescent="0.25">
      <c r="A567" s="2">
        <v>42412</v>
      </c>
      <c r="B567" s="1">
        <v>0.27979999999999999</v>
      </c>
      <c r="C567" s="1">
        <v>0.7137</v>
      </c>
      <c r="D567" s="1">
        <v>1.2103999999999999</v>
      </c>
      <c r="E567" s="1">
        <v>1.7481</v>
      </c>
      <c r="F567" s="1">
        <v>2.6040000000000001</v>
      </c>
    </row>
    <row r="568" spans="1:6" x14ac:dyDescent="0.25">
      <c r="A568" s="2">
        <v>42419</v>
      </c>
      <c r="B568" s="1">
        <v>0.28989999999999999</v>
      </c>
      <c r="C568" s="1">
        <v>0.74180000000000001</v>
      </c>
      <c r="D568" s="1">
        <v>1.2245999999999999</v>
      </c>
      <c r="E568" s="1">
        <v>1.7448999999999999</v>
      </c>
      <c r="F568" s="1">
        <v>2.6048</v>
      </c>
    </row>
    <row r="569" spans="1:6" x14ac:dyDescent="0.25">
      <c r="A569" s="2">
        <v>42426</v>
      </c>
      <c r="B569" s="1">
        <v>0.31030000000000002</v>
      </c>
      <c r="C569" s="1">
        <v>0.79339999999999999</v>
      </c>
      <c r="D569" s="1">
        <v>1.2398</v>
      </c>
      <c r="E569" s="1">
        <v>1.7623</v>
      </c>
      <c r="F569" s="1">
        <v>2.6362999999999999</v>
      </c>
    </row>
    <row r="570" spans="1:6" x14ac:dyDescent="0.25">
      <c r="A570" s="2">
        <v>42433</v>
      </c>
      <c r="B570" s="1">
        <v>0.26450000000000001</v>
      </c>
      <c r="C570" s="1">
        <v>0.86160000000000003</v>
      </c>
      <c r="D570" s="1">
        <v>1.3741000000000001</v>
      </c>
      <c r="E570" s="1">
        <v>1.8741000000000001</v>
      </c>
      <c r="F570" s="1">
        <v>2.6947000000000001</v>
      </c>
    </row>
    <row r="571" spans="1:6" x14ac:dyDescent="0.25">
      <c r="A571" s="2">
        <v>42440</v>
      </c>
      <c r="B571" s="1">
        <v>0.31540000000000001</v>
      </c>
      <c r="C571" s="1">
        <v>0.95540000000000003</v>
      </c>
      <c r="D571" s="1">
        <v>1.4922</v>
      </c>
      <c r="E571" s="1">
        <v>1.9839</v>
      </c>
      <c r="F571" s="1">
        <v>2.7532000000000001</v>
      </c>
    </row>
    <row r="572" spans="1:6" x14ac:dyDescent="0.25">
      <c r="A572" s="2">
        <v>42447</v>
      </c>
      <c r="B572" s="1">
        <v>0.28489999999999999</v>
      </c>
      <c r="C572" s="1">
        <v>0.83530000000000004</v>
      </c>
      <c r="D572" s="1">
        <v>1.333</v>
      </c>
      <c r="E572" s="1">
        <v>1.8732</v>
      </c>
      <c r="F572" s="1">
        <v>2.6753</v>
      </c>
    </row>
    <row r="573" spans="1:6" x14ac:dyDescent="0.25">
      <c r="A573" s="2">
        <v>42454</v>
      </c>
      <c r="B573" s="1">
        <v>0.27979999999999999</v>
      </c>
      <c r="C573" s="1">
        <v>0.86890000000000001</v>
      </c>
      <c r="D573" s="1">
        <v>1.3785000000000001</v>
      </c>
      <c r="E573" s="1">
        <v>1.9</v>
      </c>
      <c r="F573" s="1">
        <v>2.673</v>
      </c>
    </row>
    <row r="574" spans="1:6" x14ac:dyDescent="0.25">
      <c r="A574" s="2">
        <v>42461</v>
      </c>
      <c r="B574" s="1">
        <v>0.2238</v>
      </c>
      <c r="C574" s="1">
        <v>0.72240000000000004</v>
      </c>
      <c r="D574" s="1">
        <v>1.2143999999999999</v>
      </c>
      <c r="E574" s="1">
        <v>1.7705</v>
      </c>
      <c r="F574" s="1">
        <v>2.5996999999999999</v>
      </c>
    </row>
    <row r="575" spans="1:6" x14ac:dyDescent="0.25">
      <c r="A575" s="2">
        <v>42468</v>
      </c>
      <c r="B575" s="1">
        <v>0.2238</v>
      </c>
      <c r="C575" s="1">
        <v>0.69499999999999995</v>
      </c>
      <c r="D575" s="1">
        <v>1.151</v>
      </c>
      <c r="E575" s="1">
        <v>1.7166999999999999</v>
      </c>
      <c r="F575" s="1">
        <v>2.5525000000000002</v>
      </c>
    </row>
    <row r="576" spans="1:6" x14ac:dyDescent="0.25">
      <c r="A576" s="2">
        <v>42475</v>
      </c>
      <c r="B576" s="1">
        <v>0.21870000000000001</v>
      </c>
      <c r="C576" s="1">
        <v>0.73350000000000004</v>
      </c>
      <c r="D576" s="1">
        <v>1.2108000000000001</v>
      </c>
      <c r="E576" s="1">
        <v>1.7518</v>
      </c>
      <c r="F576" s="1">
        <v>2.5592999999999999</v>
      </c>
    </row>
    <row r="577" spans="1:6" x14ac:dyDescent="0.25">
      <c r="A577" s="2">
        <v>42482</v>
      </c>
      <c r="B577" s="1">
        <v>0.22889999999999999</v>
      </c>
      <c r="C577" s="1">
        <v>0.81779999999999997</v>
      </c>
      <c r="D577" s="1">
        <v>1.3551</v>
      </c>
      <c r="E577" s="1">
        <v>1.8877999999999999</v>
      </c>
      <c r="F577" s="1">
        <v>2.7069999999999999</v>
      </c>
    </row>
    <row r="578" spans="1:6" x14ac:dyDescent="0.25">
      <c r="A578" s="2">
        <v>42489</v>
      </c>
      <c r="B578" s="1">
        <v>0.20849999999999999</v>
      </c>
      <c r="C578" s="1">
        <v>0.78159999999999996</v>
      </c>
      <c r="D578" s="1">
        <v>1.294</v>
      </c>
      <c r="E578" s="1">
        <v>1.8332999999999999</v>
      </c>
      <c r="F578" s="1">
        <v>2.6781000000000001</v>
      </c>
    </row>
    <row r="579" spans="1:6" x14ac:dyDescent="0.25">
      <c r="A579" s="2">
        <v>42496</v>
      </c>
      <c r="B579" s="1">
        <v>0.1933</v>
      </c>
      <c r="C579" s="1">
        <v>0.73399999999999999</v>
      </c>
      <c r="D579" s="1">
        <v>1.2289000000000001</v>
      </c>
      <c r="E579" s="1">
        <v>1.7788999999999999</v>
      </c>
      <c r="F579" s="1">
        <v>2.6276000000000002</v>
      </c>
    </row>
    <row r="580" spans="1:6" x14ac:dyDescent="0.25">
      <c r="A580" s="2">
        <v>42503</v>
      </c>
      <c r="B580" s="1">
        <v>0.26450000000000001</v>
      </c>
      <c r="C580" s="1">
        <v>0.74590000000000001</v>
      </c>
      <c r="D580" s="1">
        <v>1.2056</v>
      </c>
      <c r="E580" s="1">
        <v>1.7000999999999999</v>
      </c>
      <c r="F580" s="1">
        <v>2.5486</v>
      </c>
    </row>
    <row r="581" spans="1:6" x14ac:dyDescent="0.25">
      <c r="A581" s="2">
        <v>42510</v>
      </c>
      <c r="B581" s="1">
        <v>0.30520000000000003</v>
      </c>
      <c r="C581" s="1">
        <v>0.87629999999999997</v>
      </c>
      <c r="D581" s="1">
        <v>1.3617999999999999</v>
      </c>
      <c r="E581" s="1">
        <v>1.8384</v>
      </c>
      <c r="F581" s="1">
        <v>2.6286</v>
      </c>
    </row>
    <row r="582" spans="1:6" x14ac:dyDescent="0.25">
      <c r="A582" s="2">
        <v>42517</v>
      </c>
      <c r="B582" s="1">
        <v>0.31030000000000002</v>
      </c>
      <c r="C582" s="1">
        <v>0.90859999999999996</v>
      </c>
      <c r="D582" s="1">
        <v>1.3847</v>
      </c>
      <c r="E582" s="1">
        <v>1.851</v>
      </c>
      <c r="F582" s="1">
        <v>2.6463999999999999</v>
      </c>
    </row>
    <row r="583" spans="1:6" x14ac:dyDescent="0.25">
      <c r="A583" s="2">
        <v>42524</v>
      </c>
      <c r="B583" s="1">
        <v>0.27900000000000003</v>
      </c>
      <c r="C583" s="1">
        <v>0.77159999999999995</v>
      </c>
      <c r="D583" s="1">
        <v>1.2306999999999999</v>
      </c>
      <c r="E583" s="1">
        <v>1.7003999999999999</v>
      </c>
      <c r="F583" s="1">
        <v>2.5097</v>
      </c>
    </row>
    <row r="584" spans="1:6" x14ac:dyDescent="0.25">
      <c r="A584" s="2">
        <v>42531</v>
      </c>
      <c r="B584" s="1">
        <v>0.24349999999999999</v>
      </c>
      <c r="C584" s="1">
        <v>0.72650000000000003</v>
      </c>
      <c r="D584" s="1">
        <v>1.1671</v>
      </c>
      <c r="E584" s="1">
        <v>1.6404000000000001</v>
      </c>
      <c r="F584" s="1">
        <v>2.4510999999999998</v>
      </c>
    </row>
    <row r="585" spans="1:6" x14ac:dyDescent="0.25">
      <c r="A585" s="2">
        <v>42538</v>
      </c>
      <c r="B585" s="1">
        <v>0.25430000000000003</v>
      </c>
      <c r="C585" s="1">
        <v>0.69269999999999998</v>
      </c>
      <c r="D585" s="1">
        <v>1.1128</v>
      </c>
      <c r="E585" s="1">
        <v>1.6077999999999999</v>
      </c>
      <c r="F585" s="1">
        <v>2.4196</v>
      </c>
    </row>
    <row r="586" spans="1:6" x14ac:dyDescent="0.25">
      <c r="A586" s="2">
        <v>42545</v>
      </c>
      <c r="B586" s="1">
        <v>0.2485</v>
      </c>
      <c r="C586" s="1">
        <v>0.627</v>
      </c>
      <c r="D586" s="1">
        <v>1.0719000000000001</v>
      </c>
      <c r="E586" s="1">
        <v>1.5599000000000001</v>
      </c>
      <c r="F586" s="1">
        <v>2.4100999999999999</v>
      </c>
    </row>
    <row r="587" spans="1:6" x14ac:dyDescent="0.25">
      <c r="A587" s="2">
        <v>42552</v>
      </c>
      <c r="B587" s="1">
        <v>0.25359999999999999</v>
      </c>
      <c r="C587" s="1">
        <v>0.58930000000000005</v>
      </c>
      <c r="D587" s="1">
        <v>0.99460000000000004</v>
      </c>
      <c r="E587" s="1">
        <v>1.4440999999999999</v>
      </c>
      <c r="F587" s="1">
        <v>2.2252999999999998</v>
      </c>
    </row>
    <row r="588" spans="1:6" x14ac:dyDescent="0.25">
      <c r="A588" s="2">
        <v>42559</v>
      </c>
      <c r="B588" s="1">
        <v>0.27389999999999998</v>
      </c>
      <c r="C588" s="1">
        <v>0.60499999999999998</v>
      </c>
      <c r="D588" s="1">
        <v>0.9476</v>
      </c>
      <c r="E588" s="1">
        <v>1.3579000000000001</v>
      </c>
      <c r="F588" s="1">
        <v>2.0983000000000001</v>
      </c>
    </row>
    <row r="589" spans="1:6" x14ac:dyDescent="0.25">
      <c r="A589" s="2">
        <v>42566</v>
      </c>
      <c r="B589" s="1">
        <v>0.30009999999999998</v>
      </c>
      <c r="C589" s="1">
        <v>0.66739999999999999</v>
      </c>
      <c r="D589" s="1">
        <v>1.1037999999999999</v>
      </c>
      <c r="E589" s="1">
        <v>1.5508999999999999</v>
      </c>
      <c r="F589" s="1">
        <v>2.2654999999999998</v>
      </c>
    </row>
    <row r="590" spans="1:6" x14ac:dyDescent="0.25">
      <c r="A590" s="2">
        <v>42573</v>
      </c>
      <c r="B590" s="1">
        <v>0.3145</v>
      </c>
      <c r="C590" s="1">
        <v>0.70250000000000001</v>
      </c>
      <c r="D590" s="1">
        <v>1.1168</v>
      </c>
      <c r="E590" s="1">
        <v>1.5663</v>
      </c>
      <c r="F590" s="1">
        <v>2.2829999999999999</v>
      </c>
    </row>
    <row r="591" spans="1:6" x14ac:dyDescent="0.25">
      <c r="A591" s="2">
        <v>42580</v>
      </c>
      <c r="B591" s="1">
        <v>0.25359999999999999</v>
      </c>
      <c r="C591" s="1">
        <v>0.65539999999999998</v>
      </c>
      <c r="D591" s="1">
        <v>1.0237000000000001</v>
      </c>
      <c r="E591" s="1">
        <v>1.4531000000000001</v>
      </c>
      <c r="F591" s="1">
        <v>2.1827000000000001</v>
      </c>
    </row>
    <row r="592" spans="1:6" x14ac:dyDescent="0.25">
      <c r="A592" s="2">
        <v>42587</v>
      </c>
      <c r="B592" s="1">
        <v>0.25869999999999999</v>
      </c>
      <c r="C592" s="1">
        <v>0.72209999999999996</v>
      </c>
      <c r="D592" s="1">
        <v>1.1363000000000001</v>
      </c>
      <c r="E592" s="1">
        <v>1.5885</v>
      </c>
      <c r="F592" s="1">
        <v>2.3140000000000001</v>
      </c>
    </row>
    <row r="593" spans="1:6" x14ac:dyDescent="0.25">
      <c r="A593" s="2">
        <v>42594</v>
      </c>
      <c r="B593" s="1">
        <v>0.2747</v>
      </c>
      <c r="C593" s="1">
        <v>0.70569999999999999</v>
      </c>
      <c r="D593" s="1">
        <v>1.0973999999999999</v>
      </c>
      <c r="E593" s="1">
        <v>1.5135000000000001</v>
      </c>
      <c r="F593" s="1">
        <v>2.2305999999999999</v>
      </c>
    </row>
    <row r="594" spans="1:6" x14ac:dyDescent="0.25">
      <c r="A594" s="2">
        <v>42601</v>
      </c>
      <c r="B594" s="1">
        <v>0.29930000000000001</v>
      </c>
      <c r="C594" s="1">
        <v>0.74590000000000001</v>
      </c>
      <c r="D594" s="1">
        <v>1.1640999999999999</v>
      </c>
      <c r="E594" s="1">
        <v>1.5781000000000001</v>
      </c>
      <c r="F594" s="1">
        <v>2.2869000000000002</v>
      </c>
    </row>
    <row r="595" spans="1:6" x14ac:dyDescent="0.25">
      <c r="A595" s="2">
        <v>42608</v>
      </c>
      <c r="B595" s="1">
        <v>0.3145</v>
      </c>
      <c r="C595" s="1">
        <v>0.84279999999999999</v>
      </c>
      <c r="D595" s="1">
        <v>1.2364999999999999</v>
      </c>
      <c r="E595" s="1">
        <v>1.6295999999999999</v>
      </c>
      <c r="F595" s="1">
        <v>2.2869000000000002</v>
      </c>
    </row>
    <row r="596" spans="1:6" x14ac:dyDescent="0.25">
      <c r="A596" s="2">
        <v>42615</v>
      </c>
      <c r="B596" s="1">
        <v>0.3196</v>
      </c>
      <c r="C596" s="1">
        <v>0.78580000000000005</v>
      </c>
      <c r="D596" s="1">
        <v>1.1914</v>
      </c>
      <c r="E596" s="1">
        <v>1.6024</v>
      </c>
      <c r="F596" s="1">
        <v>2.2782</v>
      </c>
    </row>
    <row r="597" spans="1:6" x14ac:dyDescent="0.25">
      <c r="A597" s="2">
        <v>42622</v>
      </c>
      <c r="B597" s="1">
        <v>0.33579999999999999</v>
      </c>
      <c r="C597" s="1">
        <v>0.78210000000000002</v>
      </c>
      <c r="D597" s="1">
        <v>1.2224999999999999</v>
      </c>
      <c r="E597" s="1">
        <v>1.6749000000000001</v>
      </c>
      <c r="F597" s="1">
        <v>2.3946000000000001</v>
      </c>
    </row>
    <row r="598" spans="1:6" x14ac:dyDescent="0.25">
      <c r="A598" s="2">
        <v>42629</v>
      </c>
      <c r="B598" s="1">
        <v>0.27900000000000003</v>
      </c>
      <c r="C598" s="1">
        <v>0.7621</v>
      </c>
      <c r="D598" s="1">
        <v>1.1983999999999999</v>
      </c>
      <c r="E598" s="1">
        <v>1.6926000000000001</v>
      </c>
      <c r="F598" s="1">
        <v>2.4451999999999998</v>
      </c>
    </row>
    <row r="599" spans="1:6" x14ac:dyDescent="0.25">
      <c r="A599" s="2">
        <v>42636</v>
      </c>
      <c r="B599" s="1">
        <v>0.16739999999999999</v>
      </c>
      <c r="C599" s="1">
        <v>0.754</v>
      </c>
      <c r="D599" s="1">
        <v>1.1559999999999999</v>
      </c>
      <c r="E599" s="1">
        <v>1.6184000000000001</v>
      </c>
      <c r="F599" s="1">
        <v>2.3471000000000002</v>
      </c>
    </row>
    <row r="600" spans="1:6" x14ac:dyDescent="0.25">
      <c r="A600" s="2">
        <v>42643</v>
      </c>
      <c r="B600" s="1">
        <v>0.27389999999999998</v>
      </c>
      <c r="C600" s="1">
        <v>0.76190000000000002</v>
      </c>
      <c r="D600" s="1">
        <v>1.1492</v>
      </c>
      <c r="E600" s="1">
        <v>1.5944</v>
      </c>
      <c r="F600" s="1">
        <v>2.3153999999999999</v>
      </c>
    </row>
    <row r="601" spans="1:6" x14ac:dyDescent="0.25">
      <c r="A601" s="2">
        <v>42650</v>
      </c>
      <c r="B601" s="1">
        <v>0.31540000000000001</v>
      </c>
      <c r="C601" s="1">
        <v>0.83009999999999995</v>
      </c>
      <c r="D601" s="1">
        <v>1.2551000000000001</v>
      </c>
      <c r="E601" s="1">
        <v>1.7181</v>
      </c>
      <c r="F601" s="1">
        <v>2.4508000000000001</v>
      </c>
    </row>
    <row r="602" spans="1:6" x14ac:dyDescent="0.25">
      <c r="A602" s="2">
        <v>42657</v>
      </c>
      <c r="B602" s="1">
        <v>0.28920000000000001</v>
      </c>
      <c r="C602" s="1">
        <v>0.83479999999999999</v>
      </c>
      <c r="D602" s="1">
        <v>1.2866</v>
      </c>
      <c r="E602" s="1">
        <v>1.7977000000000001</v>
      </c>
      <c r="F602" s="1">
        <v>2.5583</v>
      </c>
    </row>
    <row r="603" spans="1:6" x14ac:dyDescent="0.25">
      <c r="A603" s="2">
        <v>42664</v>
      </c>
      <c r="B603" s="1">
        <v>0.32469999999999999</v>
      </c>
      <c r="C603" s="1">
        <v>0.82340000000000002</v>
      </c>
      <c r="D603" s="1">
        <v>1.2427999999999999</v>
      </c>
      <c r="E603" s="1">
        <v>1.7346999999999999</v>
      </c>
      <c r="F603" s="1">
        <v>2.4845999999999999</v>
      </c>
    </row>
    <row r="604" spans="1:6" x14ac:dyDescent="0.25">
      <c r="A604" s="2">
        <v>42671</v>
      </c>
      <c r="B604" s="1">
        <v>0.27900000000000003</v>
      </c>
      <c r="C604" s="1">
        <v>0.85260000000000002</v>
      </c>
      <c r="D604" s="1">
        <v>1.3245</v>
      </c>
      <c r="E604" s="1">
        <v>1.8468</v>
      </c>
      <c r="F604" s="1">
        <v>2.6154000000000002</v>
      </c>
    </row>
    <row r="605" spans="1:6" x14ac:dyDescent="0.25">
      <c r="A605" s="2">
        <v>42678</v>
      </c>
      <c r="B605" s="1">
        <v>0.36630000000000001</v>
      </c>
      <c r="C605" s="1">
        <v>0.78380000000000005</v>
      </c>
      <c r="D605" s="1">
        <v>1.2321</v>
      </c>
      <c r="E605" s="1">
        <v>1.7762</v>
      </c>
      <c r="F605" s="1">
        <v>2.5609999999999999</v>
      </c>
    </row>
    <row r="606" spans="1:6" x14ac:dyDescent="0.25">
      <c r="A606" s="2">
        <v>42685</v>
      </c>
      <c r="B606" s="1">
        <v>0.46689999999999998</v>
      </c>
      <c r="C606" s="1">
        <v>0.91510000000000002</v>
      </c>
      <c r="D606" s="1">
        <v>1.5570999999999999</v>
      </c>
      <c r="E606" s="1">
        <v>2.1501000000000001</v>
      </c>
      <c r="F606" s="1">
        <v>2.9350000000000001</v>
      </c>
    </row>
    <row r="607" spans="1:6" x14ac:dyDescent="0.25">
      <c r="A607" s="2">
        <v>42692</v>
      </c>
      <c r="B607" s="1">
        <v>0.43130000000000002</v>
      </c>
      <c r="C607" s="1">
        <v>1.0678000000000001</v>
      </c>
      <c r="D607" s="1">
        <v>1.7975000000000001</v>
      </c>
      <c r="E607" s="1">
        <v>2.3548</v>
      </c>
      <c r="F607" s="1">
        <v>3.0295999999999998</v>
      </c>
    </row>
    <row r="608" spans="1:6" x14ac:dyDescent="0.25">
      <c r="A608" s="2">
        <v>42699</v>
      </c>
      <c r="B608" s="1">
        <v>0.49230000000000002</v>
      </c>
      <c r="C608" s="1">
        <v>1.1168</v>
      </c>
      <c r="D608" s="1">
        <v>1.8353999999999999</v>
      </c>
      <c r="E608" s="1">
        <v>2.3572000000000002</v>
      </c>
      <c r="F608" s="1">
        <v>3.0045000000000002</v>
      </c>
    </row>
    <row r="609" spans="1:6" x14ac:dyDescent="0.25">
      <c r="A609" s="2">
        <v>42706</v>
      </c>
      <c r="B609" s="1">
        <v>0.46179999999999999</v>
      </c>
      <c r="C609" s="1">
        <v>1.0956999999999999</v>
      </c>
      <c r="D609" s="1">
        <v>1.8208</v>
      </c>
      <c r="E609" s="1">
        <v>2.3831000000000002</v>
      </c>
      <c r="F609" s="1">
        <v>3.0615000000000001</v>
      </c>
    </row>
    <row r="610" spans="1:6" x14ac:dyDescent="0.25">
      <c r="A610" s="2">
        <v>42713</v>
      </c>
      <c r="B610" s="1">
        <v>0.53300000000000003</v>
      </c>
      <c r="C610" s="1">
        <v>1.1329</v>
      </c>
      <c r="D610" s="1">
        <v>1.8906000000000001</v>
      </c>
      <c r="E610" s="1">
        <v>2.4674999999999998</v>
      </c>
      <c r="F610" s="1">
        <v>3.1528999999999998</v>
      </c>
    </row>
    <row r="611" spans="1:6" x14ac:dyDescent="0.25">
      <c r="A611" s="2">
        <v>42720</v>
      </c>
      <c r="B611" s="1">
        <v>0.49230000000000002</v>
      </c>
      <c r="C611" s="1">
        <v>1.2524</v>
      </c>
      <c r="D611" s="1">
        <v>2.0653999999999999</v>
      </c>
      <c r="E611" s="1">
        <v>2.5916000000000001</v>
      </c>
      <c r="F611" s="1">
        <v>3.1741000000000001</v>
      </c>
    </row>
    <row r="612" spans="1:6" x14ac:dyDescent="0.25">
      <c r="A612" s="2">
        <v>42727</v>
      </c>
      <c r="B612" s="1">
        <v>0.50760000000000005</v>
      </c>
      <c r="C612" s="1">
        <v>1.2016</v>
      </c>
      <c r="D612" s="1">
        <v>2.0245000000000002</v>
      </c>
      <c r="E612" s="1">
        <v>2.5373000000000001</v>
      </c>
      <c r="F612" s="1">
        <v>3.1137999999999999</v>
      </c>
    </row>
    <row r="613" spans="1:6" x14ac:dyDescent="0.25">
      <c r="A613" s="2">
        <v>42734</v>
      </c>
      <c r="B613" s="1">
        <v>0.49740000000000001</v>
      </c>
      <c r="C613" s="1">
        <v>1.1882999999999999</v>
      </c>
      <c r="D613" s="1">
        <v>1.9274</v>
      </c>
      <c r="E613" s="1">
        <v>2.4443000000000001</v>
      </c>
      <c r="F613" s="1">
        <v>3.0651000000000002</v>
      </c>
    </row>
    <row r="614" spans="1:6" x14ac:dyDescent="0.25">
      <c r="A614" s="2">
        <v>42741</v>
      </c>
      <c r="B614" s="1">
        <v>0.51259999999999994</v>
      </c>
      <c r="C614" s="1">
        <v>1.2098</v>
      </c>
      <c r="D614" s="1">
        <v>1.9238999999999999</v>
      </c>
      <c r="E614" s="1">
        <v>2.4192999999999998</v>
      </c>
      <c r="F614" s="1">
        <v>3.0087999999999999</v>
      </c>
    </row>
    <row r="615" spans="1:6" x14ac:dyDescent="0.25">
      <c r="A615" s="2">
        <v>42748</v>
      </c>
      <c r="B615" s="1">
        <v>0.52280000000000004</v>
      </c>
      <c r="C615" s="1">
        <v>1.1931</v>
      </c>
      <c r="D615" s="1">
        <v>1.897</v>
      </c>
      <c r="E615" s="1">
        <v>2.3963999999999999</v>
      </c>
      <c r="F615" s="1">
        <v>2.9885999999999999</v>
      </c>
    </row>
    <row r="616" spans="1:6" x14ac:dyDescent="0.25">
      <c r="A616" s="2">
        <v>42755</v>
      </c>
      <c r="B616" s="1">
        <v>0.49740000000000001</v>
      </c>
      <c r="C616" s="1">
        <v>1.1884999999999999</v>
      </c>
      <c r="D616" s="1">
        <v>1.9365000000000001</v>
      </c>
      <c r="E616" s="1">
        <v>2.4668000000000001</v>
      </c>
      <c r="F616" s="1">
        <v>3.0488</v>
      </c>
    </row>
    <row r="617" spans="1:6" x14ac:dyDescent="0.25">
      <c r="A617" s="2">
        <v>42762</v>
      </c>
      <c r="B617" s="1">
        <v>0.50760000000000005</v>
      </c>
      <c r="C617" s="1">
        <v>1.2181999999999999</v>
      </c>
      <c r="D617" s="1">
        <v>1.9458</v>
      </c>
      <c r="E617" s="1">
        <v>2.4843000000000002</v>
      </c>
      <c r="F617" s="1">
        <v>3.0588000000000002</v>
      </c>
    </row>
    <row r="618" spans="1:6" x14ac:dyDescent="0.25">
      <c r="A618" s="2">
        <v>42769</v>
      </c>
      <c r="B618" s="1">
        <v>0.49740000000000001</v>
      </c>
      <c r="C618" s="1">
        <v>1.1969000000000001</v>
      </c>
      <c r="D618" s="1">
        <v>1.9096</v>
      </c>
      <c r="E618" s="1">
        <v>2.4647999999999999</v>
      </c>
      <c r="F618" s="1">
        <v>3.0901999999999998</v>
      </c>
    </row>
    <row r="619" spans="1:6" x14ac:dyDescent="0.25">
      <c r="A619" s="2">
        <v>42776</v>
      </c>
      <c r="B619" s="1">
        <v>0.53300000000000003</v>
      </c>
      <c r="C619" s="1">
        <v>1.1895</v>
      </c>
      <c r="D619" s="1">
        <v>1.8865000000000001</v>
      </c>
      <c r="E619" s="1">
        <v>2.4073000000000002</v>
      </c>
      <c r="F619" s="1">
        <v>3.0055999999999998</v>
      </c>
    </row>
    <row r="620" spans="1:6" x14ac:dyDescent="0.25">
      <c r="A620" s="2">
        <v>42783</v>
      </c>
      <c r="B620" s="1">
        <v>0.51259999999999994</v>
      </c>
      <c r="C620" s="1">
        <v>1.1881999999999999</v>
      </c>
      <c r="D620" s="1">
        <v>1.9015</v>
      </c>
      <c r="E620" s="1">
        <v>2.4146999999999998</v>
      </c>
      <c r="F620" s="1">
        <v>3.0230999999999999</v>
      </c>
    </row>
    <row r="621" spans="1:6" x14ac:dyDescent="0.25">
      <c r="A621" s="2">
        <v>42790</v>
      </c>
      <c r="B621" s="1">
        <v>0.50249999999999995</v>
      </c>
      <c r="C621" s="1">
        <v>1.1428</v>
      </c>
      <c r="D621" s="1">
        <v>1.8044</v>
      </c>
      <c r="E621" s="1">
        <v>2.3117000000000001</v>
      </c>
      <c r="F621" s="1">
        <v>2.9510000000000001</v>
      </c>
    </row>
    <row r="622" spans="1:6" x14ac:dyDescent="0.25">
      <c r="A622" s="2">
        <v>42797</v>
      </c>
      <c r="B622" s="1">
        <v>0.69569999999999999</v>
      </c>
      <c r="C622" s="1">
        <v>1.3050999999999999</v>
      </c>
      <c r="D622" s="1">
        <v>2.0089999999999999</v>
      </c>
      <c r="E622" s="1">
        <v>2.4780000000000002</v>
      </c>
      <c r="F622" s="1">
        <v>3.0712999999999999</v>
      </c>
    </row>
    <row r="623" spans="1:6" x14ac:dyDescent="0.25">
      <c r="A623" s="2">
        <v>42804</v>
      </c>
      <c r="B623" s="1">
        <v>0.74139999999999995</v>
      </c>
      <c r="C623" s="1">
        <v>1.3533999999999999</v>
      </c>
      <c r="D623" s="1">
        <v>2.1013999999999999</v>
      </c>
      <c r="E623" s="1">
        <v>2.5745</v>
      </c>
      <c r="F623" s="1">
        <v>3.1646999999999998</v>
      </c>
    </row>
    <row r="624" spans="1:6" x14ac:dyDescent="0.25">
      <c r="A624" s="2">
        <v>42811</v>
      </c>
      <c r="B624" s="1">
        <v>0.72619999999999996</v>
      </c>
      <c r="C624" s="1">
        <v>1.3146</v>
      </c>
      <c r="D624" s="1">
        <v>2.0183</v>
      </c>
      <c r="E624" s="1">
        <v>2.5005000000000002</v>
      </c>
      <c r="F624" s="1">
        <v>3.1095999999999999</v>
      </c>
    </row>
    <row r="625" spans="1:6" x14ac:dyDescent="0.25">
      <c r="A625" s="2">
        <v>42818</v>
      </c>
      <c r="B625" s="1">
        <v>0.76180000000000003</v>
      </c>
      <c r="C625" s="1">
        <v>1.2565999999999999</v>
      </c>
      <c r="D625" s="1">
        <v>1.9450000000000001</v>
      </c>
      <c r="E625" s="1">
        <v>2.4123000000000001</v>
      </c>
      <c r="F625" s="1">
        <v>3.0133999999999999</v>
      </c>
    </row>
    <row r="626" spans="1:6" x14ac:dyDescent="0.25">
      <c r="A626" s="2">
        <v>42825</v>
      </c>
      <c r="B626" s="1">
        <v>0.75160000000000005</v>
      </c>
      <c r="C626" s="1">
        <v>1.254</v>
      </c>
      <c r="D626" s="1">
        <v>1.9212</v>
      </c>
      <c r="E626" s="1">
        <v>2.3874</v>
      </c>
      <c r="F626" s="1">
        <v>3.0095000000000001</v>
      </c>
    </row>
    <row r="627" spans="1:6" x14ac:dyDescent="0.25">
      <c r="A627" s="2">
        <v>42832</v>
      </c>
      <c r="B627" s="1">
        <v>0.81269999999999998</v>
      </c>
      <c r="C627" s="1">
        <v>1.2862</v>
      </c>
      <c r="D627" s="1">
        <v>1.9196</v>
      </c>
      <c r="E627" s="1">
        <v>2.3822000000000001</v>
      </c>
      <c r="F627" s="1">
        <v>3.0078</v>
      </c>
    </row>
    <row r="628" spans="1:6" x14ac:dyDescent="0.25">
      <c r="A628" s="2">
        <v>42839</v>
      </c>
      <c r="B628" s="1">
        <v>0.80249999999999999</v>
      </c>
      <c r="C628" s="1">
        <v>1.2053</v>
      </c>
      <c r="D628" s="1">
        <v>1.7690999999999999</v>
      </c>
      <c r="E628" s="1">
        <v>2.2374000000000001</v>
      </c>
      <c r="F628" s="1">
        <v>2.8923000000000001</v>
      </c>
    </row>
    <row r="629" spans="1:6" x14ac:dyDescent="0.25">
      <c r="A629" s="2">
        <v>42846</v>
      </c>
      <c r="B629" s="1">
        <v>0.77200000000000002</v>
      </c>
      <c r="C629" s="1">
        <v>1.1801999999999999</v>
      </c>
      <c r="D629" s="1">
        <v>1.7703</v>
      </c>
      <c r="E629" s="1">
        <v>2.2480000000000002</v>
      </c>
      <c r="F629" s="1">
        <v>2.9015</v>
      </c>
    </row>
    <row r="630" spans="1:6" x14ac:dyDescent="0.25">
      <c r="A630" s="2">
        <v>42853</v>
      </c>
      <c r="B630" s="1">
        <v>0.7923</v>
      </c>
      <c r="C630" s="1">
        <v>1.2619</v>
      </c>
      <c r="D630" s="1">
        <v>1.8142</v>
      </c>
      <c r="E630" s="1">
        <v>2.2801999999999998</v>
      </c>
      <c r="F630" s="1">
        <v>2.9508000000000001</v>
      </c>
    </row>
    <row r="631" spans="1:6" x14ac:dyDescent="0.25">
      <c r="A631" s="2">
        <v>42860</v>
      </c>
      <c r="B631" s="1">
        <v>0.88390000000000002</v>
      </c>
      <c r="C631" s="1">
        <v>1.3102</v>
      </c>
      <c r="D631" s="1">
        <v>1.8815999999999999</v>
      </c>
      <c r="E631" s="1">
        <v>2.3487</v>
      </c>
      <c r="F631" s="1">
        <v>2.9832000000000001</v>
      </c>
    </row>
    <row r="632" spans="1:6" x14ac:dyDescent="0.25">
      <c r="A632" s="2">
        <v>42867</v>
      </c>
      <c r="B632" s="1">
        <v>0.86870000000000003</v>
      </c>
      <c r="C632" s="1">
        <v>1.2904</v>
      </c>
      <c r="D632" s="1">
        <v>1.8468</v>
      </c>
      <c r="E632" s="1">
        <v>2.3256999999999999</v>
      </c>
      <c r="F632" s="1">
        <v>2.9889000000000001</v>
      </c>
    </row>
    <row r="633" spans="1:6" x14ac:dyDescent="0.25">
      <c r="A633" s="2">
        <v>42874</v>
      </c>
      <c r="B633" s="1">
        <v>0.90429999999999999</v>
      </c>
      <c r="C633" s="1">
        <v>1.2703</v>
      </c>
      <c r="D633" s="1">
        <v>1.7803</v>
      </c>
      <c r="E633" s="1">
        <v>2.2345999999999999</v>
      </c>
      <c r="F633" s="1">
        <v>2.8965999999999998</v>
      </c>
    </row>
    <row r="634" spans="1:6" x14ac:dyDescent="0.25">
      <c r="A634" s="2">
        <v>42881</v>
      </c>
      <c r="B634" s="1">
        <v>0.92459999999999998</v>
      </c>
      <c r="C634" s="1">
        <v>1.2937000000000001</v>
      </c>
      <c r="D634" s="1">
        <v>1.7894000000000001</v>
      </c>
      <c r="E634" s="1">
        <v>2.2465000000000002</v>
      </c>
      <c r="F634" s="1">
        <v>2.9119999999999999</v>
      </c>
    </row>
    <row r="635" spans="1:6" x14ac:dyDescent="0.25">
      <c r="A635" s="2">
        <v>42888</v>
      </c>
      <c r="B635" s="1">
        <v>0.97050000000000003</v>
      </c>
      <c r="C635" s="1">
        <v>1.2879</v>
      </c>
      <c r="D635" s="1">
        <v>1.7188000000000001</v>
      </c>
      <c r="E635" s="1">
        <v>2.1591</v>
      </c>
      <c r="F635" s="1">
        <v>2.81</v>
      </c>
    </row>
    <row r="636" spans="1:6" x14ac:dyDescent="0.25">
      <c r="A636" s="2">
        <v>42895</v>
      </c>
      <c r="B636" s="1">
        <v>0.996</v>
      </c>
      <c r="C636" s="1">
        <v>1.3347</v>
      </c>
      <c r="D636" s="1">
        <v>1.7664</v>
      </c>
      <c r="E636" s="1">
        <v>2.2004999999999999</v>
      </c>
      <c r="F636" s="1">
        <v>2.8555999999999999</v>
      </c>
    </row>
    <row r="637" spans="1:6" x14ac:dyDescent="0.25">
      <c r="A637" s="2">
        <v>42902</v>
      </c>
      <c r="B637" s="1">
        <v>1.0011000000000001</v>
      </c>
      <c r="C637" s="1">
        <v>1.3150999999999999</v>
      </c>
      <c r="D637" s="1">
        <v>1.7433000000000001</v>
      </c>
      <c r="E637" s="1">
        <v>2.1514000000000002</v>
      </c>
      <c r="F637" s="1">
        <v>2.7751999999999999</v>
      </c>
    </row>
    <row r="638" spans="1:6" x14ac:dyDescent="0.25">
      <c r="A638" s="2">
        <v>42909</v>
      </c>
      <c r="B638" s="1">
        <v>0.95009999999999994</v>
      </c>
      <c r="C638" s="1">
        <v>1.3404</v>
      </c>
      <c r="D638" s="1">
        <v>1.7565</v>
      </c>
      <c r="E638" s="1">
        <v>2.1423000000000001</v>
      </c>
      <c r="F638" s="1">
        <v>2.7155</v>
      </c>
    </row>
    <row r="639" spans="1:6" x14ac:dyDescent="0.25">
      <c r="A639" s="2">
        <v>42916</v>
      </c>
      <c r="B639" s="1">
        <v>1.0113000000000001</v>
      </c>
      <c r="C639" s="1">
        <v>1.3816999999999999</v>
      </c>
      <c r="D639" s="1">
        <v>1.8884000000000001</v>
      </c>
      <c r="E639" s="1">
        <v>2.3037000000000001</v>
      </c>
      <c r="F639" s="1">
        <v>2.8348</v>
      </c>
    </row>
    <row r="640" spans="1:6" x14ac:dyDescent="0.25">
      <c r="A640" s="2">
        <v>42923</v>
      </c>
      <c r="B640" s="1">
        <v>1.0265</v>
      </c>
      <c r="C640" s="1">
        <v>1.399</v>
      </c>
      <c r="D640" s="1">
        <v>1.9470000000000001</v>
      </c>
      <c r="E640" s="1">
        <v>2.3856000000000002</v>
      </c>
      <c r="F640" s="1">
        <v>2.9289000000000001</v>
      </c>
    </row>
    <row r="641" spans="1:6" x14ac:dyDescent="0.25">
      <c r="A641" s="2">
        <v>42930</v>
      </c>
      <c r="B641" s="1">
        <v>1.0316000000000001</v>
      </c>
      <c r="C641" s="1">
        <v>1.3555999999999999</v>
      </c>
      <c r="D641" s="1">
        <v>1.8660000000000001</v>
      </c>
      <c r="E641" s="1">
        <v>2.3319000000000001</v>
      </c>
      <c r="F641" s="1">
        <v>2.9195000000000002</v>
      </c>
    </row>
    <row r="642" spans="1:6" x14ac:dyDescent="0.25">
      <c r="A642" s="2">
        <v>42937</v>
      </c>
      <c r="B642" s="1">
        <v>1.159</v>
      </c>
      <c r="C642" s="1">
        <v>1.3402000000000001</v>
      </c>
      <c r="D642" s="1">
        <v>1.8030999999999999</v>
      </c>
      <c r="E642" s="1">
        <v>2.2374999999999998</v>
      </c>
      <c r="F642" s="1">
        <v>2.8087</v>
      </c>
    </row>
    <row r="643" spans="1:6" x14ac:dyDescent="0.25">
      <c r="A643" s="2">
        <v>42944</v>
      </c>
      <c r="B643" s="1">
        <v>1.0774999999999999</v>
      </c>
      <c r="C643" s="1">
        <v>1.3472</v>
      </c>
      <c r="D643" s="1">
        <v>1.8339000000000001</v>
      </c>
      <c r="E643" s="1">
        <v>2.2888999999999999</v>
      </c>
      <c r="F643" s="1">
        <v>2.8953000000000002</v>
      </c>
    </row>
    <row r="644" spans="1:6" x14ac:dyDescent="0.25">
      <c r="A644" s="2">
        <v>42951</v>
      </c>
      <c r="B644" s="1">
        <v>1.0698000000000001</v>
      </c>
      <c r="C644" s="1">
        <v>1.3509</v>
      </c>
      <c r="D644" s="1">
        <v>1.8157000000000001</v>
      </c>
      <c r="E644" s="1">
        <v>2.262</v>
      </c>
      <c r="F644" s="1">
        <v>2.8420000000000001</v>
      </c>
    </row>
    <row r="645" spans="1:6" x14ac:dyDescent="0.25">
      <c r="A645" s="2">
        <v>42958</v>
      </c>
      <c r="B645" s="1">
        <v>1.0316000000000001</v>
      </c>
      <c r="C645" s="1">
        <v>1.294</v>
      </c>
      <c r="D645" s="1">
        <v>1.7428999999999999</v>
      </c>
      <c r="E645" s="1">
        <v>2.1888000000000001</v>
      </c>
      <c r="F645" s="1">
        <v>2.7854999999999999</v>
      </c>
    </row>
    <row r="646" spans="1:6" x14ac:dyDescent="0.25">
      <c r="A646" s="2">
        <v>42965</v>
      </c>
      <c r="B646" s="1">
        <v>1.0011000000000001</v>
      </c>
      <c r="C646" s="1">
        <v>1.3053999999999999</v>
      </c>
      <c r="D646" s="1">
        <v>1.7588999999999999</v>
      </c>
      <c r="E646" s="1">
        <v>2.1939000000000002</v>
      </c>
      <c r="F646" s="1">
        <v>2.7761999999999998</v>
      </c>
    </row>
    <row r="647" spans="1:6" x14ac:dyDescent="0.25">
      <c r="A647" s="2">
        <v>42972</v>
      </c>
      <c r="B647" s="1">
        <v>1.0036</v>
      </c>
      <c r="C647" s="1">
        <v>1.3314999999999999</v>
      </c>
      <c r="D647" s="1">
        <v>1.7567999999999999</v>
      </c>
      <c r="E647" s="1">
        <v>2.1659000000000002</v>
      </c>
      <c r="F647" s="1">
        <v>2.7469000000000001</v>
      </c>
    </row>
    <row r="648" spans="1:6" x14ac:dyDescent="0.25">
      <c r="A648" s="2">
        <v>42979</v>
      </c>
      <c r="B648" s="1">
        <v>0.99980000000000002</v>
      </c>
      <c r="C648" s="1">
        <v>1.3420000000000001</v>
      </c>
      <c r="D648" s="1">
        <v>1.7383</v>
      </c>
      <c r="E648" s="1">
        <v>2.1657000000000002</v>
      </c>
      <c r="F648" s="1">
        <v>2.7770000000000001</v>
      </c>
    </row>
    <row r="649" spans="1:6" x14ac:dyDescent="0.25">
      <c r="A649" s="2">
        <v>42986</v>
      </c>
      <c r="B649" s="1">
        <v>1.0367</v>
      </c>
      <c r="C649" s="1">
        <v>1.262</v>
      </c>
      <c r="D649" s="1">
        <v>1.6332</v>
      </c>
      <c r="E649" s="1">
        <v>2.0507</v>
      </c>
      <c r="F649" s="1">
        <v>2.6692</v>
      </c>
    </row>
    <row r="650" spans="1:6" x14ac:dyDescent="0.25">
      <c r="A650" s="2">
        <v>42993</v>
      </c>
      <c r="B650" s="1">
        <v>1.0265</v>
      </c>
      <c r="C650" s="1">
        <v>1.3803000000000001</v>
      </c>
      <c r="D650" s="1">
        <v>1.8055000000000001</v>
      </c>
      <c r="E650" s="1">
        <v>2.2023000000000001</v>
      </c>
      <c r="F650" s="1">
        <v>2.77</v>
      </c>
    </row>
    <row r="651" spans="1:6" x14ac:dyDescent="0.25">
      <c r="A651" s="2">
        <v>43000</v>
      </c>
      <c r="B651" s="1">
        <v>1.0202</v>
      </c>
      <c r="C651" s="1">
        <v>1.431</v>
      </c>
      <c r="D651" s="1">
        <v>1.8613999999999999</v>
      </c>
      <c r="E651" s="1">
        <v>2.2498999999999998</v>
      </c>
      <c r="F651" s="1">
        <v>2.7801</v>
      </c>
    </row>
    <row r="652" spans="1:6" x14ac:dyDescent="0.25">
      <c r="A652" s="2">
        <v>43007</v>
      </c>
      <c r="B652" s="1">
        <v>1.0405</v>
      </c>
      <c r="C652" s="1">
        <v>1.4826999999999999</v>
      </c>
      <c r="D652" s="1">
        <v>1.9359999999999999</v>
      </c>
      <c r="E652" s="1">
        <v>2.3336000000000001</v>
      </c>
      <c r="F652" s="1">
        <v>2.8601000000000001</v>
      </c>
    </row>
    <row r="653" spans="1:6" x14ac:dyDescent="0.25">
      <c r="A653" s="2">
        <v>43014</v>
      </c>
      <c r="B653" s="1">
        <v>1.0622</v>
      </c>
      <c r="C653" s="1">
        <v>1.504</v>
      </c>
      <c r="D653" s="1">
        <v>1.9560999999999999</v>
      </c>
      <c r="E653" s="1">
        <v>2.3589000000000002</v>
      </c>
      <c r="F653" s="1">
        <v>2.8936000000000002</v>
      </c>
    </row>
    <row r="654" spans="1:6" x14ac:dyDescent="0.25">
      <c r="A654" s="2">
        <v>43021</v>
      </c>
      <c r="B654" s="1">
        <v>1.0672999999999999</v>
      </c>
      <c r="C654" s="1">
        <v>1.4928999999999999</v>
      </c>
      <c r="D654" s="1">
        <v>1.8997999999999999</v>
      </c>
      <c r="E654" s="1">
        <v>2.2730000000000001</v>
      </c>
      <c r="F654" s="1">
        <v>2.8050000000000002</v>
      </c>
    </row>
    <row r="655" spans="1:6" x14ac:dyDescent="0.25">
      <c r="A655" s="2">
        <v>43028</v>
      </c>
      <c r="B655" s="1">
        <v>1.103</v>
      </c>
      <c r="C655" s="1">
        <v>1.5763</v>
      </c>
      <c r="D655" s="1">
        <v>2.0202</v>
      </c>
      <c r="E655" s="1">
        <v>2.3845000000000001</v>
      </c>
      <c r="F655" s="1">
        <v>2.8969</v>
      </c>
    </row>
    <row r="656" spans="1:6" x14ac:dyDescent="0.25">
      <c r="A656" s="2">
        <v>43035</v>
      </c>
      <c r="B656" s="1">
        <v>1.0928</v>
      </c>
      <c r="C656" s="1">
        <v>1.5874999999999999</v>
      </c>
      <c r="D656" s="1">
        <v>2.0280999999999998</v>
      </c>
      <c r="E656" s="1">
        <v>2.4064000000000001</v>
      </c>
      <c r="F656" s="1">
        <v>2.9178999999999999</v>
      </c>
    </row>
    <row r="657" spans="1:6" x14ac:dyDescent="0.25">
      <c r="A657" s="2">
        <v>43042</v>
      </c>
      <c r="B657" s="1">
        <v>1.1692</v>
      </c>
      <c r="C657" s="1">
        <v>1.6145</v>
      </c>
      <c r="D657" s="1">
        <v>1.99</v>
      </c>
      <c r="E657" s="1">
        <v>2.3325</v>
      </c>
      <c r="F657" s="1">
        <v>2.8129</v>
      </c>
    </row>
    <row r="658" spans="1:6" x14ac:dyDescent="0.25">
      <c r="A658" s="2">
        <v>43049</v>
      </c>
      <c r="B658" s="1">
        <v>1.2202</v>
      </c>
      <c r="C658" s="1">
        <v>1.6540999999999999</v>
      </c>
      <c r="D658" s="1">
        <v>2.0514999999999999</v>
      </c>
      <c r="E658" s="1">
        <v>2.3984000000000001</v>
      </c>
      <c r="F658" s="1">
        <v>2.8797000000000001</v>
      </c>
    </row>
    <row r="659" spans="1:6" x14ac:dyDescent="0.25">
      <c r="A659" s="2">
        <v>43056</v>
      </c>
      <c r="B659" s="1">
        <v>1.2585</v>
      </c>
      <c r="C659" s="1">
        <v>1.7213000000000001</v>
      </c>
      <c r="D659" s="1">
        <v>2.0567000000000002</v>
      </c>
      <c r="E659" s="1">
        <v>2.3435000000000001</v>
      </c>
      <c r="F659" s="1">
        <v>2.7778</v>
      </c>
    </row>
    <row r="660" spans="1:6" x14ac:dyDescent="0.25">
      <c r="A660" s="2">
        <v>43063</v>
      </c>
      <c r="B660" s="1">
        <v>1.2609999999999999</v>
      </c>
      <c r="C660" s="1">
        <v>1.7443</v>
      </c>
      <c r="D660" s="1">
        <v>2.0636000000000001</v>
      </c>
      <c r="E660" s="1">
        <v>2.3418000000000001</v>
      </c>
      <c r="F660" s="1">
        <v>2.7637999999999998</v>
      </c>
    </row>
    <row r="661" spans="1:6" x14ac:dyDescent="0.25">
      <c r="A661" s="2">
        <v>43070</v>
      </c>
      <c r="B661" s="1">
        <v>1.2585</v>
      </c>
      <c r="C661" s="1">
        <v>1.772</v>
      </c>
      <c r="D661" s="1">
        <v>2.1126999999999998</v>
      </c>
      <c r="E661" s="1">
        <v>2.3614999999999999</v>
      </c>
      <c r="F661" s="1">
        <v>2.7614999999999998</v>
      </c>
    </row>
    <row r="662" spans="1:6" x14ac:dyDescent="0.25">
      <c r="A662" s="2">
        <v>43077</v>
      </c>
      <c r="B662" s="1">
        <v>1.2712000000000001</v>
      </c>
      <c r="C662" s="1">
        <v>1.7945</v>
      </c>
      <c r="D662" s="1">
        <v>2.1398000000000001</v>
      </c>
      <c r="E662" s="1">
        <v>2.3759999999999999</v>
      </c>
      <c r="F662" s="1">
        <v>2.7685</v>
      </c>
    </row>
    <row r="663" spans="1:6" x14ac:dyDescent="0.25">
      <c r="A663" s="2">
        <v>43084</v>
      </c>
      <c r="B663" s="1">
        <v>1.3120000000000001</v>
      </c>
      <c r="C663" s="1">
        <v>1.8358000000000001</v>
      </c>
      <c r="D663" s="1">
        <v>2.1537000000000002</v>
      </c>
      <c r="E663" s="1">
        <v>2.3530000000000002</v>
      </c>
      <c r="F663" s="1">
        <v>2.6873</v>
      </c>
    </row>
    <row r="664" spans="1:6" x14ac:dyDescent="0.25">
      <c r="A664" s="2">
        <v>43091</v>
      </c>
      <c r="B664" s="1">
        <v>1.3222</v>
      </c>
      <c r="C664" s="1">
        <v>1.8906000000000001</v>
      </c>
      <c r="D664" s="1">
        <v>2.2490000000000001</v>
      </c>
      <c r="E664" s="1">
        <v>2.4809999999999999</v>
      </c>
      <c r="F664" s="1">
        <v>2.8309000000000002</v>
      </c>
    </row>
    <row r="665" spans="1:6" x14ac:dyDescent="0.25">
      <c r="A665" s="2">
        <v>43098</v>
      </c>
      <c r="B665" s="1">
        <v>1.3756999999999999</v>
      </c>
      <c r="C665" s="1">
        <v>1.883</v>
      </c>
      <c r="D665" s="1">
        <v>2.2063999999999999</v>
      </c>
      <c r="E665" s="1">
        <v>2.4054000000000002</v>
      </c>
      <c r="F665" s="1">
        <v>2.7399</v>
      </c>
    </row>
    <row r="666" spans="1:6" x14ac:dyDescent="0.25">
      <c r="A666" s="2">
        <v>43105</v>
      </c>
      <c r="B666" s="1">
        <v>1.3935999999999999</v>
      </c>
      <c r="C666" s="1">
        <v>1.9599</v>
      </c>
      <c r="D666" s="1">
        <v>2.2886000000000002</v>
      </c>
      <c r="E666" s="1">
        <v>2.4763000000000002</v>
      </c>
      <c r="F666" s="1">
        <v>2.8105000000000002</v>
      </c>
    </row>
    <row r="667" spans="1:6" x14ac:dyDescent="0.25">
      <c r="A667" s="2">
        <v>43112</v>
      </c>
      <c r="B667" s="1">
        <v>1.4370000000000001</v>
      </c>
      <c r="C667" s="1">
        <v>1.9976</v>
      </c>
      <c r="D667" s="1">
        <v>2.3464999999999998</v>
      </c>
      <c r="E667" s="1">
        <v>2.5461999999999998</v>
      </c>
      <c r="F667" s="1">
        <v>2.8491</v>
      </c>
    </row>
    <row r="668" spans="1:6" x14ac:dyDescent="0.25">
      <c r="A668" s="2">
        <v>43119</v>
      </c>
      <c r="B668" s="1">
        <v>1.4268000000000001</v>
      </c>
      <c r="C668" s="1">
        <v>2.0647000000000002</v>
      </c>
      <c r="D668" s="1">
        <v>2.4491000000000001</v>
      </c>
      <c r="E668" s="1">
        <v>2.6591999999999998</v>
      </c>
      <c r="F668" s="1">
        <v>2.9331</v>
      </c>
    </row>
    <row r="669" spans="1:6" x14ac:dyDescent="0.25">
      <c r="A669" s="2">
        <v>43126</v>
      </c>
      <c r="B669" s="1">
        <v>1.4115</v>
      </c>
      <c r="C669" s="1">
        <v>2.1162999999999998</v>
      </c>
      <c r="D669" s="1">
        <v>2.4702000000000002</v>
      </c>
      <c r="E669" s="1">
        <v>2.6598999999999999</v>
      </c>
      <c r="F669" s="1">
        <v>2.9114</v>
      </c>
    </row>
    <row r="670" spans="1:6" x14ac:dyDescent="0.25">
      <c r="A670" s="2">
        <v>43133</v>
      </c>
      <c r="B670" s="1">
        <v>1.4728000000000001</v>
      </c>
      <c r="C670" s="1">
        <v>2.1413000000000002</v>
      </c>
      <c r="D670" s="1">
        <v>2.5882999999999998</v>
      </c>
      <c r="E670" s="1">
        <v>2.8411</v>
      </c>
      <c r="F670" s="1">
        <v>3.0868000000000002</v>
      </c>
    </row>
    <row r="671" spans="1:6" x14ac:dyDescent="0.25">
      <c r="A671" s="2">
        <v>43140</v>
      </c>
      <c r="B671" s="1">
        <v>1.5545</v>
      </c>
      <c r="C671" s="1">
        <v>2.0731999999999999</v>
      </c>
      <c r="D671" s="1">
        <v>2.5432999999999999</v>
      </c>
      <c r="E671" s="1">
        <v>2.8512</v>
      </c>
      <c r="F671" s="1">
        <v>3.1596000000000002</v>
      </c>
    </row>
    <row r="672" spans="1:6" x14ac:dyDescent="0.25">
      <c r="A672" s="2">
        <v>43147</v>
      </c>
      <c r="B672" s="1">
        <v>1.5901000000000001</v>
      </c>
      <c r="C672" s="1">
        <v>2.1894999999999998</v>
      </c>
      <c r="D672" s="1">
        <v>2.6291000000000002</v>
      </c>
      <c r="E672" s="1">
        <v>2.8748999999999998</v>
      </c>
      <c r="F672" s="1">
        <v>3.1316000000000002</v>
      </c>
    </row>
    <row r="673" spans="1:6" x14ac:dyDescent="0.25">
      <c r="A673" s="2">
        <v>43154</v>
      </c>
      <c r="B673" s="1">
        <v>1.6387</v>
      </c>
      <c r="C673" s="1">
        <v>2.238</v>
      </c>
      <c r="D673" s="1">
        <v>2.6183000000000001</v>
      </c>
      <c r="E673" s="1">
        <v>2.8660000000000001</v>
      </c>
      <c r="F673" s="1">
        <v>3.1555</v>
      </c>
    </row>
    <row r="674" spans="1:6" x14ac:dyDescent="0.25">
      <c r="A674" s="2">
        <v>43161</v>
      </c>
      <c r="B674" s="1">
        <v>1.6387</v>
      </c>
      <c r="C674" s="1">
        <v>2.2418</v>
      </c>
      <c r="D674" s="1">
        <v>2.6282999999999999</v>
      </c>
      <c r="E674" s="1">
        <v>2.8643000000000001</v>
      </c>
      <c r="F674" s="1">
        <v>3.1398000000000001</v>
      </c>
    </row>
    <row r="675" spans="1:6" x14ac:dyDescent="0.25">
      <c r="A675" s="2">
        <v>43168</v>
      </c>
      <c r="B675" s="1">
        <v>1.6592</v>
      </c>
      <c r="C675" s="1">
        <v>2.258</v>
      </c>
      <c r="D675" s="1">
        <v>2.6501999999999999</v>
      </c>
      <c r="E675" s="1">
        <v>2.8938000000000001</v>
      </c>
      <c r="F675" s="1">
        <v>3.1579999999999999</v>
      </c>
    </row>
    <row r="676" spans="1:6" x14ac:dyDescent="0.25">
      <c r="A676" s="2">
        <v>43175</v>
      </c>
      <c r="B676" s="1">
        <v>1.7690999999999999</v>
      </c>
      <c r="C676" s="1">
        <v>2.2909000000000002</v>
      </c>
      <c r="D676" s="1">
        <v>2.6417999999999999</v>
      </c>
      <c r="E676" s="1">
        <v>2.8445</v>
      </c>
      <c r="F676" s="1">
        <v>3.077</v>
      </c>
    </row>
    <row r="677" spans="1:6" x14ac:dyDescent="0.25">
      <c r="A677" s="2">
        <v>43182</v>
      </c>
      <c r="B677" s="1">
        <v>1.7154</v>
      </c>
      <c r="C677" s="1">
        <v>2.2538</v>
      </c>
      <c r="D677" s="1">
        <v>2.5992999999999999</v>
      </c>
      <c r="E677" s="1">
        <v>2.8134999999999999</v>
      </c>
      <c r="F677" s="1">
        <v>3.0608</v>
      </c>
    </row>
    <row r="678" spans="1:6" x14ac:dyDescent="0.25">
      <c r="A678" s="2">
        <v>43189</v>
      </c>
      <c r="B678" s="1">
        <v>1.7000999999999999</v>
      </c>
      <c r="C678" s="1">
        <v>2.2660999999999998</v>
      </c>
      <c r="D678" s="1">
        <v>2.5619999999999998</v>
      </c>
      <c r="E678" s="1">
        <v>2.7389000000000001</v>
      </c>
      <c r="F678" s="1">
        <v>2.9737</v>
      </c>
    </row>
    <row r="679" spans="1:6" x14ac:dyDescent="0.25">
      <c r="A679" s="2">
        <v>43196</v>
      </c>
      <c r="B679" s="1">
        <v>1.7077</v>
      </c>
      <c r="C679" s="1">
        <v>2.2660999999999998</v>
      </c>
      <c r="D679" s="1">
        <v>2.5857999999999999</v>
      </c>
      <c r="E679" s="1">
        <v>2.7734999999999999</v>
      </c>
      <c r="F679" s="1">
        <v>3.0182000000000002</v>
      </c>
    </row>
    <row r="680" spans="1:6" x14ac:dyDescent="0.25">
      <c r="A680" s="2">
        <v>43203</v>
      </c>
      <c r="B680" s="1">
        <v>1.7485999999999999</v>
      </c>
      <c r="C680" s="1">
        <v>2.3565999999999998</v>
      </c>
      <c r="D680" s="1">
        <v>2.6726000000000001</v>
      </c>
      <c r="E680" s="1">
        <v>2.8267000000000002</v>
      </c>
      <c r="F680" s="1">
        <v>3.0270000000000001</v>
      </c>
    </row>
    <row r="681" spans="1:6" x14ac:dyDescent="0.25">
      <c r="A681" s="2">
        <v>43210</v>
      </c>
      <c r="B681" s="1">
        <v>1.7997000000000001</v>
      </c>
      <c r="C681" s="1">
        <v>2.4573</v>
      </c>
      <c r="D681" s="1">
        <v>2.7999000000000001</v>
      </c>
      <c r="E681" s="1">
        <v>2.9601999999999999</v>
      </c>
      <c r="F681" s="1">
        <v>3.1450999999999998</v>
      </c>
    </row>
    <row r="682" spans="1:6" x14ac:dyDescent="0.25">
      <c r="A682" s="2">
        <v>43217</v>
      </c>
      <c r="B682" s="1">
        <v>1.8023</v>
      </c>
      <c r="C682" s="1">
        <v>2.4838</v>
      </c>
      <c r="D682" s="1">
        <v>2.8006000000000002</v>
      </c>
      <c r="E682" s="1">
        <v>2.9567999999999999</v>
      </c>
      <c r="F682" s="1">
        <v>3.1244999999999998</v>
      </c>
    </row>
    <row r="683" spans="1:6" x14ac:dyDescent="0.25">
      <c r="A683" s="2">
        <v>43224</v>
      </c>
      <c r="B683" s="1">
        <v>1.8252999999999999</v>
      </c>
      <c r="C683" s="1">
        <v>2.4969000000000001</v>
      </c>
      <c r="D683" s="1">
        <v>2.7837000000000001</v>
      </c>
      <c r="E683" s="1">
        <v>2.9497</v>
      </c>
      <c r="F683" s="1">
        <v>3.1221000000000001</v>
      </c>
    </row>
    <row r="684" spans="1:6" x14ac:dyDescent="0.25">
      <c r="A684" s="2">
        <v>43231</v>
      </c>
      <c r="B684" s="1">
        <v>1.8995</v>
      </c>
      <c r="C684" s="1">
        <v>2.5348999999999999</v>
      </c>
      <c r="D684" s="1">
        <v>2.8382000000000001</v>
      </c>
      <c r="E684" s="1">
        <v>2.9695</v>
      </c>
      <c r="F684" s="1">
        <v>3.1040999999999999</v>
      </c>
    </row>
    <row r="685" spans="1:6" x14ac:dyDescent="0.25">
      <c r="A685" s="2">
        <v>43238</v>
      </c>
      <c r="B685" s="1">
        <v>1.8815999999999999</v>
      </c>
      <c r="C685" s="1">
        <v>2.5467</v>
      </c>
      <c r="D685" s="1">
        <v>2.8881000000000001</v>
      </c>
      <c r="E685" s="1">
        <v>3.0558999999999998</v>
      </c>
      <c r="F685" s="1">
        <v>3.1974</v>
      </c>
    </row>
    <row r="686" spans="1:6" x14ac:dyDescent="0.25">
      <c r="A686" s="2">
        <v>43245</v>
      </c>
      <c r="B686" s="1">
        <v>1.8891</v>
      </c>
      <c r="C686" s="1">
        <v>2.4758</v>
      </c>
      <c r="D686" s="1">
        <v>2.7652000000000001</v>
      </c>
      <c r="E686" s="1">
        <v>2.9312999999999998</v>
      </c>
      <c r="F686" s="1">
        <v>3.0920000000000001</v>
      </c>
    </row>
    <row r="687" spans="1:6" x14ac:dyDescent="0.25">
      <c r="A687" s="2">
        <v>43252</v>
      </c>
      <c r="B687" s="1">
        <v>1.9046000000000001</v>
      </c>
      <c r="C687" s="1">
        <v>2.4716</v>
      </c>
      <c r="D687" s="1">
        <v>2.7483</v>
      </c>
      <c r="E687" s="1">
        <v>2.9022000000000001</v>
      </c>
      <c r="F687" s="1">
        <v>3.0506000000000002</v>
      </c>
    </row>
    <row r="688" spans="1:6" x14ac:dyDescent="0.25">
      <c r="A688" s="2">
        <v>43259</v>
      </c>
      <c r="B688" s="1">
        <v>1.9071</v>
      </c>
      <c r="C688" s="1">
        <v>2.4977</v>
      </c>
      <c r="D688" s="1">
        <v>2.7837999999999998</v>
      </c>
      <c r="E688" s="1">
        <v>2.9460999999999999</v>
      </c>
      <c r="F688" s="1">
        <v>3.0895999999999999</v>
      </c>
    </row>
    <row r="689" spans="1:6" x14ac:dyDescent="0.25">
      <c r="A689" s="2">
        <v>43266</v>
      </c>
      <c r="B689" s="1">
        <v>1.9174</v>
      </c>
      <c r="C689" s="1">
        <v>2.5470999999999999</v>
      </c>
      <c r="D689" s="1">
        <v>2.7974000000000001</v>
      </c>
      <c r="E689" s="1">
        <v>2.9205000000000001</v>
      </c>
      <c r="F689" s="1">
        <v>3.0465</v>
      </c>
    </row>
    <row r="690" spans="1:6" x14ac:dyDescent="0.25">
      <c r="A690" s="2">
        <v>43273</v>
      </c>
      <c r="B690" s="1">
        <v>1.9071</v>
      </c>
      <c r="C690" s="1">
        <v>2.5411999999999999</v>
      </c>
      <c r="D690" s="1">
        <v>2.7667999999999999</v>
      </c>
      <c r="E690" s="1">
        <v>2.8948999999999998</v>
      </c>
      <c r="F690" s="1">
        <v>3.0394000000000001</v>
      </c>
    </row>
    <row r="691" spans="1:6" x14ac:dyDescent="0.25">
      <c r="A691" s="2">
        <v>43280</v>
      </c>
      <c r="B691" s="1">
        <v>1.9123000000000001</v>
      </c>
      <c r="C691" s="1">
        <v>2.5282</v>
      </c>
      <c r="D691" s="1">
        <v>2.7378</v>
      </c>
      <c r="E691" s="1">
        <v>2.8601000000000001</v>
      </c>
      <c r="F691" s="1">
        <v>2.9889999999999999</v>
      </c>
    </row>
    <row r="692" spans="1:6" x14ac:dyDescent="0.25">
      <c r="A692" s="2">
        <v>43287</v>
      </c>
      <c r="B692" s="1">
        <v>1.9403999999999999</v>
      </c>
      <c r="C692" s="1">
        <v>2.5365000000000002</v>
      </c>
      <c r="D692" s="1">
        <v>2.7178</v>
      </c>
      <c r="E692" s="1">
        <v>2.8216999999999999</v>
      </c>
      <c r="F692" s="1">
        <v>2.9293</v>
      </c>
    </row>
    <row r="693" spans="1:6" x14ac:dyDescent="0.25">
      <c r="A693" s="2">
        <v>43294</v>
      </c>
      <c r="B693" s="1">
        <v>1.966</v>
      </c>
      <c r="C693" s="1">
        <v>2.5779999999999998</v>
      </c>
      <c r="D693" s="1">
        <v>2.7248999999999999</v>
      </c>
      <c r="E693" s="1">
        <v>2.8271000000000002</v>
      </c>
      <c r="F693" s="1">
        <v>2.9315000000000002</v>
      </c>
    </row>
    <row r="694" spans="1:6" x14ac:dyDescent="0.25">
      <c r="A694" s="2">
        <v>43301</v>
      </c>
      <c r="B694" s="1">
        <v>1.9684999999999999</v>
      </c>
      <c r="C694" s="1">
        <v>2.5931000000000002</v>
      </c>
      <c r="D694" s="1">
        <v>2.7645</v>
      </c>
      <c r="E694" s="1">
        <v>2.8931</v>
      </c>
      <c r="F694" s="1">
        <v>3.0257999999999998</v>
      </c>
    </row>
    <row r="695" spans="1:6" x14ac:dyDescent="0.25">
      <c r="A695" s="2">
        <v>43308</v>
      </c>
      <c r="B695" s="1">
        <v>1.9813000000000001</v>
      </c>
      <c r="C695" s="1">
        <v>2.6694</v>
      </c>
      <c r="D695" s="1">
        <v>2.8393999999999999</v>
      </c>
      <c r="E695" s="1">
        <v>2.9542000000000002</v>
      </c>
      <c r="F695" s="1">
        <v>3.0821999999999998</v>
      </c>
    </row>
    <row r="696" spans="1:6" x14ac:dyDescent="0.25">
      <c r="A696" s="2">
        <v>43315</v>
      </c>
      <c r="B696" s="1">
        <v>2.0017999999999998</v>
      </c>
      <c r="C696" s="1">
        <v>2.6432000000000002</v>
      </c>
      <c r="D696" s="1">
        <v>2.8125</v>
      </c>
      <c r="E696" s="1">
        <v>2.9487999999999999</v>
      </c>
      <c r="F696" s="1">
        <v>3.0886</v>
      </c>
    </row>
    <row r="697" spans="1:6" x14ac:dyDescent="0.25">
      <c r="A697" s="2">
        <v>43322</v>
      </c>
      <c r="B697" s="1">
        <v>2.0427</v>
      </c>
      <c r="C697" s="1">
        <v>2.6042000000000001</v>
      </c>
      <c r="D697" s="1">
        <v>2.7448000000000001</v>
      </c>
      <c r="E697" s="1">
        <v>2.8732000000000002</v>
      </c>
      <c r="F697" s="1">
        <v>3.0303</v>
      </c>
    </row>
    <row r="698" spans="1:6" x14ac:dyDescent="0.25">
      <c r="A698" s="2">
        <v>43329</v>
      </c>
      <c r="B698" s="1">
        <v>2.0325000000000002</v>
      </c>
      <c r="C698" s="1">
        <v>2.6059000000000001</v>
      </c>
      <c r="D698" s="1">
        <v>2.7412999999999998</v>
      </c>
      <c r="E698" s="1">
        <v>2.8605</v>
      </c>
      <c r="F698" s="1">
        <v>3.0198999999999998</v>
      </c>
    </row>
    <row r="699" spans="1:6" x14ac:dyDescent="0.25">
      <c r="A699" s="2">
        <v>43336</v>
      </c>
      <c r="B699" s="1">
        <v>2.0863999999999998</v>
      </c>
      <c r="C699" s="1">
        <v>2.6202000000000001</v>
      </c>
      <c r="D699" s="1">
        <v>2.7122000000000002</v>
      </c>
      <c r="E699" s="1">
        <v>2.8098000000000001</v>
      </c>
      <c r="F699" s="1">
        <v>2.9588999999999999</v>
      </c>
    </row>
    <row r="700" spans="1:6" x14ac:dyDescent="0.25">
      <c r="A700" s="2">
        <v>43343</v>
      </c>
      <c r="B700" s="1">
        <v>2.0937999999999999</v>
      </c>
      <c r="C700" s="1">
        <v>2.6269</v>
      </c>
      <c r="D700" s="1">
        <v>2.7382</v>
      </c>
      <c r="E700" s="1">
        <v>2.8603999999999998</v>
      </c>
      <c r="F700" s="1">
        <v>3.0190999999999999</v>
      </c>
    </row>
    <row r="701" spans="1:6" x14ac:dyDescent="0.25">
      <c r="A701" s="2">
        <v>43350</v>
      </c>
      <c r="B701" s="1">
        <v>2.1297999999999999</v>
      </c>
      <c r="C701" s="1">
        <v>2.7025000000000001</v>
      </c>
      <c r="D701" s="1">
        <v>2.8210999999999999</v>
      </c>
      <c r="E701" s="1">
        <v>2.9388000000000001</v>
      </c>
      <c r="F701" s="1">
        <v>3.1013999999999999</v>
      </c>
    </row>
    <row r="702" spans="1:6" x14ac:dyDescent="0.25">
      <c r="A702" s="2">
        <v>43357</v>
      </c>
      <c r="B702" s="1">
        <v>2.1425999999999998</v>
      </c>
      <c r="C702" s="1">
        <v>2.7776999999999998</v>
      </c>
      <c r="D702" s="1">
        <v>2.9033000000000002</v>
      </c>
      <c r="E702" s="1">
        <v>2.9958999999999998</v>
      </c>
      <c r="F702" s="1">
        <v>3.1309</v>
      </c>
    </row>
    <row r="703" spans="1:6" x14ac:dyDescent="0.25">
      <c r="A703" s="2">
        <v>43364</v>
      </c>
      <c r="B703" s="1">
        <v>2.1631</v>
      </c>
      <c r="C703" s="1">
        <v>2.7999000000000001</v>
      </c>
      <c r="D703" s="1">
        <v>2.9485000000000001</v>
      </c>
      <c r="E703" s="1">
        <v>3.0628000000000002</v>
      </c>
      <c r="F703" s="1">
        <v>3.1998000000000002</v>
      </c>
    </row>
    <row r="704" spans="1:6" x14ac:dyDescent="0.25">
      <c r="A704" s="2">
        <v>43371</v>
      </c>
      <c r="B704" s="1">
        <v>2.1964000000000001</v>
      </c>
      <c r="C704" s="1">
        <v>2.8188</v>
      </c>
      <c r="D704" s="1">
        <v>2.9529000000000001</v>
      </c>
      <c r="E704" s="1">
        <v>3.0611999999999999</v>
      </c>
      <c r="F704" s="1">
        <v>3.2057000000000002</v>
      </c>
    </row>
    <row r="705" spans="1:6" x14ac:dyDescent="0.25">
      <c r="A705" s="2">
        <v>43378</v>
      </c>
      <c r="B705" s="1">
        <v>2.2090000000000001</v>
      </c>
      <c r="C705" s="1">
        <v>2.8849999999999998</v>
      </c>
      <c r="D705" s="1">
        <v>3.0693000000000001</v>
      </c>
      <c r="E705" s="1">
        <v>3.2328000000000001</v>
      </c>
      <c r="F705" s="1">
        <v>3.4036</v>
      </c>
    </row>
    <row r="706" spans="1:6" x14ac:dyDescent="0.25">
      <c r="A706" s="2">
        <v>43385</v>
      </c>
      <c r="B706" s="1">
        <v>2.2629999999999999</v>
      </c>
      <c r="C706" s="1">
        <v>2.8527999999999998</v>
      </c>
      <c r="D706" s="1">
        <v>3.0148999999999999</v>
      </c>
      <c r="E706" s="1">
        <v>3.1613000000000002</v>
      </c>
      <c r="F706" s="1">
        <v>3.3347000000000002</v>
      </c>
    </row>
    <row r="707" spans="1:6" x14ac:dyDescent="0.25">
      <c r="A707" s="2">
        <v>43392</v>
      </c>
      <c r="B707" s="1">
        <v>2.3039999999999998</v>
      </c>
      <c r="C707" s="1">
        <v>2.9037999999999999</v>
      </c>
      <c r="D707" s="1">
        <v>3.0463</v>
      </c>
      <c r="E707" s="1">
        <v>3.1920999999999999</v>
      </c>
      <c r="F707" s="1">
        <v>3.3757999999999999</v>
      </c>
    </row>
    <row r="708" spans="1:6" x14ac:dyDescent="0.25">
      <c r="A708" s="2">
        <v>43399</v>
      </c>
      <c r="B708" s="1">
        <v>2.3193000000000001</v>
      </c>
      <c r="C708" s="1">
        <v>2.8062</v>
      </c>
      <c r="D708" s="1">
        <v>2.9070999999999998</v>
      </c>
      <c r="E708" s="1">
        <v>3.0754999999999999</v>
      </c>
      <c r="F708" s="1">
        <v>3.3098000000000001</v>
      </c>
    </row>
    <row r="709" spans="1:6" x14ac:dyDescent="0.25">
      <c r="A709" s="2">
        <v>43406</v>
      </c>
      <c r="B709" s="1">
        <v>2.3142</v>
      </c>
      <c r="C709" s="1">
        <v>2.9034</v>
      </c>
      <c r="D709" s="1">
        <v>3.0329999999999999</v>
      </c>
      <c r="E709" s="1">
        <v>3.2121</v>
      </c>
      <c r="F709" s="1">
        <v>3.4540000000000002</v>
      </c>
    </row>
    <row r="710" spans="1:6" x14ac:dyDescent="0.25">
      <c r="A710" s="2">
        <v>43413</v>
      </c>
      <c r="B710" s="1">
        <v>2.3448000000000002</v>
      </c>
      <c r="C710" s="1">
        <v>2.9241000000000001</v>
      </c>
      <c r="D710" s="1">
        <v>3.0352999999999999</v>
      </c>
      <c r="E710" s="1">
        <v>3.1819000000000002</v>
      </c>
      <c r="F710" s="1">
        <v>3.3841999999999999</v>
      </c>
    </row>
    <row r="711" spans="1:6" x14ac:dyDescent="0.25">
      <c r="A711" s="2">
        <v>43420</v>
      </c>
      <c r="B711" s="1">
        <v>2.3424</v>
      </c>
      <c r="C711" s="1">
        <v>2.7997999999999998</v>
      </c>
      <c r="D711" s="1">
        <v>2.8782000000000001</v>
      </c>
      <c r="E711" s="1">
        <v>3.0628000000000002</v>
      </c>
      <c r="F711" s="1">
        <v>3.3163</v>
      </c>
    </row>
    <row r="712" spans="1:6" x14ac:dyDescent="0.25">
      <c r="A712" s="2">
        <v>43427</v>
      </c>
      <c r="B712" s="1">
        <v>2.3961999999999999</v>
      </c>
      <c r="C712" s="1">
        <v>2.8094000000000001</v>
      </c>
      <c r="D712" s="1">
        <v>2.8662000000000001</v>
      </c>
      <c r="E712" s="1">
        <v>3.0390000000000001</v>
      </c>
      <c r="F712" s="1">
        <v>3.3014999999999999</v>
      </c>
    </row>
    <row r="713" spans="1:6" x14ac:dyDescent="0.25">
      <c r="A713" s="2">
        <v>43434</v>
      </c>
      <c r="B713" s="1">
        <v>2.3424</v>
      </c>
      <c r="C713" s="1">
        <v>2.7865000000000002</v>
      </c>
      <c r="D713" s="1">
        <v>2.8125</v>
      </c>
      <c r="E713" s="1">
        <v>2.9878999999999998</v>
      </c>
      <c r="F713" s="1">
        <v>3.29</v>
      </c>
    </row>
    <row r="714" spans="1:6" x14ac:dyDescent="0.25">
      <c r="A714" s="2">
        <v>43441</v>
      </c>
      <c r="B714" s="1">
        <v>2.3860000000000001</v>
      </c>
      <c r="C714" s="1">
        <v>2.7109000000000001</v>
      </c>
      <c r="D714" s="1">
        <v>2.6890999999999998</v>
      </c>
      <c r="E714" s="1">
        <v>2.8450000000000002</v>
      </c>
      <c r="F714" s="1">
        <v>3.1402999999999999</v>
      </c>
    </row>
    <row r="715" spans="1:6" x14ac:dyDescent="0.25">
      <c r="A715" s="2">
        <v>43448</v>
      </c>
      <c r="B715" s="1">
        <v>2.4091</v>
      </c>
      <c r="C715" s="1">
        <v>2.7330000000000001</v>
      </c>
      <c r="D715" s="1">
        <v>2.7305999999999999</v>
      </c>
      <c r="E715" s="1">
        <v>2.8895</v>
      </c>
      <c r="F715" s="1">
        <v>3.1433</v>
      </c>
    </row>
    <row r="716" spans="1:6" x14ac:dyDescent="0.25">
      <c r="A716" s="2">
        <v>43455</v>
      </c>
      <c r="B716" s="1">
        <v>2.3757000000000001</v>
      </c>
      <c r="C716" s="1">
        <v>2.6389</v>
      </c>
      <c r="D716" s="1">
        <v>2.6385999999999998</v>
      </c>
      <c r="E716" s="1">
        <v>2.7902</v>
      </c>
      <c r="F716" s="1">
        <v>3.0308000000000002</v>
      </c>
    </row>
    <row r="717" spans="1:6" x14ac:dyDescent="0.25">
      <c r="A717" s="2">
        <v>43462</v>
      </c>
      <c r="B717" s="1">
        <v>2.3706</v>
      </c>
      <c r="C717" s="1">
        <v>2.5160999999999998</v>
      </c>
      <c r="D717" s="1">
        <v>2.5547</v>
      </c>
      <c r="E717" s="1">
        <v>2.7181999999999999</v>
      </c>
      <c r="F717" s="1">
        <v>3.0222000000000002</v>
      </c>
    </row>
    <row r="718" spans="1:6" x14ac:dyDescent="0.25">
      <c r="A718" s="2">
        <v>43469</v>
      </c>
      <c r="B718" s="1">
        <v>2.4064999999999999</v>
      </c>
      <c r="C718" s="1">
        <v>2.4937</v>
      </c>
      <c r="D718" s="1">
        <v>2.5007999999999999</v>
      </c>
      <c r="E718" s="1">
        <v>2.6677</v>
      </c>
      <c r="F718" s="1">
        <v>2.9809999999999999</v>
      </c>
    </row>
    <row r="719" spans="1:6" x14ac:dyDescent="0.25">
      <c r="A719" s="2">
        <v>43476</v>
      </c>
      <c r="B719" s="1">
        <v>2.4142000000000001</v>
      </c>
      <c r="C719" s="1">
        <v>2.5407999999999999</v>
      </c>
      <c r="D719" s="1">
        <v>2.5287999999999999</v>
      </c>
      <c r="E719" s="1">
        <v>2.7006999999999999</v>
      </c>
      <c r="F719" s="1">
        <v>3.0333999999999999</v>
      </c>
    </row>
    <row r="720" spans="1:6" x14ac:dyDescent="0.25">
      <c r="A720" s="2">
        <v>43483</v>
      </c>
      <c r="B720" s="1">
        <v>2.3935</v>
      </c>
      <c r="C720" s="1">
        <v>2.6139000000000001</v>
      </c>
      <c r="D720" s="1">
        <v>2.6231</v>
      </c>
      <c r="E720" s="1">
        <v>2.7841999999999998</v>
      </c>
      <c r="F720" s="1">
        <v>3.0973999999999999</v>
      </c>
    </row>
    <row r="721" spans="1:6" x14ac:dyDescent="0.25">
      <c r="A721" s="2">
        <v>43490</v>
      </c>
      <c r="B721" s="1">
        <v>2.3732000000000002</v>
      </c>
      <c r="C721" s="1">
        <v>2.6063000000000001</v>
      </c>
      <c r="D721" s="1">
        <v>2.5992000000000002</v>
      </c>
      <c r="E721" s="1">
        <v>2.7585000000000002</v>
      </c>
      <c r="F721" s="1">
        <v>3.0661999999999998</v>
      </c>
    </row>
    <row r="722" spans="1:6" x14ac:dyDescent="0.25">
      <c r="A722" s="2">
        <v>43497</v>
      </c>
      <c r="B722" s="1">
        <v>2.3860000000000001</v>
      </c>
      <c r="C722" s="1">
        <v>2.5019</v>
      </c>
      <c r="D722" s="1">
        <v>2.5032999999999999</v>
      </c>
      <c r="E722" s="1">
        <v>2.6842000000000001</v>
      </c>
      <c r="F722" s="1">
        <v>3.0253000000000001</v>
      </c>
    </row>
    <row r="723" spans="1:6" x14ac:dyDescent="0.25">
      <c r="A723" s="2">
        <v>43504</v>
      </c>
      <c r="B723" s="1">
        <v>2.4116</v>
      </c>
      <c r="C723" s="1">
        <v>2.4649999999999999</v>
      </c>
      <c r="D723" s="1">
        <v>2.4445000000000001</v>
      </c>
      <c r="E723" s="1">
        <v>2.6339000000000001</v>
      </c>
      <c r="F723" s="1">
        <v>2.9802</v>
      </c>
    </row>
    <row r="724" spans="1:6" x14ac:dyDescent="0.25">
      <c r="A724" s="2">
        <v>43511</v>
      </c>
      <c r="B724" s="1">
        <v>2.4192</v>
      </c>
      <c r="C724" s="1">
        <v>2.5141</v>
      </c>
      <c r="D724" s="1">
        <v>2.4931000000000001</v>
      </c>
      <c r="E724" s="1">
        <v>2.6625999999999999</v>
      </c>
      <c r="F724" s="1">
        <v>2.9935999999999998</v>
      </c>
    </row>
    <row r="725" spans="1:6" x14ac:dyDescent="0.25">
      <c r="A725" s="2">
        <v>43518</v>
      </c>
      <c r="B725" s="1">
        <v>2.4424000000000001</v>
      </c>
      <c r="C725" s="1">
        <v>2.4933000000000001</v>
      </c>
      <c r="D725" s="1">
        <v>2.4710000000000001</v>
      </c>
      <c r="E725" s="1">
        <v>2.6518000000000002</v>
      </c>
      <c r="F725" s="1">
        <v>3.0158999999999998</v>
      </c>
    </row>
    <row r="726" spans="1:6" x14ac:dyDescent="0.25">
      <c r="A726" s="2">
        <v>43525</v>
      </c>
      <c r="B726" s="1">
        <v>2.4296000000000002</v>
      </c>
      <c r="C726" s="1">
        <v>2.5526</v>
      </c>
      <c r="D726" s="1">
        <v>2.5562</v>
      </c>
      <c r="E726" s="1">
        <v>2.7530999999999999</v>
      </c>
      <c r="F726" s="1">
        <v>3.1225999999999998</v>
      </c>
    </row>
    <row r="727" spans="1:6" x14ac:dyDescent="0.25">
      <c r="A727" s="2">
        <v>43532</v>
      </c>
      <c r="B727" s="1">
        <v>2.4398</v>
      </c>
      <c r="C727" s="1">
        <v>2.4609999999999999</v>
      </c>
      <c r="D727" s="1">
        <v>2.4302999999999999</v>
      </c>
      <c r="E727" s="1">
        <v>2.6284999999999998</v>
      </c>
      <c r="F727" s="1">
        <v>3.0118999999999998</v>
      </c>
    </row>
    <row r="728" spans="1:6" x14ac:dyDescent="0.25">
      <c r="A728" s="2">
        <v>43539</v>
      </c>
      <c r="B728" s="1">
        <v>2.4346999999999999</v>
      </c>
      <c r="C728" s="1">
        <v>2.4378000000000002</v>
      </c>
      <c r="D728" s="1">
        <v>2.3950999999999998</v>
      </c>
      <c r="E728" s="1">
        <v>2.5871</v>
      </c>
      <c r="F728" s="1">
        <v>3.0110999999999999</v>
      </c>
    </row>
    <row r="729" spans="1:6" x14ac:dyDescent="0.25">
      <c r="A729" s="2">
        <v>43546</v>
      </c>
      <c r="B729" s="1">
        <v>2.4424000000000001</v>
      </c>
      <c r="C729" s="1">
        <v>2.3166000000000002</v>
      </c>
      <c r="D729" s="1">
        <v>2.2418999999999998</v>
      </c>
      <c r="E729" s="1">
        <v>2.4390000000000001</v>
      </c>
      <c r="F729" s="1">
        <v>2.8738999999999999</v>
      </c>
    </row>
    <row r="730" spans="1:6" x14ac:dyDescent="0.25">
      <c r="A730" s="2">
        <v>43553</v>
      </c>
      <c r="B730" s="1">
        <v>2.3809</v>
      </c>
      <c r="C730" s="1">
        <v>2.2599999999999998</v>
      </c>
      <c r="D730" s="1">
        <v>2.2330000000000001</v>
      </c>
      <c r="E730" s="1">
        <v>2.4049999999999998</v>
      </c>
      <c r="F730" s="1">
        <v>2.8142999999999998</v>
      </c>
    </row>
    <row r="731" spans="1:6" x14ac:dyDescent="0.25">
      <c r="A731" s="2">
        <v>43560</v>
      </c>
      <c r="B731" s="1">
        <v>2.4220000000000002</v>
      </c>
      <c r="C731" s="1">
        <v>2.3393000000000002</v>
      </c>
      <c r="D731" s="1">
        <v>2.3052999999999999</v>
      </c>
      <c r="E731" s="1">
        <v>2.4954000000000001</v>
      </c>
      <c r="F731" s="1">
        <v>2.9032</v>
      </c>
    </row>
    <row r="732" spans="1:6" x14ac:dyDescent="0.25">
      <c r="A732" s="2">
        <v>43567</v>
      </c>
      <c r="B732" s="1">
        <v>2.4218999999999999</v>
      </c>
      <c r="C732" s="1">
        <v>2.3914</v>
      </c>
      <c r="D732" s="1">
        <v>2.3801999999999999</v>
      </c>
      <c r="E732" s="1">
        <v>2.5651000000000002</v>
      </c>
      <c r="F732" s="1">
        <v>2.9769000000000001</v>
      </c>
    </row>
    <row r="733" spans="1:6" x14ac:dyDescent="0.25">
      <c r="A733" s="2">
        <v>43574</v>
      </c>
      <c r="B733" s="1">
        <v>2.4116</v>
      </c>
      <c r="C733" s="1">
        <v>2.3801999999999999</v>
      </c>
      <c r="D733" s="1">
        <v>2.3708999999999998</v>
      </c>
      <c r="E733" s="1">
        <v>2.5596000000000001</v>
      </c>
      <c r="F733" s="1">
        <v>2.9609999999999999</v>
      </c>
    </row>
    <row r="734" spans="1:6" x14ac:dyDescent="0.25">
      <c r="A734" s="2">
        <v>43581</v>
      </c>
      <c r="B734" s="1">
        <v>2.4091</v>
      </c>
      <c r="C734" s="1">
        <v>2.2820999999999998</v>
      </c>
      <c r="D734" s="1">
        <v>2.2881999999999998</v>
      </c>
      <c r="E734" s="1">
        <v>2.4982000000000002</v>
      </c>
      <c r="F734" s="1">
        <v>2.9232999999999998</v>
      </c>
    </row>
    <row r="735" spans="1:6" x14ac:dyDescent="0.25">
      <c r="A735" s="2">
        <v>43588</v>
      </c>
      <c r="B735" s="1">
        <v>2.4167999999999998</v>
      </c>
      <c r="C735" s="1">
        <v>2.3330000000000002</v>
      </c>
      <c r="D735" s="1">
        <v>2.3233999999999999</v>
      </c>
      <c r="E735" s="1">
        <v>2.5249999999999999</v>
      </c>
      <c r="F735" s="1">
        <v>2.9186000000000001</v>
      </c>
    </row>
    <row r="736" spans="1:6" x14ac:dyDescent="0.25">
      <c r="A736" s="2">
        <v>43595</v>
      </c>
      <c r="B736" s="1">
        <v>2.4167999999999998</v>
      </c>
      <c r="C736" s="1">
        <v>2.2660999999999998</v>
      </c>
      <c r="D736" s="1">
        <v>2.2633000000000001</v>
      </c>
      <c r="E736" s="1">
        <v>2.4672000000000001</v>
      </c>
      <c r="F736" s="1">
        <v>2.8866999999999998</v>
      </c>
    </row>
    <row r="737" spans="1:6" x14ac:dyDescent="0.25">
      <c r="A737" s="2">
        <v>43602</v>
      </c>
      <c r="B737" s="1">
        <v>2.3732000000000002</v>
      </c>
      <c r="C737" s="1">
        <v>2.1981000000000002</v>
      </c>
      <c r="D737" s="1">
        <v>2.1728000000000001</v>
      </c>
      <c r="E737" s="1">
        <v>2.3908999999999998</v>
      </c>
      <c r="F737" s="1">
        <v>2.8252999999999999</v>
      </c>
    </row>
    <row r="738" spans="1:6" x14ac:dyDescent="0.25">
      <c r="A738" s="2">
        <v>43609</v>
      </c>
      <c r="B738" s="1">
        <v>2.3371</v>
      </c>
      <c r="C738" s="1">
        <v>2.1640999999999999</v>
      </c>
      <c r="D738" s="1">
        <v>2.1204999999999998</v>
      </c>
      <c r="E738" s="1">
        <v>2.3201999999999998</v>
      </c>
      <c r="F738" s="1">
        <v>2.7511999999999999</v>
      </c>
    </row>
    <row r="739" spans="1:6" x14ac:dyDescent="0.25">
      <c r="A739" s="2">
        <v>43616</v>
      </c>
      <c r="B739" s="1">
        <v>2.3399000000000001</v>
      </c>
      <c r="C739" s="1">
        <v>1.9220999999999999</v>
      </c>
      <c r="D739" s="1">
        <v>1.911</v>
      </c>
      <c r="E739" s="1">
        <v>2.1246</v>
      </c>
      <c r="F739" s="1">
        <v>2.5684999999999998</v>
      </c>
    </row>
    <row r="740" spans="1:6" x14ac:dyDescent="0.25">
      <c r="A740" s="2">
        <v>43623</v>
      </c>
      <c r="B740" s="1">
        <v>2.2665999999999999</v>
      </c>
      <c r="C740" s="1">
        <v>1.8493999999999999</v>
      </c>
      <c r="D740" s="1">
        <v>1.8529</v>
      </c>
      <c r="E740" s="1">
        <v>2.0809000000000002</v>
      </c>
      <c r="F740" s="1">
        <v>2.5720000000000001</v>
      </c>
    </row>
    <row r="741" spans="1:6" x14ac:dyDescent="0.25">
      <c r="A741" s="2">
        <v>43630</v>
      </c>
      <c r="B741" s="1">
        <v>2.1682000000000001</v>
      </c>
      <c r="C741" s="1">
        <v>1.8405</v>
      </c>
      <c r="D741" s="1">
        <v>1.8326</v>
      </c>
      <c r="E741" s="1">
        <v>2.0804</v>
      </c>
      <c r="F741" s="1">
        <v>2.5855999999999999</v>
      </c>
    </row>
    <row r="742" spans="1:6" x14ac:dyDescent="0.25">
      <c r="A742" s="2">
        <v>43637</v>
      </c>
      <c r="B742" s="1">
        <v>2.0996999999999999</v>
      </c>
      <c r="C742" s="1">
        <v>1.7678</v>
      </c>
      <c r="D742" s="1">
        <v>1.7906</v>
      </c>
      <c r="E742" s="1">
        <v>2.0539999999999998</v>
      </c>
      <c r="F742" s="1">
        <v>2.5840999999999998</v>
      </c>
    </row>
    <row r="743" spans="1:6" x14ac:dyDescent="0.25">
      <c r="A743" s="2">
        <v>43644</v>
      </c>
      <c r="B743" s="1">
        <v>2.0868000000000002</v>
      </c>
      <c r="C743" s="1">
        <v>1.7548999999999999</v>
      </c>
      <c r="D743" s="1">
        <v>1.7664</v>
      </c>
      <c r="E743" s="1">
        <v>2.0051000000000001</v>
      </c>
      <c r="F743" s="1">
        <v>2.5291000000000001</v>
      </c>
    </row>
    <row r="744" spans="1:6" x14ac:dyDescent="0.25">
      <c r="A744" s="2">
        <v>43651</v>
      </c>
      <c r="B744" s="1">
        <v>2.2151999999999998</v>
      </c>
      <c r="C744" s="1">
        <v>1.8593</v>
      </c>
      <c r="D744" s="1">
        <v>1.8308</v>
      </c>
      <c r="E744" s="1">
        <v>2.0337999999999998</v>
      </c>
      <c r="F744" s="1">
        <v>2.5419</v>
      </c>
    </row>
    <row r="745" spans="1:6" x14ac:dyDescent="0.25">
      <c r="A745" s="2">
        <v>43658</v>
      </c>
      <c r="B745" s="1">
        <v>2.1297999999999999</v>
      </c>
      <c r="C745" s="1">
        <v>1.8471</v>
      </c>
      <c r="D745" s="1">
        <v>1.8709</v>
      </c>
      <c r="E745" s="1">
        <v>2.1219000000000001</v>
      </c>
      <c r="F745" s="1">
        <v>2.6467000000000001</v>
      </c>
    </row>
    <row r="746" spans="1:6" x14ac:dyDescent="0.25">
      <c r="A746" s="2">
        <v>43665</v>
      </c>
      <c r="B746" s="1">
        <v>2.0636999999999999</v>
      </c>
      <c r="C746" s="1">
        <v>1.8183</v>
      </c>
      <c r="D746" s="1">
        <v>1.8147</v>
      </c>
      <c r="E746" s="1">
        <v>2.0552000000000001</v>
      </c>
      <c r="F746" s="1">
        <v>2.5792000000000002</v>
      </c>
    </row>
    <row r="747" spans="1:6" x14ac:dyDescent="0.25">
      <c r="A747" s="2">
        <v>43672</v>
      </c>
      <c r="B747" s="1">
        <v>2.1124999999999998</v>
      </c>
      <c r="C747" s="1">
        <v>1.8519000000000001</v>
      </c>
      <c r="D747" s="1">
        <v>1.8469</v>
      </c>
      <c r="E747" s="1">
        <v>2.0703</v>
      </c>
      <c r="F747" s="1">
        <v>2.5922000000000001</v>
      </c>
    </row>
    <row r="748" spans="1:6" x14ac:dyDescent="0.25">
      <c r="A748" s="2">
        <v>43679</v>
      </c>
      <c r="B748" s="1">
        <v>2.0482999999999998</v>
      </c>
      <c r="C748" s="1">
        <v>1.7118</v>
      </c>
      <c r="D748" s="1">
        <v>1.6581999999999999</v>
      </c>
      <c r="E748" s="1">
        <v>1.8452</v>
      </c>
      <c r="F748" s="1">
        <v>2.3820000000000001</v>
      </c>
    </row>
    <row r="749" spans="1:6" x14ac:dyDescent="0.25">
      <c r="A749" s="2">
        <v>43686</v>
      </c>
      <c r="B749" s="1">
        <v>1.9863999999999999</v>
      </c>
      <c r="C749" s="1">
        <v>1.6466000000000001</v>
      </c>
      <c r="D749" s="1">
        <v>1.5791999999999999</v>
      </c>
      <c r="E749" s="1">
        <v>1.7446999999999999</v>
      </c>
      <c r="F749" s="1">
        <v>2.2585999999999999</v>
      </c>
    </row>
    <row r="750" spans="1:6" x14ac:dyDescent="0.25">
      <c r="A750" s="2">
        <v>43693</v>
      </c>
      <c r="B750" s="1">
        <v>1.8585</v>
      </c>
      <c r="C750" s="1">
        <v>1.4762999999999999</v>
      </c>
      <c r="D750" s="1">
        <v>1.4169</v>
      </c>
      <c r="E750" s="1">
        <v>1.5538000000000001</v>
      </c>
      <c r="F750" s="1">
        <v>2.0348000000000002</v>
      </c>
    </row>
    <row r="751" spans="1:6" x14ac:dyDescent="0.25">
      <c r="A751" s="2">
        <v>43700</v>
      </c>
      <c r="B751" s="1">
        <v>1.9534</v>
      </c>
      <c r="C751" s="1">
        <v>1.5331999999999999</v>
      </c>
      <c r="D751" s="1">
        <v>1.4173</v>
      </c>
      <c r="E751" s="1">
        <v>1.5350999999999999</v>
      </c>
      <c r="F751" s="1">
        <v>2.0251999999999999</v>
      </c>
    </row>
    <row r="752" spans="1:6" x14ac:dyDescent="0.25">
      <c r="A752" s="2">
        <v>43707</v>
      </c>
      <c r="B752" s="1">
        <v>1.9764999999999999</v>
      </c>
      <c r="C752" s="1">
        <v>1.504</v>
      </c>
      <c r="D752" s="1">
        <v>1.3865000000000001</v>
      </c>
      <c r="E752" s="1">
        <v>1.4961</v>
      </c>
      <c r="F752" s="1">
        <v>1.9625999999999999</v>
      </c>
    </row>
    <row r="753" spans="1:6" x14ac:dyDescent="0.25">
      <c r="A753" s="2">
        <v>43714</v>
      </c>
      <c r="B753" s="1">
        <v>1.9480999999999999</v>
      </c>
      <c r="C753" s="1">
        <v>1.5402</v>
      </c>
      <c r="D753" s="1">
        <v>1.4328000000000001</v>
      </c>
      <c r="E753" s="1">
        <v>1.5602</v>
      </c>
      <c r="F753" s="1">
        <v>2.0249999999999999</v>
      </c>
    </row>
    <row r="754" spans="1:6" x14ac:dyDescent="0.25">
      <c r="A754" s="2">
        <v>43721</v>
      </c>
      <c r="B754" s="1">
        <v>1.956</v>
      </c>
      <c r="C754" s="1">
        <v>1.7999000000000001</v>
      </c>
      <c r="D754" s="1">
        <v>1.7506999999999999</v>
      </c>
      <c r="E754" s="1">
        <v>1.8957999999999999</v>
      </c>
      <c r="F754" s="1">
        <v>2.3708</v>
      </c>
    </row>
    <row r="755" spans="1:6" x14ac:dyDescent="0.25">
      <c r="A755" s="2">
        <v>43728</v>
      </c>
      <c r="B755" s="1">
        <v>1.897</v>
      </c>
      <c r="C755" s="1">
        <v>1.6830000000000001</v>
      </c>
      <c r="D755" s="1">
        <v>1.6002000000000001</v>
      </c>
      <c r="E755" s="1">
        <v>1.7215</v>
      </c>
      <c r="F755" s="1">
        <v>2.1616</v>
      </c>
    </row>
    <row r="756" spans="1:6" x14ac:dyDescent="0.25">
      <c r="A756" s="2">
        <v>43735</v>
      </c>
      <c r="B756" s="1">
        <v>1.7789999999999999</v>
      </c>
      <c r="C756" s="1">
        <v>1.6315</v>
      </c>
      <c r="D756" s="1">
        <v>1.5620000000000001</v>
      </c>
      <c r="E756" s="1">
        <v>1.6800999999999999</v>
      </c>
      <c r="F756" s="1">
        <v>2.1286</v>
      </c>
    </row>
    <row r="757" spans="1:6" x14ac:dyDescent="0.25">
      <c r="A757" s="2">
        <v>43742</v>
      </c>
      <c r="B757" s="1">
        <v>1.6873</v>
      </c>
      <c r="C757" s="1">
        <v>1.4036</v>
      </c>
      <c r="D757" s="1">
        <v>1.347</v>
      </c>
      <c r="E757" s="1">
        <v>1.5289999999999999</v>
      </c>
      <c r="F757" s="1">
        <v>2.0150999999999999</v>
      </c>
    </row>
    <row r="758" spans="1:6" x14ac:dyDescent="0.25">
      <c r="A758" s="2">
        <v>43749</v>
      </c>
      <c r="B758" s="1">
        <v>1.6611</v>
      </c>
      <c r="C758" s="1">
        <v>1.5913999999999999</v>
      </c>
      <c r="D758" s="1">
        <v>1.5542</v>
      </c>
      <c r="E758" s="1">
        <v>1.7290000000000001</v>
      </c>
      <c r="F758" s="1">
        <v>2.1941000000000002</v>
      </c>
    </row>
    <row r="759" spans="1:6" x14ac:dyDescent="0.25">
      <c r="A759" s="2">
        <v>43756</v>
      </c>
      <c r="B759" s="1">
        <v>1.6559999999999999</v>
      </c>
      <c r="C759" s="1">
        <v>1.5736000000000001</v>
      </c>
      <c r="D759" s="1">
        <v>1.5674999999999999</v>
      </c>
      <c r="E759" s="1">
        <v>1.7536</v>
      </c>
      <c r="F759" s="1">
        <v>2.2492000000000001</v>
      </c>
    </row>
    <row r="760" spans="1:6" x14ac:dyDescent="0.25">
      <c r="A760" s="2">
        <v>43763</v>
      </c>
      <c r="B760" s="1">
        <v>1.6612</v>
      </c>
      <c r="C760" s="1">
        <v>1.6175999999999999</v>
      </c>
      <c r="D760" s="1">
        <v>1.6192</v>
      </c>
      <c r="E760" s="1">
        <v>1.7943</v>
      </c>
      <c r="F760" s="1">
        <v>2.2869999999999999</v>
      </c>
    </row>
    <row r="761" spans="1:6" x14ac:dyDescent="0.25">
      <c r="A761" s="2">
        <v>43770</v>
      </c>
      <c r="B761" s="1">
        <v>1.5136000000000001</v>
      </c>
      <c r="C761" s="1">
        <v>1.552</v>
      </c>
      <c r="D761" s="1">
        <v>1.5424</v>
      </c>
      <c r="E761" s="1">
        <v>1.7102999999999999</v>
      </c>
      <c r="F761" s="1">
        <v>2.1897000000000002</v>
      </c>
    </row>
    <row r="762" spans="1:6" x14ac:dyDescent="0.25">
      <c r="A762" s="2">
        <v>43777</v>
      </c>
      <c r="B762" s="1">
        <v>1.5432999999999999</v>
      </c>
      <c r="C762" s="1">
        <v>1.6741999999999999</v>
      </c>
      <c r="D762" s="1">
        <v>1.7456</v>
      </c>
      <c r="E762" s="1">
        <v>1.9417</v>
      </c>
      <c r="F762" s="1">
        <v>2.4243000000000001</v>
      </c>
    </row>
    <row r="763" spans="1:6" x14ac:dyDescent="0.25">
      <c r="A763" s="2">
        <v>43784</v>
      </c>
      <c r="B763" s="1">
        <v>1.5612999999999999</v>
      </c>
      <c r="C763" s="1">
        <v>1.6101000000000001</v>
      </c>
      <c r="D763" s="1">
        <v>1.6468</v>
      </c>
      <c r="E763" s="1">
        <v>1.8308</v>
      </c>
      <c r="F763" s="1">
        <v>2.3047</v>
      </c>
    </row>
    <row r="764" spans="1:6" x14ac:dyDescent="0.25">
      <c r="A764" s="2">
        <v>43791</v>
      </c>
      <c r="B764" s="1">
        <v>1.5766</v>
      </c>
      <c r="C764" s="1">
        <v>1.6276999999999999</v>
      </c>
      <c r="D764" s="1">
        <v>1.6240000000000001</v>
      </c>
      <c r="E764" s="1">
        <v>1.7706</v>
      </c>
      <c r="F764" s="1">
        <v>2.2208999999999999</v>
      </c>
    </row>
    <row r="765" spans="1:6" x14ac:dyDescent="0.25">
      <c r="A765" s="2">
        <v>43798</v>
      </c>
      <c r="B765" s="1">
        <v>1.5671999999999999</v>
      </c>
      <c r="C765" s="1">
        <v>1.6119000000000001</v>
      </c>
      <c r="D765" s="1">
        <v>1.6258999999999999</v>
      </c>
      <c r="E765" s="1">
        <v>1.7758</v>
      </c>
      <c r="F765" s="1">
        <v>2.2054</v>
      </c>
    </row>
    <row r="766" spans="1:6" x14ac:dyDescent="0.25">
      <c r="A766" s="2">
        <v>43805</v>
      </c>
      <c r="B766" s="1">
        <v>1.5048999999999999</v>
      </c>
      <c r="C766" s="1">
        <v>1.6149</v>
      </c>
      <c r="D766" s="1">
        <v>1.6626000000000001</v>
      </c>
      <c r="E766" s="1">
        <v>1.8363</v>
      </c>
      <c r="F766" s="1">
        <v>2.2774000000000001</v>
      </c>
    </row>
    <row r="767" spans="1:6" x14ac:dyDescent="0.25">
      <c r="A767" s="2">
        <v>43812</v>
      </c>
      <c r="B767" s="1">
        <v>1.5562</v>
      </c>
      <c r="C767" s="1">
        <v>1.6036999999999999</v>
      </c>
      <c r="D767" s="1">
        <v>1.6532</v>
      </c>
      <c r="E767" s="1">
        <v>1.8226</v>
      </c>
      <c r="F767" s="1">
        <v>2.2524000000000002</v>
      </c>
    </row>
    <row r="768" spans="1:6" x14ac:dyDescent="0.25">
      <c r="A768" s="2">
        <v>43819</v>
      </c>
      <c r="B768" s="1">
        <v>1.5612999999999999</v>
      </c>
      <c r="C768" s="1">
        <v>1.6294</v>
      </c>
      <c r="D768" s="1">
        <v>1.7303999999999999</v>
      </c>
      <c r="E768" s="1">
        <v>1.9171</v>
      </c>
      <c r="F768" s="1">
        <v>2.3420999999999998</v>
      </c>
    </row>
    <row r="769" spans="1:6" x14ac:dyDescent="0.25">
      <c r="A769" s="2">
        <v>43826</v>
      </c>
      <c r="B769" s="1">
        <v>1.5509999999999999</v>
      </c>
      <c r="C769" s="1">
        <v>1.5811999999999999</v>
      </c>
      <c r="D769" s="1">
        <v>1.6779999999999999</v>
      </c>
      <c r="E769" s="1">
        <v>1.8752</v>
      </c>
      <c r="F769" s="1">
        <v>2.3159999999999998</v>
      </c>
    </row>
    <row r="770" spans="1:6" x14ac:dyDescent="0.25">
      <c r="A770" s="2">
        <v>43833</v>
      </c>
      <c r="B770" s="1">
        <v>1.5075000000000001</v>
      </c>
      <c r="C770" s="1">
        <v>1.5246</v>
      </c>
      <c r="D770" s="1">
        <v>1.5895999999999999</v>
      </c>
      <c r="E770" s="1">
        <v>1.7881</v>
      </c>
      <c r="F770" s="1">
        <v>2.2444000000000002</v>
      </c>
    </row>
    <row r="771" spans="1:6" x14ac:dyDescent="0.25">
      <c r="A771" s="2">
        <v>43840</v>
      </c>
      <c r="B771" s="1">
        <v>1.5305</v>
      </c>
      <c r="C771" s="1">
        <v>1.5702</v>
      </c>
      <c r="D771" s="1">
        <v>1.6315</v>
      </c>
      <c r="E771" s="1">
        <v>1.8196000000000001</v>
      </c>
      <c r="F771" s="1">
        <v>2.2786</v>
      </c>
    </row>
    <row r="772" spans="1:6" x14ac:dyDescent="0.25">
      <c r="A772" s="2">
        <v>43847</v>
      </c>
      <c r="B772" s="1">
        <v>1.5535000000000001</v>
      </c>
      <c r="C772" s="1">
        <v>1.5591999999999999</v>
      </c>
      <c r="D772" s="1">
        <v>1.6194999999999999</v>
      </c>
      <c r="E772" s="1">
        <v>1.8214999999999999</v>
      </c>
      <c r="F772" s="1">
        <v>2.2806999999999999</v>
      </c>
    </row>
    <row r="773" spans="1:6" x14ac:dyDescent="0.25">
      <c r="A773" s="2">
        <v>43854</v>
      </c>
      <c r="B773" s="1">
        <v>1.5254000000000001</v>
      </c>
      <c r="C773" s="1">
        <v>1.4946999999999999</v>
      </c>
      <c r="D773" s="1">
        <v>1.5038</v>
      </c>
      <c r="E773" s="1">
        <v>1.6839</v>
      </c>
      <c r="F773" s="1">
        <v>2.1324000000000001</v>
      </c>
    </row>
    <row r="774" spans="1:6" x14ac:dyDescent="0.25">
      <c r="A774" s="2">
        <v>43861</v>
      </c>
      <c r="B774" s="1">
        <v>1.5382</v>
      </c>
      <c r="C774" s="1">
        <v>1.3131999999999999</v>
      </c>
      <c r="D774" s="1">
        <v>1.3133999999999999</v>
      </c>
      <c r="E774" s="1">
        <v>1.5067999999999999</v>
      </c>
      <c r="F774" s="1">
        <v>1.9996</v>
      </c>
    </row>
    <row r="775" spans="1:6" x14ac:dyDescent="0.25">
      <c r="A775" s="2">
        <v>43868</v>
      </c>
      <c r="B775" s="1">
        <v>1.5357000000000001</v>
      </c>
      <c r="C775" s="1">
        <v>1.4011</v>
      </c>
      <c r="D775" s="1">
        <v>1.4044000000000001</v>
      </c>
      <c r="E775" s="1">
        <v>1.5833999999999999</v>
      </c>
      <c r="F775" s="1">
        <v>2.0484</v>
      </c>
    </row>
    <row r="776" spans="1:6" x14ac:dyDescent="0.25">
      <c r="A776" s="2">
        <v>43875</v>
      </c>
      <c r="B776" s="1">
        <v>1.5689</v>
      </c>
      <c r="C776" s="1">
        <v>1.4278999999999999</v>
      </c>
      <c r="D776" s="1">
        <v>1.4158999999999999</v>
      </c>
      <c r="E776" s="1">
        <v>1.5848</v>
      </c>
      <c r="F776" s="1">
        <v>2.0390999999999999</v>
      </c>
    </row>
    <row r="777" spans="1:6" x14ac:dyDescent="0.25">
      <c r="A777" s="2">
        <v>43882</v>
      </c>
      <c r="B777" s="1">
        <v>1.5459000000000001</v>
      </c>
      <c r="C777" s="1">
        <v>1.3543000000000001</v>
      </c>
      <c r="D777" s="1">
        <v>1.3224</v>
      </c>
      <c r="E777" s="1">
        <v>1.4713000000000001</v>
      </c>
      <c r="F777" s="1">
        <v>1.9147000000000001</v>
      </c>
    </row>
    <row r="778" spans="1:6" x14ac:dyDescent="0.25">
      <c r="A778" s="2">
        <v>43889</v>
      </c>
      <c r="B778" s="1">
        <v>1.2669999999999999</v>
      </c>
      <c r="C778" s="1">
        <v>0.91300000000000003</v>
      </c>
      <c r="D778" s="1">
        <v>0.93559999999999999</v>
      </c>
      <c r="E778" s="1">
        <v>1.1486000000000001</v>
      </c>
      <c r="F778" s="1">
        <v>1.6752</v>
      </c>
    </row>
    <row r="779" spans="1:6" x14ac:dyDescent="0.25">
      <c r="A779" s="2">
        <v>43896</v>
      </c>
      <c r="B779" s="1">
        <v>0.45040000000000002</v>
      </c>
      <c r="C779" s="1">
        <v>0.50619999999999998</v>
      </c>
      <c r="D779" s="1">
        <v>0.60929999999999995</v>
      </c>
      <c r="E779" s="1">
        <v>0.76229999999999998</v>
      </c>
      <c r="F779" s="1">
        <v>1.2874000000000001</v>
      </c>
    </row>
    <row r="780" spans="1:6" x14ac:dyDescent="0.25">
      <c r="A780" s="2">
        <v>43903</v>
      </c>
      <c r="B780" s="1">
        <v>0.24410000000000001</v>
      </c>
      <c r="C780" s="1">
        <v>0.49030000000000001</v>
      </c>
      <c r="D780" s="1">
        <v>0.71679999999999999</v>
      </c>
      <c r="E780" s="1">
        <v>0.96030000000000004</v>
      </c>
      <c r="F780" s="1">
        <v>1.5293000000000001</v>
      </c>
    </row>
    <row r="781" spans="1:6" x14ac:dyDescent="0.25">
      <c r="A781" s="2">
        <v>43910</v>
      </c>
      <c r="B781" s="1">
        <v>-3.3000000000000002E-2</v>
      </c>
      <c r="C781" s="1">
        <v>0.31340000000000001</v>
      </c>
      <c r="D781" s="1">
        <v>0.45850000000000002</v>
      </c>
      <c r="E781" s="1">
        <v>0.84540000000000004</v>
      </c>
      <c r="F781" s="1">
        <v>1.4169</v>
      </c>
    </row>
    <row r="782" spans="1:6" x14ac:dyDescent="0.25">
      <c r="A782" s="2">
        <v>43917</v>
      </c>
      <c r="B782" s="1">
        <v>-3.8100000000000002E-2</v>
      </c>
      <c r="C782" s="1">
        <v>0.24179999999999999</v>
      </c>
      <c r="D782" s="1">
        <v>0.39419999999999999</v>
      </c>
      <c r="E782" s="1">
        <v>0.67459999999999998</v>
      </c>
      <c r="F782" s="1">
        <v>1.2635000000000001</v>
      </c>
    </row>
    <row r="783" spans="1:6" x14ac:dyDescent="0.25">
      <c r="A783" s="2">
        <v>43924</v>
      </c>
      <c r="B783" s="1">
        <v>5.8500000000000003E-2</v>
      </c>
      <c r="C783" s="1">
        <v>0.22889999999999999</v>
      </c>
      <c r="D783" s="1">
        <v>0.38440000000000002</v>
      </c>
      <c r="E783" s="1">
        <v>0.5948</v>
      </c>
      <c r="F783" s="1">
        <v>1.2094</v>
      </c>
    </row>
    <row r="784" spans="1:6" x14ac:dyDescent="0.25">
      <c r="A784" s="2">
        <v>43931</v>
      </c>
      <c r="B784" s="1">
        <v>0.1933</v>
      </c>
      <c r="C784" s="1">
        <v>0.22539999999999999</v>
      </c>
      <c r="D784" s="1">
        <v>0.40450000000000003</v>
      </c>
      <c r="E784" s="1">
        <v>0.71909999999999996</v>
      </c>
      <c r="F784" s="1">
        <v>1.3434999999999999</v>
      </c>
    </row>
    <row r="785" spans="1:6" x14ac:dyDescent="0.25">
      <c r="A785" s="2">
        <v>43938</v>
      </c>
      <c r="B785" s="1">
        <v>8.6400000000000005E-2</v>
      </c>
      <c r="C785" s="1">
        <v>0.2019</v>
      </c>
      <c r="D785" s="1">
        <v>0.35959999999999998</v>
      </c>
      <c r="E785" s="1">
        <v>0.64170000000000005</v>
      </c>
      <c r="F785" s="1">
        <v>1.2601</v>
      </c>
    </row>
    <row r="786" spans="1:6" x14ac:dyDescent="0.25">
      <c r="A786" s="2">
        <v>43945</v>
      </c>
      <c r="B786" s="1">
        <v>9.9099999999999994E-2</v>
      </c>
      <c r="C786" s="1">
        <v>0.22450000000000001</v>
      </c>
      <c r="D786" s="1">
        <v>0.37340000000000001</v>
      </c>
      <c r="E786" s="1">
        <v>0.6008</v>
      </c>
      <c r="F786" s="1">
        <v>1.1696</v>
      </c>
    </row>
    <row r="787" spans="1:6" x14ac:dyDescent="0.25">
      <c r="A787" s="2">
        <v>43952</v>
      </c>
      <c r="B787" s="1">
        <v>9.9099999999999994E-2</v>
      </c>
      <c r="C787" s="1">
        <v>0.19</v>
      </c>
      <c r="D787" s="1">
        <v>0.34970000000000001</v>
      </c>
      <c r="E787" s="1">
        <v>0.61180000000000001</v>
      </c>
      <c r="F787" s="1">
        <v>1.2485999999999999</v>
      </c>
    </row>
    <row r="788" spans="1:6" x14ac:dyDescent="0.25">
      <c r="A788" s="2">
        <v>43959</v>
      </c>
      <c r="B788" s="1">
        <v>9.4100000000000003E-2</v>
      </c>
      <c r="C788" s="1">
        <v>0.15679999999999999</v>
      </c>
      <c r="D788" s="1">
        <v>0.33379999999999999</v>
      </c>
      <c r="E788" s="1">
        <v>0.68310000000000004</v>
      </c>
      <c r="F788" s="1">
        <v>1.3828</v>
      </c>
    </row>
    <row r="789" spans="1:6" x14ac:dyDescent="0.25">
      <c r="A789" s="2">
        <v>43966</v>
      </c>
      <c r="B789" s="1">
        <v>9.9099999999999994E-2</v>
      </c>
      <c r="C789" s="1">
        <v>0.14510000000000001</v>
      </c>
      <c r="D789" s="1">
        <v>0.30819999999999997</v>
      </c>
      <c r="E789" s="1">
        <v>0.64280000000000004</v>
      </c>
      <c r="F789" s="1">
        <v>1.3266</v>
      </c>
    </row>
    <row r="790" spans="1:6" x14ac:dyDescent="0.25">
      <c r="A790" s="2">
        <v>43973</v>
      </c>
      <c r="B790" s="1">
        <v>0.1144</v>
      </c>
      <c r="C790" s="1">
        <v>0.1676</v>
      </c>
      <c r="D790" s="1">
        <v>0.33339999999999997</v>
      </c>
      <c r="E790" s="1">
        <v>0.65910000000000002</v>
      </c>
      <c r="F790" s="1">
        <v>1.3705000000000001</v>
      </c>
    </row>
    <row r="791" spans="1:6" x14ac:dyDescent="0.25">
      <c r="A791" s="2">
        <v>43980</v>
      </c>
      <c r="B791" s="1">
        <v>0.1246</v>
      </c>
      <c r="C791" s="1">
        <v>0.1603</v>
      </c>
      <c r="D791" s="1">
        <v>0.30359999999999998</v>
      </c>
      <c r="E791" s="1">
        <v>0.65259999999999996</v>
      </c>
      <c r="F791" s="1">
        <v>1.4064000000000001</v>
      </c>
    </row>
    <row r="792" spans="1:6" x14ac:dyDescent="0.25">
      <c r="A792" s="2">
        <v>43987</v>
      </c>
      <c r="B792" s="1">
        <v>0.14710000000000001</v>
      </c>
      <c r="C792" s="1">
        <v>0.20619999999999999</v>
      </c>
      <c r="D792" s="1">
        <v>0.46300000000000002</v>
      </c>
      <c r="E792" s="1">
        <v>0.89510000000000001</v>
      </c>
      <c r="F792" s="1">
        <v>1.6656</v>
      </c>
    </row>
    <row r="793" spans="1:6" x14ac:dyDescent="0.25">
      <c r="A793" s="2">
        <v>43994</v>
      </c>
      <c r="B793" s="1">
        <v>0.15</v>
      </c>
      <c r="C793" s="1">
        <v>0.193</v>
      </c>
      <c r="D793" s="1">
        <v>0.32790000000000002</v>
      </c>
      <c r="E793" s="1">
        <v>0.70340000000000003</v>
      </c>
      <c r="F793" s="1">
        <v>1.4568000000000001</v>
      </c>
    </row>
    <row r="794" spans="1:6" x14ac:dyDescent="0.25">
      <c r="A794" s="2">
        <v>44001</v>
      </c>
      <c r="B794" s="1">
        <v>0.14710000000000001</v>
      </c>
      <c r="C794" s="1">
        <v>0.1855</v>
      </c>
      <c r="D794" s="1">
        <v>0.3266</v>
      </c>
      <c r="E794" s="1">
        <v>0.69369999999999998</v>
      </c>
      <c r="F794" s="1">
        <v>1.4581999999999999</v>
      </c>
    </row>
    <row r="795" spans="1:6" x14ac:dyDescent="0.25">
      <c r="A795" s="2">
        <v>44008</v>
      </c>
      <c r="B795" s="1">
        <v>0.13689999999999999</v>
      </c>
      <c r="C795" s="1">
        <v>0.1661</v>
      </c>
      <c r="D795" s="1">
        <v>0.30199999999999999</v>
      </c>
      <c r="E795" s="1">
        <v>0.64129999999999998</v>
      </c>
      <c r="F795" s="1">
        <v>1.3701000000000001</v>
      </c>
    </row>
    <row r="796" spans="1:6" x14ac:dyDescent="0.25">
      <c r="A796" s="2">
        <v>44015</v>
      </c>
      <c r="B796" s="1">
        <v>0.13689999999999999</v>
      </c>
      <c r="C796" s="1">
        <v>0.15260000000000001</v>
      </c>
      <c r="D796" s="1">
        <v>0.29580000000000001</v>
      </c>
      <c r="E796" s="1">
        <v>0.66930000000000001</v>
      </c>
      <c r="F796" s="1">
        <v>1.4272</v>
      </c>
    </row>
    <row r="797" spans="1:6" x14ac:dyDescent="0.25">
      <c r="A797" s="2">
        <v>44022</v>
      </c>
      <c r="B797" s="1">
        <v>0.1246</v>
      </c>
      <c r="C797" s="1">
        <v>0.15290000000000001</v>
      </c>
      <c r="D797" s="1">
        <v>0.30549999999999999</v>
      </c>
      <c r="E797" s="1">
        <v>0.64470000000000005</v>
      </c>
      <c r="F797" s="1">
        <v>1.3359000000000001</v>
      </c>
    </row>
    <row r="798" spans="1:6" x14ac:dyDescent="0.25">
      <c r="A798" s="2">
        <v>44029</v>
      </c>
      <c r="B798" s="1">
        <v>0.10390000000000001</v>
      </c>
      <c r="C798" s="1">
        <v>0.14510000000000001</v>
      </c>
      <c r="D798" s="1">
        <v>0.28339999999999999</v>
      </c>
      <c r="E798" s="1">
        <v>0.62660000000000005</v>
      </c>
      <c r="F798" s="1">
        <v>1.3289</v>
      </c>
    </row>
    <row r="799" spans="1:6" x14ac:dyDescent="0.25">
      <c r="A799" s="2">
        <v>44036</v>
      </c>
      <c r="B799" s="1">
        <v>0.10390000000000001</v>
      </c>
      <c r="C799" s="1">
        <v>0.14729999999999999</v>
      </c>
      <c r="D799" s="1">
        <v>0.27560000000000001</v>
      </c>
      <c r="E799" s="1">
        <v>0.58879999999999999</v>
      </c>
      <c r="F799" s="1">
        <v>1.2293000000000001</v>
      </c>
    </row>
    <row r="800" spans="1:6" x14ac:dyDescent="0.25">
      <c r="A800" s="2">
        <v>44043</v>
      </c>
      <c r="B800" s="1">
        <v>8.3699999999999997E-2</v>
      </c>
      <c r="C800" s="1">
        <v>0.10539999999999999</v>
      </c>
      <c r="D800" s="1">
        <v>0.2044</v>
      </c>
      <c r="E800" s="1">
        <v>0.5282</v>
      </c>
      <c r="F800" s="1">
        <v>1.1924999999999999</v>
      </c>
    </row>
    <row r="801" spans="1:6" x14ac:dyDescent="0.25">
      <c r="A801" s="2">
        <v>44050</v>
      </c>
      <c r="B801" s="1">
        <v>8.8999999999999996E-2</v>
      </c>
      <c r="C801" s="1">
        <v>0.129</v>
      </c>
      <c r="D801" s="1">
        <v>0.23100000000000001</v>
      </c>
      <c r="E801" s="1">
        <v>0.56399999999999995</v>
      </c>
      <c r="F801" s="1">
        <v>1.2336</v>
      </c>
    </row>
    <row r="802" spans="1:6" x14ac:dyDescent="0.25">
      <c r="A802" s="2">
        <v>44057</v>
      </c>
      <c r="B802" s="1">
        <v>8.8700000000000001E-2</v>
      </c>
      <c r="C802" s="1">
        <v>0.14499999999999999</v>
      </c>
      <c r="D802" s="1">
        <v>0.29449999999999998</v>
      </c>
      <c r="E802" s="1">
        <v>0.70940000000000003</v>
      </c>
      <c r="F802" s="1">
        <v>1.4471000000000001</v>
      </c>
    </row>
    <row r="803" spans="1:6" x14ac:dyDescent="0.25">
      <c r="A803" s="2">
        <v>44064</v>
      </c>
      <c r="B803" s="1">
        <v>8.8700000000000001E-2</v>
      </c>
      <c r="C803" s="1">
        <v>0.14319999999999999</v>
      </c>
      <c r="D803" s="1">
        <v>0.26429999999999998</v>
      </c>
      <c r="E803" s="1">
        <v>0.62819999999999998</v>
      </c>
      <c r="F803" s="1">
        <v>1.3407</v>
      </c>
    </row>
    <row r="804" spans="1:6" x14ac:dyDescent="0.25">
      <c r="A804" s="2">
        <v>44071</v>
      </c>
      <c r="B804" s="1">
        <v>9.6299999999999997E-2</v>
      </c>
      <c r="C804" s="1">
        <v>0.127</v>
      </c>
      <c r="D804" s="1">
        <v>0.26889999999999997</v>
      </c>
      <c r="E804" s="1">
        <v>0.72109999999999996</v>
      </c>
      <c r="F804" s="1">
        <v>1.5009999999999999</v>
      </c>
    </row>
    <row r="805" spans="1:6" x14ac:dyDescent="0.25">
      <c r="A805" s="2">
        <v>44078</v>
      </c>
      <c r="B805" s="1">
        <v>9.9099999999999994E-2</v>
      </c>
      <c r="C805" s="1">
        <v>0.14280000000000001</v>
      </c>
      <c r="D805" s="1">
        <v>0.29909999999999998</v>
      </c>
      <c r="E805" s="1">
        <v>0.71799999999999997</v>
      </c>
      <c r="F805" s="1">
        <v>1.4714</v>
      </c>
    </row>
    <row r="806" spans="1:6" x14ac:dyDescent="0.25">
      <c r="A806" s="2">
        <v>44085</v>
      </c>
      <c r="B806" s="1">
        <v>0.109</v>
      </c>
      <c r="C806" s="1">
        <v>0.127</v>
      </c>
      <c r="D806" s="1">
        <v>0.25159999999999999</v>
      </c>
      <c r="E806" s="1">
        <v>0.66579999999999995</v>
      </c>
      <c r="F806" s="1">
        <v>1.4116</v>
      </c>
    </row>
    <row r="807" spans="1:6" x14ac:dyDescent="0.25">
      <c r="A807" s="2">
        <v>44092</v>
      </c>
      <c r="B807" s="1">
        <v>8.1100000000000005E-2</v>
      </c>
      <c r="C807" s="1">
        <v>0.1391</v>
      </c>
      <c r="D807" s="1">
        <v>0.28189999999999998</v>
      </c>
      <c r="E807" s="1">
        <v>0.69369999999999998</v>
      </c>
      <c r="F807" s="1">
        <v>1.4532</v>
      </c>
    </row>
    <row r="808" spans="1:6" x14ac:dyDescent="0.25">
      <c r="A808" s="2">
        <v>44099</v>
      </c>
      <c r="B808" s="1">
        <v>9.1300000000000006E-2</v>
      </c>
      <c r="C808" s="1">
        <v>0.12889999999999999</v>
      </c>
      <c r="D808" s="1">
        <v>0.26729999999999998</v>
      </c>
      <c r="E808" s="1">
        <v>0.65439999999999998</v>
      </c>
      <c r="F808" s="1">
        <v>1.4007000000000001</v>
      </c>
    </row>
    <row r="809" spans="1:6" x14ac:dyDescent="0.25">
      <c r="A809" s="2">
        <v>44106</v>
      </c>
      <c r="B809" s="1">
        <v>8.6400000000000005E-2</v>
      </c>
      <c r="C809" s="1">
        <v>0.12889999999999999</v>
      </c>
      <c r="D809" s="1">
        <v>0.2863</v>
      </c>
      <c r="E809" s="1">
        <v>0.70050000000000001</v>
      </c>
      <c r="F809" s="1">
        <v>1.4867999999999999</v>
      </c>
    </row>
    <row r="810" spans="1:6" x14ac:dyDescent="0.25">
      <c r="A810" s="2">
        <v>44113</v>
      </c>
      <c r="B810" s="1">
        <v>9.3799999999999994E-2</v>
      </c>
      <c r="C810" s="1">
        <v>0.15290000000000001</v>
      </c>
      <c r="D810" s="1">
        <v>0.33739999999999998</v>
      </c>
      <c r="E810" s="1">
        <v>0.77370000000000005</v>
      </c>
      <c r="F810" s="1">
        <v>1.5717000000000001</v>
      </c>
    </row>
    <row r="811" spans="1:6" x14ac:dyDescent="0.25">
      <c r="A811" s="2">
        <v>44120</v>
      </c>
      <c r="B811" s="1">
        <v>9.1300000000000006E-2</v>
      </c>
      <c r="C811" s="1">
        <v>0.1431</v>
      </c>
      <c r="D811" s="1">
        <v>0.32169999999999999</v>
      </c>
      <c r="E811" s="1">
        <v>0.74560000000000004</v>
      </c>
      <c r="F811" s="1">
        <v>1.5286999999999999</v>
      </c>
    </row>
    <row r="812" spans="1:6" x14ac:dyDescent="0.25">
      <c r="A812" s="2">
        <v>44127</v>
      </c>
      <c r="B812" s="1">
        <v>8.6199999999999999E-2</v>
      </c>
      <c r="C812" s="1">
        <v>0.15540000000000001</v>
      </c>
      <c r="D812" s="1">
        <v>0.3765</v>
      </c>
      <c r="E812" s="1">
        <v>0.84289999999999998</v>
      </c>
      <c r="F812" s="1">
        <v>1.641</v>
      </c>
    </row>
    <row r="813" spans="1:6" x14ac:dyDescent="0.25">
      <c r="A813" s="2">
        <v>44134</v>
      </c>
      <c r="B813" s="1">
        <v>8.6400000000000005E-2</v>
      </c>
      <c r="C813" s="1">
        <v>0.1525</v>
      </c>
      <c r="D813" s="1">
        <v>0.38440000000000002</v>
      </c>
      <c r="E813" s="1">
        <v>0.87370000000000003</v>
      </c>
      <c r="F813" s="1">
        <v>1.6597999999999999</v>
      </c>
    </row>
    <row r="814" spans="1:6" x14ac:dyDescent="0.25">
      <c r="A814" s="2">
        <v>44141</v>
      </c>
      <c r="B814" s="1">
        <v>8.6199999999999999E-2</v>
      </c>
      <c r="C814" s="1">
        <v>0.1527</v>
      </c>
      <c r="D814" s="1">
        <v>0.36099999999999999</v>
      </c>
      <c r="E814" s="1">
        <v>0.81850000000000001</v>
      </c>
      <c r="F814" s="1">
        <v>1.6</v>
      </c>
    </row>
    <row r="815" spans="1:6" x14ac:dyDescent="0.25">
      <c r="A815" s="2">
        <v>44148</v>
      </c>
      <c r="B815" s="1">
        <v>8.3699999999999997E-2</v>
      </c>
      <c r="C815" s="1">
        <v>0.17899999999999999</v>
      </c>
      <c r="D815" s="1">
        <v>0.40620000000000001</v>
      </c>
      <c r="E815" s="1">
        <v>0.89629999999999999</v>
      </c>
      <c r="F815" s="1">
        <v>1.6469</v>
      </c>
    </row>
    <row r="816" spans="1:6" x14ac:dyDescent="0.25">
      <c r="A816" s="2">
        <v>44155</v>
      </c>
      <c r="B816" s="1">
        <v>6.3399999999999998E-2</v>
      </c>
      <c r="C816" s="1">
        <v>0.1573</v>
      </c>
      <c r="D816" s="1">
        <v>0.3715</v>
      </c>
      <c r="E816" s="1">
        <v>0.82430000000000003</v>
      </c>
      <c r="F816" s="1">
        <v>1.5196000000000001</v>
      </c>
    </row>
    <row r="817" spans="1:6" x14ac:dyDescent="0.25">
      <c r="A817" s="2">
        <v>44162</v>
      </c>
      <c r="B817" s="1">
        <v>7.3700000000000002E-2</v>
      </c>
      <c r="C817" s="1">
        <v>0.15240000000000001</v>
      </c>
      <c r="D817" s="1">
        <v>0.36399999999999999</v>
      </c>
      <c r="E817" s="1">
        <v>0.83730000000000004</v>
      </c>
      <c r="F817" s="1">
        <v>1.5699000000000001</v>
      </c>
    </row>
    <row r="818" spans="1:6" x14ac:dyDescent="0.25">
      <c r="A818" s="2">
        <v>44169</v>
      </c>
      <c r="B818" s="1">
        <v>7.3499999999999996E-2</v>
      </c>
      <c r="C818" s="1">
        <v>0.1507</v>
      </c>
      <c r="D818" s="1">
        <v>0.41620000000000001</v>
      </c>
      <c r="E818" s="1">
        <v>0.96589999999999998</v>
      </c>
      <c r="F818" s="1">
        <v>1.7343999999999999</v>
      </c>
    </row>
    <row r="819" spans="1:6" x14ac:dyDescent="0.25">
      <c r="A819" s="2">
        <v>44176</v>
      </c>
      <c r="B819" s="1">
        <v>6.3399999999999998E-2</v>
      </c>
      <c r="C819" s="1">
        <v>0.115</v>
      </c>
      <c r="D819" s="1">
        <v>0.36549999999999999</v>
      </c>
      <c r="E819" s="1">
        <v>0.89639999999999997</v>
      </c>
      <c r="F819" s="1">
        <v>1.627</v>
      </c>
    </row>
    <row r="820" spans="1:6" x14ac:dyDescent="0.25">
      <c r="A820" s="2">
        <v>44183</v>
      </c>
      <c r="B820" s="1">
        <v>8.1100000000000005E-2</v>
      </c>
      <c r="C820" s="1">
        <v>0.121</v>
      </c>
      <c r="D820" s="1">
        <v>0.38140000000000002</v>
      </c>
      <c r="E820" s="1">
        <v>0.94620000000000004</v>
      </c>
      <c r="F820" s="1">
        <v>1.6918</v>
      </c>
    </row>
    <row r="821" spans="1:6" x14ac:dyDescent="0.25">
      <c r="A821" s="2">
        <v>44190</v>
      </c>
      <c r="B821" s="1">
        <v>8.1100000000000005E-2</v>
      </c>
      <c r="C821" s="1">
        <v>0.11890000000000001</v>
      </c>
      <c r="D821" s="1">
        <v>0.36220000000000002</v>
      </c>
      <c r="E821" s="1">
        <v>0.92310000000000003</v>
      </c>
      <c r="F821" s="1">
        <v>1.6601999999999999</v>
      </c>
    </row>
    <row r="822" spans="1:6" x14ac:dyDescent="0.25">
      <c r="A822" s="2">
        <v>44197</v>
      </c>
      <c r="B822" s="1">
        <v>5.8299999999999998E-2</v>
      </c>
      <c r="C822" s="1">
        <v>0.1211</v>
      </c>
      <c r="D822" s="1">
        <v>0.36080000000000001</v>
      </c>
      <c r="E822" s="1">
        <v>0.91320000000000001</v>
      </c>
      <c r="F822" s="1">
        <v>1.6449</v>
      </c>
    </row>
    <row r="823" spans="1:6" x14ac:dyDescent="0.25">
      <c r="A823" s="2">
        <v>44204</v>
      </c>
      <c r="B823" s="1">
        <v>7.0999999999999994E-2</v>
      </c>
      <c r="C823" s="1">
        <v>0.13289999999999999</v>
      </c>
      <c r="D823" s="1">
        <v>0.48330000000000001</v>
      </c>
      <c r="E823" s="1">
        <v>1.1153</v>
      </c>
      <c r="F823" s="1">
        <v>1.8733</v>
      </c>
    </row>
    <row r="824" spans="1:6" x14ac:dyDescent="0.25">
      <c r="A824" s="2">
        <v>44211</v>
      </c>
      <c r="B824" s="1">
        <v>7.6100000000000001E-2</v>
      </c>
      <c r="C824" s="1">
        <v>0.13300000000000001</v>
      </c>
      <c r="D824" s="1">
        <v>0.4501</v>
      </c>
      <c r="E824" s="1">
        <v>1.0834999999999999</v>
      </c>
      <c r="F824" s="1">
        <v>1.8331</v>
      </c>
    </row>
    <row r="825" spans="1:6" x14ac:dyDescent="0.25">
      <c r="A825" s="2">
        <v>44218</v>
      </c>
      <c r="B825" s="1">
        <v>7.0999999999999994E-2</v>
      </c>
      <c r="C825" s="1">
        <v>0.12089999999999999</v>
      </c>
      <c r="D825" s="1">
        <v>0.43109999999999998</v>
      </c>
      <c r="E825" s="1">
        <v>1.0854999999999999</v>
      </c>
      <c r="F825" s="1">
        <v>1.8466</v>
      </c>
    </row>
    <row r="826" spans="1:6" x14ac:dyDescent="0.25">
      <c r="A826" s="2">
        <v>44225</v>
      </c>
      <c r="B826" s="1">
        <v>4.82E-2</v>
      </c>
      <c r="C826" s="1">
        <v>0.10929999999999999</v>
      </c>
      <c r="D826" s="1">
        <v>0.41930000000000001</v>
      </c>
      <c r="E826" s="1">
        <v>1.0654999999999999</v>
      </c>
      <c r="F826" s="1">
        <v>1.8290999999999999</v>
      </c>
    </row>
    <row r="827" spans="1:6" x14ac:dyDescent="0.25">
      <c r="A827" s="2">
        <v>44232</v>
      </c>
      <c r="B827" s="1">
        <v>2.0299999999999999E-2</v>
      </c>
      <c r="C827" s="1">
        <v>0.1013</v>
      </c>
      <c r="D827" s="1">
        <v>0.46239999999999998</v>
      </c>
      <c r="E827" s="1">
        <v>1.1635</v>
      </c>
      <c r="F827" s="1">
        <v>1.9711000000000001</v>
      </c>
    </row>
    <row r="828" spans="1:6" x14ac:dyDescent="0.25">
      <c r="A828" s="2">
        <v>44239</v>
      </c>
      <c r="B828" s="1">
        <v>3.5499999999999997E-2</v>
      </c>
      <c r="C828" s="1">
        <v>0.109</v>
      </c>
      <c r="D828" s="1">
        <v>0.49159999999999998</v>
      </c>
      <c r="E828" s="1">
        <v>1.2081999999999999</v>
      </c>
      <c r="F828" s="1">
        <v>2.0085999999999999</v>
      </c>
    </row>
    <row r="829" spans="1:6" x14ac:dyDescent="0.25">
      <c r="A829" s="2">
        <v>44246</v>
      </c>
      <c r="B829" s="1">
        <v>2.7900000000000001E-2</v>
      </c>
      <c r="C829" s="1">
        <v>0.1048</v>
      </c>
      <c r="D829" s="1">
        <v>0.57579999999999998</v>
      </c>
      <c r="E829" s="1">
        <v>1.3364</v>
      </c>
      <c r="F829" s="1">
        <v>2.1335000000000002</v>
      </c>
    </row>
    <row r="830" spans="1:6" x14ac:dyDescent="0.25">
      <c r="A830" s="2">
        <v>44253</v>
      </c>
      <c r="B830" s="1">
        <v>3.3000000000000002E-2</v>
      </c>
      <c r="C830" s="1">
        <v>0.127</v>
      </c>
      <c r="D830" s="1">
        <v>0.73129999999999995</v>
      </c>
      <c r="E830" s="1">
        <v>1.4049</v>
      </c>
      <c r="F830" s="1">
        <v>2.1513</v>
      </c>
    </row>
    <row r="831" spans="1:6" x14ac:dyDescent="0.25">
      <c r="A831" s="2">
        <v>44260</v>
      </c>
      <c r="B831" s="1">
        <v>2.53E-2</v>
      </c>
      <c r="C831" s="1">
        <v>0.13689999999999999</v>
      </c>
      <c r="D831" s="1">
        <v>0.79830000000000001</v>
      </c>
      <c r="E831" s="1">
        <v>1.5661</v>
      </c>
      <c r="F831" s="1">
        <v>2.2974000000000001</v>
      </c>
    </row>
    <row r="832" spans="1:6" x14ac:dyDescent="0.25">
      <c r="A832" s="2">
        <v>44267</v>
      </c>
      <c r="B832" s="1">
        <v>2.0299999999999999E-2</v>
      </c>
      <c r="C832" s="1">
        <v>0.14699999999999999</v>
      </c>
      <c r="D832" s="1">
        <v>0.84009999999999996</v>
      </c>
      <c r="E832" s="1">
        <v>1.6247</v>
      </c>
      <c r="F832" s="1">
        <v>2.3776000000000002</v>
      </c>
    </row>
    <row r="833" spans="1:6" x14ac:dyDescent="0.25">
      <c r="A833" s="2">
        <v>44274</v>
      </c>
      <c r="B833" s="1">
        <v>-2.5000000000000001E-3</v>
      </c>
      <c r="C833" s="1">
        <v>0.1492</v>
      </c>
      <c r="D833" s="1">
        <v>0.88060000000000005</v>
      </c>
      <c r="E833" s="1">
        <v>1.7210000000000001</v>
      </c>
      <c r="F833" s="1">
        <v>2.4333</v>
      </c>
    </row>
    <row r="834" spans="1:6" x14ac:dyDescent="0.25">
      <c r="A834" s="2">
        <v>44281</v>
      </c>
      <c r="B834" s="1">
        <v>1.52E-2</v>
      </c>
      <c r="C834" s="1">
        <v>0.13869999999999999</v>
      </c>
      <c r="D834" s="1">
        <v>0.86519999999999997</v>
      </c>
      <c r="E834" s="1">
        <v>1.6759999999999999</v>
      </c>
      <c r="F834" s="1">
        <v>2.3780999999999999</v>
      </c>
    </row>
    <row r="835" spans="1:6" x14ac:dyDescent="0.25">
      <c r="A835" s="2">
        <v>44288</v>
      </c>
      <c r="B835" s="1">
        <v>1.2699999999999999E-2</v>
      </c>
      <c r="C835" s="1">
        <v>0.1862</v>
      </c>
      <c r="D835" s="1">
        <v>0.97699999999999998</v>
      </c>
      <c r="E835" s="1">
        <v>1.7216</v>
      </c>
      <c r="F835" s="1">
        <v>2.3563999999999998</v>
      </c>
    </row>
    <row r="836" spans="1:6" x14ac:dyDescent="0.25">
      <c r="A836" s="2">
        <v>44295</v>
      </c>
      <c r="B836" s="1">
        <v>7.6E-3</v>
      </c>
      <c r="C836" s="1">
        <v>0.15479999999999999</v>
      </c>
      <c r="D836" s="1">
        <v>0.86270000000000002</v>
      </c>
      <c r="E836" s="1">
        <v>1.6585000000000001</v>
      </c>
      <c r="F836" s="1">
        <v>2.3292999999999999</v>
      </c>
    </row>
    <row r="837" spans="1:6" x14ac:dyDescent="0.25">
      <c r="A837" s="2">
        <v>44302</v>
      </c>
      <c r="B837" s="1">
        <v>1.01E-2</v>
      </c>
      <c r="C837" s="1">
        <v>0.16120000000000001</v>
      </c>
      <c r="D837" s="1">
        <v>0.83069999999999999</v>
      </c>
      <c r="E837" s="1">
        <v>1.5798000000000001</v>
      </c>
      <c r="F837" s="1">
        <v>2.2648999999999999</v>
      </c>
    </row>
    <row r="838" spans="1:6" x14ac:dyDescent="0.25">
      <c r="A838" s="2">
        <v>44309</v>
      </c>
      <c r="B838" s="1">
        <v>1.52E-2</v>
      </c>
      <c r="C838" s="1">
        <v>0.1575</v>
      </c>
      <c r="D838" s="1">
        <v>0.81640000000000001</v>
      </c>
      <c r="E838" s="1">
        <v>1.5577000000000001</v>
      </c>
      <c r="F838" s="1">
        <v>2.2339000000000002</v>
      </c>
    </row>
    <row r="839" spans="1:6" x14ac:dyDescent="0.25">
      <c r="A839" s="2">
        <v>44316</v>
      </c>
      <c r="B839" s="1">
        <v>2.5000000000000001E-3</v>
      </c>
      <c r="C839" s="1">
        <v>0.15840000000000001</v>
      </c>
      <c r="D839" s="1">
        <v>0.84609999999999996</v>
      </c>
      <c r="E839" s="1">
        <v>1.6258999999999999</v>
      </c>
      <c r="F839" s="1">
        <v>2.2967</v>
      </c>
    </row>
    <row r="840" spans="1:6" x14ac:dyDescent="0.25">
      <c r="A840" s="2">
        <v>44323</v>
      </c>
      <c r="B840" s="1">
        <v>5.1000000000000004E-3</v>
      </c>
      <c r="C840" s="1">
        <v>0.14480000000000001</v>
      </c>
      <c r="D840" s="1">
        <v>0.77410000000000001</v>
      </c>
      <c r="E840" s="1">
        <v>1.5770999999999999</v>
      </c>
      <c r="F840" s="1">
        <v>2.2768999999999999</v>
      </c>
    </row>
    <row r="841" spans="1:6" x14ac:dyDescent="0.25">
      <c r="A841" s="2">
        <v>44330</v>
      </c>
      <c r="B841" s="1">
        <v>-2.5000000000000001E-3</v>
      </c>
      <c r="C841" s="1">
        <v>0.14699999999999999</v>
      </c>
      <c r="D841" s="1">
        <v>0.81289999999999996</v>
      </c>
      <c r="E841" s="1">
        <v>1.6284000000000001</v>
      </c>
      <c r="F841" s="1">
        <v>2.3401000000000001</v>
      </c>
    </row>
    <row r="842" spans="1:6" x14ac:dyDescent="0.25">
      <c r="A842" s="2">
        <v>44337</v>
      </c>
      <c r="B842" s="1">
        <v>-2.5000000000000001E-3</v>
      </c>
      <c r="C842" s="1">
        <v>0.15329999999999999</v>
      </c>
      <c r="D842" s="1">
        <v>0.82120000000000004</v>
      </c>
      <c r="E842" s="1">
        <v>1.6215999999999999</v>
      </c>
      <c r="F842" s="1">
        <v>2.3176000000000001</v>
      </c>
    </row>
    <row r="843" spans="1:6" x14ac:dyDescent="0.25">
      <c r="A843" s="2">
        <v>44344</v>
      </c>
      <c r="B843" s="1">
        <v>2.5000000000000001E-3</v>
      </c>
      <c r="C843" s="1">
        <v>0.14069999999999999</v>
      </c>
      <c r="D843" s="1">
        <v>0.79949999999999999</v>
      </c>
      <c r="E843" s="1">
        <v>1.5943000000000001</v>
      </c>
      <c r="F843" s="1">
        <v>2.2824</v>
      </c>
    </row>
    <row r="844" spans="1:6" x14ac:dyDescent="0.25">
      <c r="A844" s="2">
        <v>44351</v>
      </c>
      <c r="B844" s="1">
        <v>1.2699999999999999E-2</v>
      </c>
      <c r="C844" s="1">
        <v>0.14480000000000001</v>
      </c>
      <c r="D844" s="1">
        <v>0.77880000000000005</v>
      </c>
      <c r="E844" s="1">
        <v>1.5533999999999999</v>
      </c>
      <c r="F844" s="1">
        <v>2.2313000000000001</v>
      </c>
    </row>
    <row r="845" spans="1:6" x14ac:dyDescent="0.25">
      <c r="A845" s="2">
        <v>44358</v>
      </c>
      <c r="B845" s="1">
        <v>2.0299999999999999E-2</v>
      </c>
      <c r="C845" s="1">
        <v>0.1469</v>
      </c>
      <c r="D845" s="1">
        <v>0.73870000000000002</v>
      </c>
      <c r="E845" s="1">
        <v>1.4518</v>
      </c>
      <c r="F845" s="1">
        <v>2.1379000000000001</v>
      </c>
    </row>
    <row r="846" spans="1:6" x14ac:dyDescent="0.25">
      <c r="A846" s="2">
        <v>44365</v>
      </c>
      <c r="B846" s="1">
        <v>2.7900000000000001E-2</v>
      </c>
      <c r="C846" s="1">
        <v>0.25409999999999999</v>
      </c>
      <c r="D846" s="1">
        <v>0.87460000000000004</v>
      </c>
      <c r="E846" s="1">
        <v>1.4380999999999999</v>
      </c>
      <c r="F846" s="1">
        <v>2.0127000000000002</v>
      </c>
    </row>
    <row r="847" spans="1:6" x14ac:dyDescent="0.25">
      <c r="A847" s="2">
        <v>44372</v>
      </c>
      <c r="B847" s="1">
        <v>4.3099999999999999E-2</v>
      </c>
      <c r="C847" s="1">
        <v>0.2661</v>
      </c>
      <c r="D847" s="1">
        <v>0.92149999999999999</v>
      </c>
      <c r="E847" s="1">
        <v>1.5241</v>
      </c>
      <c r="F847" s="1">
        <v>2.1486999999999998</v>
      </c>
    </row>
    <row r="848" spans="1:6" x14ac:dyDescent="0.25">
      <c r="A848" s="2">
        <v>44379</v>
      </c>
      <c r="B848" s="1">
        <v>3.7999999999999999E-2</v>
      </c>
      <c r="C848" s="1">
        <v>0.2336</v>
      </c>
      <c r="D848" s="1">
        <v>0.85729999999999995</v>
      </c>
      <c r="E848" s="1">
        <v>1.4238</v>
      </c>
      <c r="F848" s="1">
        <v>2.0404</v>
      </c>
    </row>
    <row r="849" spans="1:6" x14ac:dyDescent="0.25">
      <c r="A849" s="2">
        <v>44386</v>
      </c>
      <c r="B849" s="1">
        <v>4.3099999999999999E-2</v>
      </c>
      <c r="C849" s="1">
        <v>0.21260000000000001</v>
      </c>
      <c r="D849" s="1">
        <v>0.78500000000000003</v>
      </c>
      <c r="E849" s="1">
        <v>1.3594999999999999</v>
      </c>
      <c r="F849" s="1">
        <v>1.9888999999999999</v>
      </c>
    </row>
    <row r="850" spans="1:6" x14ac:dyDescent="0.25">
      <c r="A850" s="2">
        <v>44393</v>
      </c>
      <c r="B850" s="1">
        <v>4.3099999999999999E-2</v>
      </c>
      <c r="C850" s="1">
        <v>0.2215</v>
      </c>
      <c r="D850" s="1">
        <v>0.77339999999999998</v>
      </c>
      <c r="E850" s="1">
        <v>1.2903</v>
      </c>
      <c r="F850" s="1">
        <v>1.9192</v>
      </c>
    </row>
    <row r="851" spans="1:6" x14ac:dyDescent="0.25">
      <c r="A851" s="2">
        <v>44400</v>
      </c>
      <c r="B851" s="1">
        <v>4.3099999999999999E-2</v>
      </c>
      <c r="C851" s="1">
        <v>0.1981</v>
      </c>
      <c r="D851" s="1">
        <v>0.71179999999999999</v>
      </c>
      <c r="E851" s="1">
        <v>1.2763</v>
      </c>
      <c r="F851" s="1">
        <v>1.9151</v>
      </c>
    </row>
    <row r="852" spans="1:6" x14ac:dyDescent="0.25">
      <c r="A852" s="2">
        <v>44407</v>
      </c>
      <c r="B852" s="1">
        <v>4.0599999999999997E-2</v>
      </c>
      <c r="C852" s="1">
        <v>0.18390000000000001</v>
      </c>
      <c r="D852" s="1">
        <v>0.69040000000000001</v>
      </c>
      <c r="E852" s="1">
        <v>1.2222999999999999</v>
      </c>
      <c r="F852" s="1">
        <v>1.8922000000000001</v>
      </c>
    </row>
    <row r="853" spans="1:6" x14ac:dyDescent="0.25">
      <c r="A853" s="2">
        <v>44414</v>
      </c>
      <c r="B853" s="1">
        <v>4.3099999999999999E-2</v>
      </c>
      <c r="C853" s="1">
        <v>0.20830000000000001</v>
      </c>
      <c r="D853" s="1">
        <v>0.76770000000000005</v>
      </c>
      <c r="E853" s="1">
        <v>1.2968999999999999</v>
      </c>
      <c r="F853" s="1">
        <v>1.9454</v>
      </c>
    </row>
    <row r="854" spans="1:6" x14ac:dyDescent="0.25">
      <c r="A854" s="2">
        <v>44421</v>
      </c>
      <c r="B854" s="1">
        <v>4.5600000000000002E-2</v>
      </c>
      <c r="C854" s="1">
        <v>0.20710000000000001</v>
      </c>
      <c r="D854" s="1">
        <v>0.77310000000000001</v>
      </c>
      <c r="E854" s="1">
        <v>1.2766999999999999</v>
      </c>
      <c r="F854" s="1">
        <v>1.9291</v>
      </c>
    </row>
    <row r="855" spans="1:6" x14ac:dyDescent="0.25">
      <c r="A855" s="2">
        <v>44428</v>
      </c>
      <c r="B855" s="1">
        <v>4.3099999999999999E-2</v>
      </c>
      <c r="C855" s="1">
        <v>0.22409999999999999</v>
      </c>
      <c r="D855" s="1">
        <v>0.78169999999999995</v>
      </c>
      <c r="E855" s="1">
        <v>1.2549999999999999</v>
      </c>
      <c r="F855" s="1">
        <v>1.8688</v>
      </c>
    </row>
    <row r="856" spans="1:6" x14ac:dyDescent="0.25">
      <c r="A856" s="2">
        <v>44435</v>
      </c>
      <c r="B856" s="1">
        <v>4.5600000000000002E-2</v>
      </c>
      <c r="C856" s="1">
        <v>0.21510000000000001</v>
      </c>
      <c r="D856" s="1">
        <v>0.79949999999999999</v>
      </c>
      <c r="E856" s="1">
        <v>1.3069999999999999</v>
      </c>
      <c r="F856" s="1">
        <v>1.9167000000000001</v>
      </c>
    </row>
    <row r="857" spans="1:6" x14ac:dyDescent="0.25">
      <c r="A857" s="2">
        <v>44442</v>
      </c>
      <c r="B857" s="1">
        <v>3.3000000000000002E-2</v>
      </c>
      <c r="C857" s="1">
        <v>0.20610000000000001</v>
      </c>
      <c r="D857" s="1">
        <v>0.78359999999999996</v>
      </c>
      <c r="E857" s="1">
        <v>1.3223</v>
      </c>
      <c r="F857" s="1">
        <v>1.9419999999999999</v>
      </c>
    </row>
    <row r="858" spans="1:6" x14ac:dyDescent="0.25">
      <c r="A858" s="2">
        <v>44449</v>
      </c>
      <c r="B858" s="1">
        <v>3.7999999999999999E-2</v>
      </c>
      <c r="C858" s="1">
        <v>0.2127</v>
      </c>
      <c r="D858" s="1">
        <v>0.81599999999999995</v>
      </c>
      <c r="E858" s="1">
        <v>1.3411</v>
      </c>
      <c r="F858" s="1">
        <v>1.9337</v>
      </c>
    </row>
    <row r="859" spans="1:6" x14ac:dyDescent="0.25">
      <c r="A859" s="2">
        <v>44456</v>
      </c>
      <c r="B859" s="1">
        <v>3.04E-2</v>
      </c>
      <c r="C859" s="1">
        <v>0.22170000000000001</v>
      </c>
      <c r="D859" s="1">
        <v>0.86</v>
      </c>
      <c r="E859" s="1">
        <v>1.3615999999999999</v>
      </c>
      <c r="F859" s="1">
        <v>1.8989</v>
      </c>
    </row>
    <row r="860" spans="1:6" x14ac:dyDescent="0.25">
      <c r="A860" s="2">
        <v>44463</v>
      </c>
      <c r="B860" s="1">
        <v>2.53E-2</v>
      </c>
      <c r="C860" s="1">
        <v>0.26950000000000002</v>
      </c>
      <c r="D860" s="1">
        <v>0.94689999999999996</v>
      </c>
      <c r="E860" s="1">
        <v>1.4509000000000001</v>
      </c>
      <c r="F860" s="1">
        <v>1.9833000000000001</v>
      </c>
    </row>
    <row r="861" spans="1:6" x14ac:dyDescent="0.25">
      <c r="A861" s="2">
        <v>44470</v>
      </c>
      <c r="B861" s="1">
        <v>3.04E-2</v>
      </c>
      <c r="C861" s="1">
        <v>0.26379999999999998</v>
      </c>
      <c r="D861" s="1">
        <v>0.92800000000000005</v>
      </c>
      <c r="E861" s="1">
        <v>1.4616</v>
      </c>
      <c r="F861" s="1">
        <v>2.0287000000000002</v>
      </c>
    </row>
    <row r="862" spans="1:6" x14ac:dyDescent="0.25">
      <c r="A862" s="2">
        <v>44477</v>
      </c>
      <c r="B862" s="1">
        <v>4.5600000000000002E-2</v>
      </c>
      <c r="C862" s="1">
        <v>0.31780000000000003</v>
      </c>
      <c r="D862" s="1">
        <v>1.0595000000000001</v>
      </c>
      <c r="E862" s="1">
        <v>1.6117999999999999</v>
      </c>
      <c r="F862" s="1">
        <v>2.1640000000000001</v>
      </c>
    </row>
    <row r="863" spans="1:6" x14ac:dyDescent="0.25">
      <c r="A863" s="2">
        <v>44484</v>
      </c>
      <c r="B863" s="1">
        <v>4.3099999999999999E-2</v>
      </c>
      <c r="C863" s="1">
        <v>0.39489999999999997</v>
      </c>
      <c r="D863" s="1">
        <v>1.1254999999999999</v>
      </c>
      <c r="E863" s="1">
        <v>1.5703</v>
      </c>
      <c r="F863" s="1">
        <v>2.0413999999999999</v>
      </c>
    </row>
    <row r="864" spans="1:6" x14ac:dyDescent="0.25">
      <c r="A864" s="2">
        <v>44491</v>
      </c>
      <c r="B864" s="1">
        <v>5.0700000000000002E-2</v>
      </c>
      <c r="C864" s="1">
        <v>0.45340000000000003</v>
      </c>
      <c r="D864" s="1">
        <v>1.1957</v>
      </c>
      <c r="E864" s="1">
        <v>1.6324000000000001</v>
      </c>
      <c r="F864" s="1">
        <v>2.0682999999999998</v>
      </c>
    </row>
    <row r="865" spans="1:6" x14ac:dyDescent="0.25">
      <c r="A865" s="2">
        <v>44498</v>
      </c>
      <c r="B865" s="1">
        <v>4.82E-2</v>
      </c>
      <c r="C865" s="1">
        <v>0.497</v>
      </c>
      <c r="D865" s="1">
        <v>1.1831</v>
      </c>
      <c r="E865" s="1">
        <v>1.5521</v>
      </c>
      <c r="F865" s="1">
        <v>1.9328000000000001</v>
      </c>
    </row>
    <row r="866" spans="1:6" x14ac:dyDescent="0.25">
      <c r="A866" s="2">
        <v>44505</v>
      </c>
      <c r="B866" s="1">
        <v>3.7999999999999999E-2</v>
      </c>
      <c r="C866" s="1">
        <v>0.40079999999999999</v>
      </c>
      <c r="D866" s="1">
        <v>1.0555000000000001</v>
      </c>
      <c r="E866" s="1">
        <v>1.4513</v>
      </c>
      <c r="F866" s="1">
        <v>1.887</v>
      </c>
    </row>
    <row r="867" spans="1:6" x14ac:dyDescent="0.25">
      <c r="A867" s="2">
        <v>44512</v>
      </c>
      <c r="B867" s="1">
        <v>4.0599999999999997E-2</v>
      </c>
      <c r="C867" s="1">
        <v>0.51149999999999995</v>
      </c>
      <c r="D867" s="1">
        <v>1.2211000000000001</v>
      </c>
      <c r="E867" s="1">
        <v>1.5612999999999999</v>
      </c>
      <c r="F867" s="1">
        <v>1.9308000000000001</v>
      </c>
    </row>
    <row r="868" spans="1:6" x14ac:dyDescent="0.25">
      <c r="A868" s="2">
        <v>44519</v>
      </c>
      <c r="B868" s="1">
        <v>4.0599999999999997E-2</v>
      </c>
      <c r="C868" s="1">
        <v>0.50670000000000004</v>
      </c>
      <c r="D868" s="1">
        <v>1.2214</v>
      </c>
      <c r="E868" s="1">
        <v>1.5462</v>
      </c>
      <c r="F868" s="1">
        <v>1.91</v>
      </c>
    </row>
    <row r="869" spans="1:6" x14ac:dyDescent="0.25">
      <c r="A869" s="2">
        <v>44526</v>
      </c>
      <c r="B869" s="1">
        <v>3.7999999999999999E-2</v>
      </c>
      <c r="C869" s="1">
        <v>0.498</v>
      </c>
      <c r="D869" s="1">
        <v>1.1597</v>
      </c>
      <c r="E869" s="1">
        <v>1.4731000000000001</v>
      </c>
      <c r="F869" s="1">
        <v>1.8212999999999999</v>
      </c>
    </row>
    <row r="870" spans="1:6" x14ac:dyDescent="0.25">
      <c r="A870" s="2">
        <v>44533</v>
      </c>
      <c r="B870" s="1">
        <v>4.3099999999999999E-2</v>
      </c>
      <c r="C870" s="1">
        <v>0.58730000000000004</v>
      </c>
      <c r="D870" s="1">
        <v>1.1319999999999999</v>
      </c>
      <c r="E870" s="1">
        <v>1.343</v>
      </c>
      <c r="F870" s="1">
        <v>1.6727000000000001</v>
      </c>
    </row>
    <row r="871" spans="1:6" x14ac:dyDescent="0.25">
      <c r="A871" s="2">
        <v>44540</v>
      </c>
      <c r="B871" s="1">
        <v>4.82E-2</v>
      </c>
      <c r="C871" s="1">
        <v>0.65429999999999999</v>
      </c>
      <c r="D871" s="1">
        <v>1.25</v>
      </c>
      <c r="E871" s="1">
        <v>1.4837</v>
      </c>
      <c r="F871" s="1">
        <v>1.8776999999999999</v>
      </c>
    </row>
    <row r="872" spans="1:6" x14ac:dyDescent="0.25">
      <c r="A872" s="2">
        <v>44547</v>
      </c>
      <c r="B872" s="1">
        <v>3.04E-2</v>
      </c>
      <c r="C872" s="1">
        <v>0.63759999999999994</v>
      </c>
      <c r="D872" s="1">
        <v>1.1749000000000001</v>
      </c>
      <c r="E872" s="1">
        <v>1.4020999999999999</v>
      </c>
      <c r="F872" s="1">
        <v>1.8064</v>
      </c>
    </row>
    <row r="873" spans="1:6" x14ac:dyDescent="0.25">
      <c r="A873" s="2">
        <v>44554</v>
      </c>
      <c r="B873" s="1">
        <v>5.5800000000000002E-2</v>
      </c>
      <c r="C873" s="1">
        <v>0.68810000000000004</v>
      </c>
      <c r="D873" s="1">
        <v>1.2417</v>
      </c>
      <c r="E873" s="1">
        <v>1.4926999999999999</v>
      </c>
      <c r="F873" s="1">
        <v>1.9052</v>
      </c>
    </row>
    <row r="874" spans="1:6" x14ac:dyDescent="0.25">
      <c r="A874" s="2">
        <v>44561</v>
      </c>
      <c r="B874" s="1">
        <v>3.04E-2</v>
      </c>
      <c r="C874" s="1">
        <v>0.73219999999999996</v>
      </c>
      <c r="D874" s="1">
        <v>1.2629999999999999</v>
      </c>
      <c r="E874" s="1">
        <v>1.5101</v>
      </c>
      <c r="F874" s="1">
        <v>1.9032</v>
      </c>
    </row>
    <row r="875" spans="1:6" x14ac:dyDescent="0.25">
      <c r="A875" s="2">
        <v>44568</v>
      </c>
      <c r="B875" s="1">
        <v>9.1300000000000006E-2</v>
      </c>
      <c r="C875" s="1">
        <v>0.86209999999999998</v>
      </c>
      <c r="D875" s="1">
        <v>1.4986999999999999</v>
      </c>
      <c r="E875" s="1">
        <v>1.762</v>
      </c>
      <c r="F875" s="1">
        <v>2.1158999999999999</v>
      </c>
    </row>
    <row r="876" spans="1:6" x14ac:dyDescent="0.25">
      <c r="A876" s="2">
        <v>44575</v>
      </c>
      <c r="B876" s="1">
        <v>0.1116</v>
      </c>
      <c r="C876" s="1">
        <v>0.96679999999999999</v>
      </c>
      <c r="D876" s="1">
        <v>1.5577000000000001</v>
      </c>
      <c r="E876" s="1">
        <v>1.7841</v>
      </c>
      <c r="F876" s="1">
        <v>2.1219000000000001</v>
      </c>
    </row>
    <row r="877" spans="1:6" x14ac:dyDescent="0.25">
      <c r="A877" s="2">
        <v>44582</v>
      </c>
      <c r="B877" s="1">
        <v>0.15970000000000001</v>
      </c>
      <c r="C877" s="1">
        <v>1.0014000000000001</v>
      </c>
      <c r="D877" s="1">
        <v>1.5570999999999999</v>
      </c>
      <c r="E877" s="1">
        <v>1.7581</v>
      </c>
      <c r="F877" s="1">
        <v>2.0710000000000002</v>
      </c>
    </row>
    <row r="878" spans="1:6" x14ac:dyDescent="0.25">
      <c r="A878" s="2">
        <v>44589</v>
      </c>
      <c r="B878" s="1">
        <v>0.17499999999999999</v>
      </c>
      <c r="C878" s="1">
        <v>1.1623000000000001</v>
      </c>
      <c r="D878" s="1">
        <v>1.6127</v>
      </c>
      <c r="E878" s="1">
        <v>1.7694000000000001</v>
      </c>
      <c r="F878" s="1">
        <v>2.0733000000000001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878"/>
  <sheetViews>
    <sheetView workbookViewId="0">
      <selection activeCell="C29" sqref="C29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44592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87</v>
      </c>
      <c r="C12" s="1" t="s">
        <v>88</v>
      </c>
      <c r="D12" s="1" t="s">
        <v>89</v>
      </c>
      <c r="E12" s="1" t="s">
        <v>90</v>
      </c>
      <c r="F12" s="1" t="s">
        <v>91</v>
      </c>
    </row>
    <row r="13" spans="1:6" x14ac:dyDescent="0.25">
      <c r="A13" s="2">
        <f>_xll.BDH($B$2,$B$3,$B$4,$B$5,$A$6,$B$6,$A$7,$B$7,$A$8,$B$8,$A$9,$B$9,$A$10,$B$10,"cols=2;rows=866")</f>
        <v>38534</v>
      </c>
      <c r="B13" s="1">
        <v>2.121</v>
      </c>
      <c r="C13" s="1">
        <f>_xll.BDH(C2,$B$3,$B$4,$B$5,$A$6,$B$6,$A$7,$B$7,$A$8,$B$8,$A$9,$B$9,$A$10,C10,"cols=1;rows=866")</f>
        <v>2.0289999999999999</v>
      </c>
      <c r="D13" s="1">
        <f>_xll.BDH(D2,$B$3,$B$4,$B$5,$A$6,$B$6,$A$7,$B$7,$A$8,$B$8,$A$9,$B$9,$A$10,D10,"cols=1;rows=866")</f>
        <v>2.516</v>
      </c>
      <c r="E13" s="1">
        <f>_xll.BDH(E2,$B$3,$B$4,$B$5,$A$6,$B$6,$A$7,$B$7,$A$8,$B$8,$A$9,$B$9,$A$10,E10,"cols=1;rows=866")</f>
        <v>3.157</v>
      </c>
      <c r="F13" s="1">
        <f>_xll.BDH(F2,$B$3,$B$4,$B$5,$A$6,$B$6,$A$7,$B$7,$A$8,$B$8,$A$9,$B$9,$A$10,F10,"cols=1;rows=866")</f>
        <v>3.6749999999999998</v>
      </c>
    </row>
    <row r="14" spans="1:6" x14ac:dyDescent="0.25">
      <c r="A14" s="2">
        <v>38541</v>
      </c>
      <c r="B14" s="1">
        <v>2.1360000000000001</v>
      </c>
      <c r="C14" s="1">
        <v>2.077</v>
      </c>
      <c r="D14" s="1">
        <v>2.5670000000000002</v>
      </c>
      <c r="E14" s="1">
        <v>3.181</v>
      </c>
      <c r="F14" s="1">
        <v>3.6909999999999998</v>
      </c>
    </row>
    <row r="15" spans="1:6" x14ac:dyDescent="0.25">
      <c r="A15" s="2">
        <v>38548</v>
      </c>
      <c r="B15" s="1">
        <v>2.11</v>
      </c>
      <c r="C15" s="1">
        <v>2.1240000000000001</v>
      </c>
      <c r="D15" s="1">
        <v>2.6640000000000001</v>
      </c>
      <c r="E15" s="1">
        <v>3.2829999999999999</v>
      </c>
      <c r="F15" s="1">
        <v>3.8010000000000002</v>
      </c>
    </row>
    <row r="16" spans="1:6" x14ac:dyDescent="0.25">
      <c r="A16" s="2">
        <v>38555</v>
      </c>
      <c r="B16" s="1">
        <v>2.1190000000000002</v>
      </c>
      <c r="C16" s="1">
        <v>2.1160000000000001</v>
      </c>
      <c r="D16" s="1">
        <v>2.6139999999999999</v>
      </c>
      <c r="E16" s="1">
        <v>3.2309999999999999</v>
      </c>
      <c r="F16" s="1">
        <v>3.746</v>
      </c>
    </row>
    <row r="17" spans="1:6" x14ac:dyDescent="0.25">
      <c r="A17" s="2">
        <v>38562</v>
      </c>
      <c r="B17" s="1">
        <v>2.1320000000000001</v>
      </c>
      <c r="C17" s="1">
        <v>2.1459999999999999</v>
      </c>
      <c r="D17" s="1">
        <v>2.6469999999999998</v>
      </c>
      <c r="E17" s="1">
        <v>3.2429999999999999</v>
      </c>
      <c r="F17" s="1">
        <v>3.738</v>
      </c>
    </row>
    <row r="18" spans="1:6" x14ac:dyDescent="0.25">
      <c r="A18" s="2">
        <v>38569</v>
      </c>
      <c r="B18" s="1">
        <v>2.145</v>
      </c>
      <c r="C18" s="1">
        <v>2.1880000000000002</v>
      </c>
      <c r="D18" s="1">
        <v>2.7810000000000001</v>
      </c>
      <c r="E18" s="1">
        <v>3.3769999999999998</v>
      </c>
      <c r="F18" s="1">
        <v>3.8479999999999999</v>
      </c>
    </row>
    <row r="19" spans="1:6" x14ac:dyDescent="0.25">
      <c r="A19" s="2">
        <v>38576</v>
      </c>
      <c r="B19" s="1">
        <v>2.157</v>
      </c>
      <c r="C19" s="1">
        <v>2.1640000000000001</v>
      </c>
      <c r="D19" s="1">
        <v>2.6960000000000002</v>
      </c>
      <c r="E19" s="1">
        <v>3.2930000000000001</v>
      </c>
      <c r="F19" s="1">
        <v>3.7639999999999998</v>
      </c>
    </row>
    <row r="20" spans="1:6" x14ac:dyDescent="0.25">
      <c r="A20" s="2">
        <v>38583</v>
      </c>
      <c r="B20" s="1">
        <v>2.125</v>
      </c>
      <c r="C20" s="1">
        <v>2.1349999999999998</v>
      </c>
      <c r="D20" s="1">
        <v>2.6040000000000001</v>
      </c>
      <c r="E20" s="1">
        <v>3.2040000000000002</v>
      </c>
      <c r="F20" s="1">
        <v>3.6859999999999999</v>
      </c>
    </row>
    <row r="21" spans="1:6" x14ac:dyDescent="0.25">
      <c r="A21" s="2">
        <v>38590</v>
      </c>
      <c r="B21" s="1">
        <v>2.14</v>
      </c>
      <c r="C21" s="1">
        <v>2.1520000000000001</v>
      </c>
      <c r="D21" s="1">
        <v>2.5859999999999999</v>
      </c>
      <c r="E21" s="1">
        <v>3.15</v>
      </c>
      <c r="F21" s="1">
        <v>3.629</v>
      </c>
    </row>
    <row r="22" spans="1:6" x14ac:dyDescent="0.25">
      <c r="A22" s="2">
        <v>38597</v>
      </c>
      <c r="B22" s="1">
        <v>2.1480000000000001</v>
      </c>
      <c r="C22" s="1">
        <v>2.1030000000000002</v>
      </c>
      <c r="D22" s="1">
        <v>2.476</v>
      </c>
      <c r="E22" s="1">
        <v>3.0590000000000002</v>
      </c>
      <c r="F22" s="1">
        <v>3.556</v>
      </c>
    </row>
    <row r="23" spans="1:6" x14ac:dyDescent="0.25">
      <c r="A23" s="2">
        <v>38604</v>
      </c>
      <c r="B23" s="1">
        <v>2.177</v>
      </c>
      <c r="C23" s="1">
        <v>2.125</v>
      </c>
      <c r="D23" s="1">
        <v>2.484</v>
      </c>
      <c r="E23" s="1">
        <v>3.048</v>
      </c>
      <c r="F23" s="1">
        <v>3.5339999999999998</v>
      </c>
    </row>
    <row r="24" spans="1:6" x14ac:dyDescent="0.25">
      <c r="A24" s="2">
        <v>38611</v>
      </c>
      <c r="B24" s="1">
        <v>2.1619999999999999</v>
      </c>
      <c r="C24" s="1">
        <v>2.153</v>
      </c>
      <c r="D24" s="1">
        <v>2.5659999999999998</v>
      </c>
      <c r="E24" s="1">
        <v>3.1150000000000002</v>
      </c>
      <c r="F24" s="1">
        <v>3.6030000000000002</v>
      </c>
    </row>
    <row r="25" spans="1:6" x14ac:dyDescent="0.25">
      <c r="A25" s="2">
        <v>38618</v>
      </c>
      <c r="B25" s="1">
        <v>2.153</v>
      </c>
      <c r="C25" s="1">
        <v>2.1819999999999999</v>
      </c>
      <c r="D25" s="1">
        <v>2.605</v>
      </c>
      <c r="E25" s="1">
        <v>3.06</v>
      </c>
      <c r="F25" s="1">
        <v>3.5310000000000001</v>
      </c>
    </row>
    <row r="26" spans="1:6" x14ac:dyDescent="0.25">
      <c r="A26" s="2">
        <v>38625</v>
      </c>
      <c r="B26" s="1">
        <v>2.177</v>
      </c>
      <c r="C26" s="1">
        <v>2.2639999999999998</v>
      </c>
      <c r="D26" s="1">
        <v>2.7320000000000002</v>
      </c>
      <c r="E26" s="1">
        <v>3.1480000000000001</v>
      </c>
      <c r="F26" s="1">
        <v>3.59</v>
      </c>
    </row>
    <row r="27" spans="1:6" x14ac:dyDescent="0.25">
      <c r="A27" s="2">
        <v>38632</v>
      </c>
      <c r="B27" s="1">
        <v>2.21</v>
      </c>
      <c r="C27" s="1">
        <v>2.3130000000000002</v>
      </c>
      <c r="D27" s="1">
        <v>2.7719999999999998</v>
      </c>
      <c r="E27" s="1">
        <v>3.1760000000000002</v>
      </c>
      <c r="F27" s="1">
        <v>3.6030000000000002</v>
      </c>
    </row>
    <row r="28" spans="1:6" x14ac:dyDescent="0.25">
      <c r="A28" s="2">
        <v>38639</v>
      </c>
      <c r="B28" s="1">
        <v>2.238</v>
      </c>
      <c r="C28" s="1">
        <v>2.3159999999999998</v>
      </c>
      <c r="D28" s="1">
        <v>2.8570000000000002</v>
      </c>
      <c r="E28" s="1">
        <v>3.2909999999999999</v>
      </c>
      <c r="F28" s="1">
        <v>3.726</v>
      </c>
    </row>
    <row r="29" spans="1:6" x14ac:dyDescent="0.25">
      <c r="A29" s="2">
        <v>38646</v>
      </c>
      <c r="B29" s="1">
        <v>2.1629999999999998</v>
      </c>
      <c r="C29" s="1">
        <v>2.331</v>
      </c>
      <c r="D29" s="1">
        <v>2.8159999999999998</v>
      </c>
      <c r="E29" s="1">
        <v>3.2309999999999999</v>
      </c>
      <c r="F29" s="1">
        <v>3.65</v>
      </c>
    </row>
    <row r="30" spans="1:6" x14ac:dyDescent="0.25">
      <c r="A30" s="2">
        <v>38653</v>
      </c>
      <c r="B30" s="1">
        <v>2.2309999999999999</v>
      </c>
      <c r="C30" s="1">
        <v>2.4590000000000001</v>
      </c>
      <c r="D30" s="1">
        <v>3.0019999999999998</v>
      </c>
      <c r="E30" s="1">
        <v>3.4060000000000001</v>
      </c>
      <c r="F30" s="1">
        <v>3.8119999999999998</v>
      </c>
    </row>
    <row r="31" spans="1:6" x14ac:dyDescent="0.25">
      <c r="A31" s="2">
        <v>38660</v>
      </c>
      <c r="B31" s="1">
        <v>2.2389999999999999</v>
      </c>
      <c r="C31" s="1">
        <v>2.5299999999999998</v>
      </c>
      <c r="D31" s="1">
        <v>3.1179999999999999</v>
      </c>
      <c r="E31" s="1">
        <v>3.4940000000000002</v>
      </c>
      <c r="F31" s="1">
        <v>3.8580000000000001</v>
      </c>
    </row>
    <row r="32" spans="1:6" x14ac:dyDescent="0.25">
      <c r="A32" s="2">
        <v>38667</v>
      </c>
      <c r="B32" s="1">
        <v>2.226</v>
      </c>
      <c r="C32" s="1">
        <v>2.5550000000000002</v>
      </c>
      <c r="D32" s="1">
        <v>3.14</v>
      </c>
      <c r="E32" s="1">
        <v>3.512</v>
      </c>
      <c r="F32" s="1">
        <v>3.839</v>
      </c>
    </row>
    <row r="33" spans="1:6" x14ac:dyDescent="0.25">
      <c r="A33" s="2">
        <v>38674</v>
      </c>
      <c r="B33" s="1">
        <v>2.3479999999999999</v>
      </c>
      <c r="C33" s="1">
        <v>2.649</v>
      </c>
      <c r="D33" s="1">
        <v>3.1880000000000002</v>
      </c>
      <c r="E33" s="1">
        <v>3.5390000000000001</v>
      </c>
      <c r="F33" s="1">
        <v>3.8639999999999999</v>
      </c>
    </row>
    <row r="34" spans="1:6" x14ac:dyDescent="0.25">
      <c r="A34" s="2">
        <v>38681</v>
      </c>
      <c r="B34" s="1">
        <v>2.3740000000000001</v>
      </c>
      <c r="C34" s="1">
        <v>2.5990000000000002</v>
      </c>
      <c r="D34" s="1">
        <v>3.0369999999999999</v>
      </c>
      <c r="E34" s="1">
        <v>3.427</v>
      </c>
      <c r="F34" s="1">
        <v>3.7559999999999998</v>
      </c>
    </row>
    <row r="35" spans="1:6" x14ac:dyDescent="0.25">
      <c r="A35" s="2">
        <v>38688</v>
      </c>
      <c r="B35" s="1">
        <v>2.3969999999999998</v>
      </c>
      <c r="C35" s="1">
        <v>2.5659999999999998</v>
      </c>
      <c r="D35" s="1">
        <v>3.0150000000000001</v>
      </c>
      <c r="E35" s="1">
        <v>3.3969999999999998</v>
      </c>
      <c r="F35" s="1">
        <v>3.7330000000000001</v>
      </c>
    </row>
    <row r="36" spans="1:6" x14ac:dyDescent="0.25">
      <c r="A36" s="2">
        <v>38695</v>
      </c>
      <c r="B36" s="1">
        <v>2.4260000000000002</v>
      </c>
      <c r="C36" s="1">
        <v>2.629</v>
      </c>
      <c r="D36" s="1">
        <v>3.097</v>
      </c>
      <c r="E36" s="1">
        <v>3.4449999999999998</v>
      </c>
      <c r="F36" s="1">
        <v>3.7589999999999999</v>
      </c>
    </row>
    <row r="37" spans="1:6" x14ac:dyDescent="0.25">
      <c r="A37" s="2">
        <v>38702</v>
      </c>
      <c r="B37" s="1">
        <v>2.4279999999999999</v>
      </c>
      <c r="C37" s="1">
        <v>2.698</v>
      </c>
      <c r="D37" s="1">
        <v>3.0459999999999998</v>
      </c>
      <c r="E37" s="1">
        <v>3.3450000000000002</v>
      </c>
      <c r="F37" s="1">
        <v>3.6419999999999999</v>
      </c>
    </row>
    <row r="38" spans="1:6" x14ac:dyDescent="0.25">
      <c r="A38" s="2">
        <v>38709</v>
      </c>
      <c r="B38" s="1">
        <v>2.444</v>
      </c>
      <c r="C38" s="1">
        <v>2.7280000000000002</v>
      </c>
      <c r="D38" s="1">
        <v>3.085</v>
      </c>
      <c r="E38" s="1">
        <v>3.3260000000000001</v>
      </c>
      <c r="F38" s="1">
        <v>3.609</v>
      </c>
    </row>
    <row r="39" spans="1:6" x14ac:dyDescent="0.25">
      <c r="A39" s="2">
        <v>38716</v>
      </c>
      <c r="B39" s="1">
        <v>2.4460000000000002</v>
      </c>
      <c r="C39" s="1">
        <v>2.7240000000000002</v>
      </c>
      <c r="D39" s="1">
        <v>3.0680000000000001</v>
      </c>
      <c r="E39" s="1">
        <v>3.3090000000000002</v>
      </c>
      <c r="F39" s="1">
        <v>3.5710000000000002</v>
      </c>
    </row>
    <row r="40" spans="1:6" x14ac:dyDescent="0.25">
      <c r="A40" s="2">
        <v>38723</v>
      </c>
      <c r="B40" s="1">
        <v>2.4289999999999998</v>
      </c>
      <c r="C40" s="1">
        <v>2.633</v>
      </c>
      <c r="D40" s="1">
        <v>2.9750000000000001</v>
      </c>
      <c r="E40" s="1">
        <v>3.262</v>
      </c>
      <c r="F40" s="1">
        <v>3.5310000000000001</v>
      </c>
    </row>
    <row r="41" spans="1:6" x14ac:dyDescent="0.25">
      <c r="A41" s="2">
        <v>38730</v>
      </c>
      <c r="B41" s="1">
        <v>2.4729999999999999</v>
      </c>
      <c r="C41" s="1">
        <v>2.6850000000000001</v>
      </c>
      <c r="D41" s="1">
        <v>3.0190000000000001</v>
      </c>
      <c r="E41" s="1">
        <v>3.2639999999999998</v>
      </c>
      <c r="F41" s="1">
        <v>3.512</v>
      </c>
    </row>
    <row r="42" spans="1:6" x14ac:dyDescent="0.25">
      <c r="A42" s="2">
        <v>38737</v>
      </c>
      <c r="B42" s="1">
        <v>2.4590000000000001</v>
      </c>
      <c r="C42" s="1">
        <v>2.7160000000000002</v>
      </c>
      <c r="D42" s="1">
        <v>3.129</v>
      </c>
      <c r="E42" s="1">
        <v>3.375</v>
      </c>
      <c r="F42" s="1">
        <v>3.6259999999999999</v>
      </c>
    </row>
    <row r="43" spans="1:6" x14ac:dyDescent="0.25">
      <c r="A43" s="2">
        <v>38744</v>
      </c>
      <c r="B43" s="1">
        <v>2.4969999999999999</v>
      </c>
      <c r="C43" s="1">
        <v>2.7370000000000001</v>
      </c>
      <c r="D43" s="1">
        <v>3.2170000000000001</v>
      </c>
      <c r="E43" s="1">
        <v>3.48</v>
      </c>
      <c r="F43" s="1">
        <v>3.762</v>
      </c>
    </row>
    <row r="44" spans="1:6" x14ac:dyDescent="0.25">
      <c r="A44" s="2">
        <v>38751</v>
      </c>
      <c r="B44" s="1">
        <v>2.5430000000000001</v>
      </c>
      <c r="C44" s="1">
        <v>2.7589999999999999</v>
      </c>
      <c r="D44" s="1">
        <v>3.2309999999999999</v>
      </c>
      <c r="E44" s="1">
        <v>3.4889999999999999</v>
      </c>
      <c r="F44" s="1">
        <v>3.738</v>
      </c>
    </row>
    <row r="45" spans="1:6" x14ac:dyDescent="0.25">
      <c r="A45" s="2">
        <v>38758</v>
      </c>
      <c r="B45" s="1">
        <v>2.536</v>
      </c>
      <c r="C45" s="1">
        <v>2.7450000000000001</v>
      </c>
      <c r="D45" s="1">
        <v>3.2029999999999998</v>
      </c>
      <c r="E45" s="1">
        <v>3.476</v>
      </c>
      <c r="F45" s="1">
        <v>3.7330000000000001</v>
      </c>
    </row>
    <row r="46" spans="1:6" x14ac:dyDescent="0.25">
      <c r="A46" s="2">
        <v>38765</v>
      </c>
      <c r="B46" s="1">
        <v>2.5139999999999998</v>
      </c>
      <c r="C46" s="1">
        <v>2.73</v>
      </c>
      <c r="D46" s="1">
        <v>3.1720000000000002</v>
      </c>
      <c r="E46" s="1">
        <v>3.4470000000000001</v>
      </c>
      <c r="F46" s="1">
        <v>3.72</v>
      </c>
    </row>
    <row r="47" spans="1:6" x14ac:dyDescent="0.25">
      <c r="A47" s="2">
        <v>38772</v>
      </c>
      <c r="B47" s="1">
        <v>2.5529999999999999</v>
      </c>
      <c r="C47" s="1">
        <v>2.7919999999999998</v>
      </c>
      <c r="D47" s="1">
        <v>3.2519999999999998</v>
      </c>
      <c r="E47" s="1">
        <v>3.49</v>
      </c>
      <c r="F47" s="1">
        <v>3.738</v>
      </c>
    </row>
    <row r="48" spans="1:6" x14ac:dyDescent="0.25">
      <c r="A48" s="2">
        <v>38779</v>
      </c>
      <c r="B48" s="1">
        <v>2.5990000000000002</v>
      </c>
      <c r="C48" s="1">
        <v>2.87</v>
      </c>
      <c r="D48" s="1">
        <v>3.3839999999999999</v>
      </c>
      <c r="E48" s="1">
        <v>3.5910000000000002</v>
      </c>
      <c r="F48" s="1">
        <v>3.7919999999999998</v>
      </c>
    </row>
    <row r="49" spans="1:6" x14ac:dyDescent="0.25">
      <c r="A49" s="2">
        <v>38786</v>
      </c>
      <c r="B49" s="1">
        <v>2.6560000000000001</v>
      </c>
      <c r="C49" s="1">
        <v>2.9929999999999999</v>
      </c>
      <c r="D49" s="1">
        <v>3.4489999999999998</v>
      </c>
      <c r="E49" s="1">
        <v>3.6869999999999998</v>
      </c>
      <c r="F49" s="1">
        <v>3.9409999999999998</v>
      </c>
    </row>
    <row r="50" spans="1:6" x14ac:dyDescent="0.25">
      <c r="A50" s="2">
        <v>38793</v>
      </c>
      <c r="B50" s="1">
        <v>2.6419999999999999</v>
      </c>
      <c r="C50" s="1">
        <v>3.0339999999999998</v>
      </c>
      <c r="D50" s="1">
        <v>3.4750000000000001</v>
      </c>
      <c r="E50" s="1">
        <v>3.6909999999999998</v>
      </c>
      <c r="F50" s="1">
        <v>3.9180000000000001</v>
      </c>
    </row>
    <row r="51" spans="1:6" x14ac:dyDescent="0.25">
      <c r="A51" s="2">
        <v>38800</v>
      </c>
      <c r="B51" s="1">
        <v>2.6459999999999999</v>
      </c>
      <c r="C51" s="1">
        <v>3.012</v>
      </c>
      <c r="D51" s="1">
        <v>3.44</v>
      </c>
      <c r="E51" s="1">
        <v>3.6339999999999999</v>
      </c>
      <c r="F51" s="1">
        <v>3.8620000000000001</v>
      </c>
    </row>
    <row r="52" spans="1:6" x14ac:dyDescent="0.25">
      <c r="A52" s="2">
        <v>38807</v>
      </c>
      <c r="B52" s="1">
        <v>2.702</v>
      </c>
      <c r="C52" s="1">
        <v>3.117</v>
      </c>
      <c r="D52" s="1">
        <v>3.585</v>
      </c>
      <c r="E52" s="1">
        <v>3.7709999999999999</v>
      </c>
      <c r="F52" s="1">
        <v>3.9860000000000002</v>
      </c>
    </row>
    <row r="53" spans="1:6" x14ac:dyDescent="0.25">
      <c r="A53" s="2">
        <v>38814</v>
      </c>
      <c r="B53" s="1">
        <v>2.6560000000000001</v>
      </c>
      <c r="C53" s="1">
        <v>3.0510000000000002</v>
      </c>
      <c r="D53" s="1">
        <v>3.641</v>
      </c>
      <c r="E53" s="1">
        <v>3.8959999999999999</v>
      </c>
      <c r="F53" s="1">
        <v>4.2149999999999999</v>
      </c>
    </row>
    <row r="54" spans="1:6" x14ac:dyDescent="0.25">
      <c r="A54" s="2">
        <v>38821</v>
      </c>
      <c r="B54" s="1">
        <v>2.8039999999999998</v>
      </c>
      <c r="C54" s="1">
        <v>3.0619999999999998</v>
      </c>
      <c r="D54" s="1">
        <v>3.72</v>
      </c>
      <c r="E54" s="1">
        <v>3.9569999999999999</v>
      </c>
      <c r="F54" s="1">
        <v>4.2240000000000002</v>
      </c>
    </row>
    <row r="55" spans="1:6" x14ac:dyDescent="0.25">
      <c r="A55" s="2">
        <v>38828</v>
      </c>
      <c r="B55" s="1">
        <v>2.6930000000000001</v>
      </c>
      <c r="C55" s="1">
        <v>3.06</v>
      </c>
      <c r="D55" s="1">
        <v>3.6960000000000002</v>
      </c>
      <c r="E55" s="1">
        <v>3.952</v>
      </c>
      <c r="F55" s="1">
        <v>4.226</v>
      </c>
    </row>
    <row r="56" spans="1:6" x14ac:dyDescent="0.25">
      <c r="A56" s="2">
        <v>38835</v>
      </c>
      <c r="B56" s="1">
        <v>2.6880000000000002</v>
      </c>
      <c r="C56" s="1">
        <v>3.13</v>
      </c>
      <c r="D56" s="1">
        <v>3.7349999999999999</v>
      </c>
      <c r="E56" s="1">
        <v>3.9510000000000001</v>
      </c>
      <c r="F56" s="1">
        <v>4.1859999999999999</v>
      </c>
    </row>
    <row r="57" spans="1:6" x14ac:dyDescent="0.25">
      <c r="A57" s="2">
        <v>38842</v>
      </c>
      <c r="B57" s="1">
        <v>2.7130000000000001</v>
      </c>
      <c r="C57" s="1">
        <v>3.14</v>
      </c>
      <c r="D57" s="1">
        <v>3.7629999999999999</v>
      </c>
      <c r="E57" s="1">
        <v>4.0019999999999998</v>
      </c>
      <c r="F57" s="1">
        <v>4.2560000000000002</v>
      </c>
    </row>
    <row r="58" spans="1:6" x14ac:dyDescent="0.25">
      <c r="A58" s="2">
        <v>38849</v>
      </c>
      <c r="B58" s="1">
        <v>2.7280000000000002</v>
      </c>
      <c r="C58" s="1">
        <v>3.1890000000000001</v>
      </c>
      <c r="D58" s="1">
        <v>3.81</v>
      </c>
      <c r="E58" s="1">
        <v>4.0810000000000004</v>
      </c>
      <c r="F58" s="1">
        <v>4.3440000000000003</v>
      </c>
    </row>
    <row r="59" spans="1:6" x14ac:dyDescent="0.25">
      <c r="A59" s="2">
        <v>38856</v>
      </c>
      <c r="B59" s="1">
        <v>2.7709999999999999</v>
      </c>
      <c r="C59" s="1">
        <v>3.1419999999999999</v>
      </c>
      <c r="D59" s="1">
        <v>3.6659999999999999</v>
      </c>
      <c r="E59" s="1">
        <v>3.99</v>
      </c>
      <c r="F59" s="1">
        <v>4.2859999999999996</v>
      </c>
    </row>
    <row r="60" spans="1:6" x14ac:dyDescent="0.25">
      <c r="A60" s="2">
        <v>38863</v>
      </c>
      <c r="B60" s="1">
        <v>2.786</v>
      </c>
      <c r="C60" s="1">
        <v>3.117</v>
      </c>
      <c r="D60" s="1">
        <v>3.5840000000000001</v>
      </c>
      <c r="E60" s="1">
        <v>3.8839999999999999</v>
      </c>
      <c r="F60" s="1">
        <v>4.181</v>
      </c>
    </row>
    <row r="61" spans="1:6" x14ac:dyDescent="0.25">
      <c r="A61" s="2">
        <v>38870</v>
      </c>
      <c r="B61" s="1">
        <v>2.8039999999999998</v>
      </c>
      <c r="C61" s="1">
        <v>3.17</v>
      </c>
      <c r="D61" s="1">
        <v>3.6480000000000001</v>
      </c>
      <c r="E61" s="1">
        <v>3.9289999999999998</v>
      </c>
      <c r="F61" s="1">
        <v>4.2110000000000003</v>
      </c>
    </row>
    <row r="62" spans="1:6" x14ac:dyDescent="0.25">
      <c r="A62" s="2">
        <v>38877</v>
      </c>
      <c r="B62" s="1">
        <v>2.7930000000000001</v>
      </c>
      <c r="C62" s="1">
        <v>3.15</v>
      </c>
      <c r="D62" s="1">
        <v>3.649</v>
      </c>
      <c r="E62" s="1">
        <v>3.9340000000000002</v>
      </c>
      <c r="F62" s="1">
        <v>4.2149999999999999</v>
      </c>
    </row>
    <row r="63" spans="1:6" x14ac:dyDescent="0.25">
      <c r="A63" s="2">
        <v>38884</v>
      </c>
      <c r="B63" s="1">
        <v>2.8559999999999999</v>
      </c>
      <c r="C63" s="1">
        <v>3.1739999999999999</v>
      </c>
      <c r="D63" s="1">
        <v>3.673</v>
      </c>
      <c r="E63" s="1">
        <v>3.9390000000000001</v>
      </c>
      <c r="F63" s="1">
        <v>4.218</v>
      </c>
    </row>
    <row r="64" spans="1:6" x14ac:dyDescent="0.25">
      <c r="A64" s="2">
        <v>38891</v>
      </c>
      <c r="B64" s="1">
        <v>2.9260000000000002</v>
      </c>
      <c r="C64" s="1">
        <v>3.335</v>
      </c>
      <c r="D64" s="1">
        <v>3.83</v>
      </c>
      <c r="E64" s="1">
        <v>4.0810000000000004</v>
      </c>
      <c r="F64" s="1">
        <v>4.3520000000000003</v>
      </c>
    </row>
    <row r="65" spans="1:6" x14ac:dyDescent="0.25">
      <c r="A65" s="2">
        <v>38898</v>
      </c>
      <c r="B65" s="1">
        <v>2.9580000000000002</v>
      </c>
      <c r="C65" s="1">
        <v>3.3719999999999999</v>
      </c>
      <c r="D65" s="1">
        <v>3.84</v>
      </c>
      <c r="E65" s="1">
        <v>4.0709999999999997</v>
      </c>
      <c r="F65" s="1">
        <v>4.3079999999999998</v>
      </c>
    </row>
    <row r="66" spans="1:6" x14ac:dyDescent="0.25">
      <c r="A66" s="2">
        <v>38905</v>
      </c>
      <c r="B66" s="1">
        <v>2.9980000000000002</v>
      </c>
      <c r="C66" s="1">
        <v>3.4089999999999998</v>
      </c>
      <c r="D66" s="1">
        <v>3.8490000000000002</v>
      </c>
      <c r="E66" s="1">
        <v>4.0650000000000004</v>
      </c>
      <c r="F66" s="1">
        <v>4.3</v>
      </c>
    </row>
    <row r="67" spans="1:6" x14ac:dyDescent="0.25">
      <c r="A67" s="2">
        <v>38912</v>
      </c>
      <c r="B67" s="1">
        <v>2.9729999999999999</v>
      </c>
      <c r="C67" s="1">
        <v>3.3559999999999999</v>
      </c>
      <c r="D67" s="1">
        <v>3.742</v>
      </c>
      <c r="E67" s="1">
        <v>3.9830000000000001</v>
      </c>
      <c r="F67" s="1">
        <v>4.2560000000000002</v>
      </c>
    </row>
    <row r="68" spans="1:6" x14ac:dyDescent="0.25">
      <c r="A68" s="2">
        <v>38919</v>
      </c>
      <c r="B68" s="1">
        <v>3.03</v>
      </c>
      <c r="C68" s="1">
        <v>3.3660000000000001</v>
      </c>
      <c r="D68" s="1">
        <v>3.7290000000000001</v>
      </c>
      <c r="E68" s="1">
        <v>3.956</v>
      </c>
      <c r="F68" s="1">
        <v>4.22</v>
      </c>
    </row>
    <row r="69" spans="1:6" x14ac:dyDescent="0.25">
      <c r="A69" s="2">
        <v>38926</v>
      </c>
      <c r="B69" s="1">
        <v>3.05</v>
      </c>
      <c r="C69" s="1">
        <v>3.3660000000000001</v>
      </c>
      <c r="D69" s="1">
        <v>3.6930000000000001</v>
      </c>
      <c r="E69" s="1">
        <v>3.92</v>
      </c>
      <c r="F69" s="1">
        <v>4.1989999999999998</v>
      </c>
    </row>
    <row r="70" spans="1:6" x14ac:dyDescent="0.25">
      <c r="A70" s="2">
        <v>38933</v>
      </c>
      <c r="B70" s="1">
        <v>3.1309999999999998</v>
      </c>
      <c r="C70" s="1">
        <v>3.4119999999999999</v>
      </c>
      <c r="D70" s="1">
        <v>3.706</v>
      </c>
      <c r="E70" s="1">
        <v>3.9060000000000001</v>
      </c>
      <c r="F70" s="1">
        <v>4.1580000000000004</v>
      </c>
    </row>
    <row r="71" spans="1:6" x14ac:dyDescent="0.25">
      <c r="A71" s="2">
        <v>38940</v>
      </c>
      <c r="B71" s="1">
        <v>3.1659999999999999</v>
      </c>
      <c r="C71" s="1">
        <v>3.4590000000000001</v>
      </c>
      <c r="D71" s="1">
        <v>3.7829999999999999</v>
      </c>
      <c r="E71" s="1">
        <v>3.9809999999999999</v>
      </c>
      <c r="F71" s="1">
        <v>4.2279999999999998</v>
      </c>
    </row>
    <row r="72" spans="1:6" x14ac:dyDescent="0.25">
      <c r="A72" s="2">
        <v>38947</v>
      </c>
      <c r="B72" s="1">
        <v>3.133</v>
      </c>
      <c r="C72" s="1">
        <v>3.4929999999999999</v>
      </c>
      <c r="D72" s="1">
        <v>3.7370000000000001</v>
      </c>
      <c r="E72" s="1">
        <v>3.9020000000000001</v>
      </c>
      <c r="F72" s="1">
        <v>4.1379999999999999</v>
      </c>
    </row>
    <row r="73" spans="1:6" x14ac:dyDescent="0.25">
      <c r="A73" s="2">
        <v>38954</v>
      </c>
      <c r="B73" s="1">
        <v>3.1539999999999999</v>
      </c>
      <c r="C73" s="1">
        <v>3.4470000000000001</v>
      </c>
      <c r="D73" s="1">
        <v>3.6080000000000001</v>
      </c>
      <c r="E73" s="1">
        <v>3.7930000000000001</v>
      </c>
      <c r="F73" s="1">
        <v>4.0419999999999998</v>
      </c>
    </row>
    <row r="74" spans="1:6" x14ac:dyDescent="0.25">
      <c r="A74" s="2">
        <v>38961</v>
      </c>
      <c r="B74" s="1">
        <v>3.1890000000000001</v>
      </c>
      <c r="C74" s="1">
        <v>3.4790000000000001</v>
      </c>
      <c r="D74" s="1">
        <v>3.581</v>
      </c>
      <c r="E74" s="1">
        <v>3.7450000000000001</v>
      </c>
      <c r="F74" s="1">
        <v>3.992</v>
      </c>
    </row>
    <row r="75" spans="1:6" x14ac:dyDescent="0.25">
      <c r="A75" s="2">
        <v>38968</v>
      </c>
      <c r="B75" s="1">
        <v>3.2109999999999999</v>
      </c>
      <c r="C75" s="1">
        <v>3.544</v>
      </c>
      <c r="D75" s="1">
        <v>3.6560000000000001</v>
      </c>
      <c r="E75" s="1">
        <v>3.7869999999999999</v>
      </c>
      <c r="F75" s="1">
        <v>4.0069999999999997</v>
      </c>
    </row>
    <row r="76" spans="1:6" x14ac:dyDescent="0.25">
      <c r="A76" s="2">
        <v>38975</v>
      </c>
      <c r="B76" s="1">
        <v>3.2170000000000001</v>
      </c>
      <c r="C76" s="1">
        <v>3.63</v>
      </c>
      <c r="D76" s="1">
        <v>3.677</v>
      </c>
      <c r="E76" s="1">
        <v>3.7759999999999998</v>
      </c>
      <c r="F76" s="1">
        <v>3.972</v>
      </c>
    </row>
    <row r="77" spans="1:6" x14ac:dyDescent="0.25">
      <c r="A77" s="2">
        <v>38982</v>
      </c>
      <c r="B77" s="1">
        <v>3.278</v>
      </c>
      <c r="C77" s="1">
        <v>3.5750000000000002</v>
      </c>
      <c r="D77" s="1">
        <v>3.5739999999999998</v>
      </c>
      <c r="E77" s="1">
        <v>3.694</v>
      </c>
      <c r="F77" s="1">
        <v>3.8929999999999998</v>
      </c>
    </row>
    <row r="78" spans="1:6" x14ac:dyDescent="0.25">
      <c r="A78" s="2">
        <v>38989</v>
      </c>
      <c r="B78" s="1">
        <v>3.3039999999999998</v>
      </c>
      <c r="C78" s="1">
        <v>3.6080000000000001</v>
      </c>
      <c r="D78" s="1">
        <v>3.6280000000000001</v>
      </c>
      <c r="E78" s="1">
        <v>3.7090000000000001</v>
      </c>
      <c r="F78" s="1">
        <v>3.9009999999999998</v>
      </c>
    </row>
    <row r="79" spans="1:6" x14ac:dyDescent="0.25">
      <c r="A79" s="2">
        <v>38996</v>
      </c>
      <c r="B79" s="1">
        <v>3.323</v>
      </c>
      <c r="C79" s="1">
        <v>3.621</v>
      </c>
      <c r="D79" s="1">
        <v>3.6459999999999999</v>
      </c>
      <c r="E79" s="1">
        <v>3.7519999999999998</v>
      </c>
      <c r="F79" s="1">
        <v>3.9380000000000002</v>
      </c>
    </row>
    <row r="80" spans="1:6" x14ac:dyDescent="0.25">
      <c r="A80" s="2">
        <v>39003</v>
      </c>
      <c r="B80" s="1">
        <v>3.3359999999999999</v>
      </c>
      <c r="C80" s="1">
        <v>3.657</v>
      </c>
      <c r="D80" s="1">
        <v>3.7370000000000001</v>
      </c>
      <c r="E80" s="1">
        <v>3.8319999999999999</v>
      </c>
      <c r="F80" s="1">
        <v>3.9870000000000001</v>
      </c>
    </row>
    <row r="81" spans="1:6" x14ac:dyDescent="0.25">
      <c r="A81" s="2">
        <v>39010</v>
      </c>
      <c r="B81" s="1">
        <v>3.3460000000000001</v>
      </c>
      <c r="C81" s="1">
        <v>3.6669999999999998</v>
      </c>
      <c r="D81" s="1">
        <v>3.7509999999999999</v>
      </c>
      <c r="E81" s="1">
        <v>3.839</v>
      </c>
      <c r="F81" s="1">
        <v>3.9870000000000001</v>
      </c>
    </row>
    <row r="82" spans="1:6" x14ac:dyDescent="0.25">
      <c r="A82" s="2">
        <v>39017</v>
      </c>
      <c r="B82" s="1">
        <v>3.387</v>
      </c>
      <c r="C82" s="1">
        <v>3.7080000000000002</v>
      </c>
      <c r="D82" s="1">
        <v>3.75</v>
      </c>
      <c r="E82" s="1">
        <v>3.8090000000000002</v>
      </c>
      <c r="F82" s="1">
        <v>3.927</v>
      </c>
    </row>
    <row r="83" spans="1:6" x14ac:dyDescent="0.25">
      <c r="A83" s="2">
        <v>39024</v>
      </c>
      <c r="B83" s="1">
        <v>3.45</v>
      </c>
      <c r="C83" s="1">
        <v>3.7189999999999999</v>
      </c>
      <c r="D83" s="1">
        <v>3.7250000000000001</v>
      </c>
      <c r="E83" s="1">
        <v>3.7730000000000001</v>
      </c>
      <c r="F83" s="1">
        <v>3.8879999999999999</v>
      </c>
    </row>
    <row r="84" spans="1:6" x14ac:dyDescent="0.25">
      <c r="A84" s="2">
        <v>39031</v>
      </c>
      <c r="B84" s="1">
        <v>3.49</v>
      </c>
      <c r="C84" s="1">
        <v>3.72</v>
      </c>
      <c r="D84" s="1">
        <v>3.6709999999999998</v>
      </c>
      <c r="E84" s="1">
        <v>3.714</v>
      </c>
      <c r="F84" s="1">
        <v>3.839</v>
      </c>
    </row>
    <row r="85" spans="1:6" x14ac:dyDescent="0.25">
      <c r="A85" s="2">
        <v>39038</v>
      </c>
      <c r="B85" s="1">
        <v>3.4830000000000001</v>
      </c>
      <c r="C85" s="1">
        <v>3.7160000000000002</v>
      </c>
      <c r="D85" s="1">
        <v>3.6850000000000001</v>
      </c>
      <c r="E85" s="1">
        <v>3.73</v>
      </c>
      <c r="F85" s="1">
        <v>3.8239999999999998</v>
      </c>
    </row>
    <row r="86" spans="1:6" x14ac:dyDescent="0.25">
      <c r="A86" s="2">
        <v>39045</v>
      </c>
      <c r="B86" s="1">
        <v>3.5339999999999998</v>
      </c>
      <c r="C86" s="1">
        <v>3.7010000000000001</v>
      </c>
      <c r="D86" s="1">
        <v>3.649</v>
      </c>
      <c r="E86" s="1">
        <v>3.6989999999999998</v>
      </c>
      <c r="F86" s="1">
        <v>3.831</v>
      </c>
    </row>
    <row r="87" spans="1:6" x14ac:dyDescent="0.25">
      <c r="A87" s="2">
        <v>39052</v>
      </c>
      <c r="B87" s="1">
        <v>3.5630000000000002</v>
      </c>
      <c r="C87" s="1">
        <v>3.6760000000000002</v>
      </c>
      <c r="D87" s="1">
        <v>3.6</v>
      </c>
      <c r="E87" s="1">
        <v>3.6640000000000001</v>
      </c>
      <c r="F87" s="1">
        <v>3.8029999999999999</v>
      </c>
    </row>
    <row r="88" spans="1:6" x14ac:dyDescent="0.25">
      <c r="A88" s="2">
        <v>39059</v>
      </c>
      <c r="B88" s="1">
        <v>3.6059999999999999</v>
      </c>
      <c r="C88" s="1">
        <v>3.7280000000000002</v>
      </c>
      <c r="D88" s="1">
        <v>3.702</v>
      </c>
      <c r="E88" s="1">
        <v>3.7280000000000002</v>
      </c>
      <c r="F88" s="1">
        <v>3.8570000000000002</v>
      </c>
    </row>
    <row r="89" spans="1:6" x14ac:dyDescent="0.25">
      <c r="A89" s="2">
        <v>39066</v>
      </c>
      <c r="B89" s="1">
        <v>3.5779999999999998</v>
      </c>
      <c r="C89" s="1">
        <v>3.8079999999999998</v>
      </c>
      <c r="D89" s="1">
        <v>3.8010000000000002</v>
      </c>
      <c r="E89" s="1">
        <v>3.7989999999999999</v>
      </c>
      <c r="F89" s="1">
        <v>3.919</v>
      </c>
    </row>
    <row r="90" spans="1:6" x14ac:dyDescent="0.25">
      <c r="A90" s="2">
        <v>39073</v>
      </c>
      <c r="B90" s="1">
        <v>3.6019999999999999</v>
      </c>
      <c r="C90" s="1">
        <v>3.8570000000000002</v>
      </c>
      <c r="D90" s="1">
        <v>3.8730000000000002</v>
      </c>
      <c r="E90" s="1">
        <v>3.8809999999999998</v>
      </c>
      <c r="F90" s="1">
        <v>4.0140000000000002</v>
      </c>
    </row>
    <row r="91" spans="1:6" x14ac:dyDescent="0.25">
      <c r="A91" s="2">
        <v>39080</v>
      </c>
      <c r="B91" s="1">
        <v>3.6080000000000001</v>
      </c>
      <c r="C91" s="1">
        <v>3.8780000000000001</v>
      </c>
      <c r="D91" s="1">
        <v>3.9209999999999998</v>
      </c>
      <c r="E91" s="1">
        <v>3.948</v>
      </c>
      <c r="F91" s="1">
        <v>4.0519999999999996</v>
      </c>
    </row>
    <row r="92" spans="1:6" x14ac:dyDescent="0.25">
      <c r="A92" s="2">
        <v>39087</v>
      </c>
      <c r="B92" s="1">
        <v>3.6150000000000002</v>
      </c>
      <c r="C92" s="1">
        <v>3.8959999999999999</v>
      </c>
      <c r="D92" s="1">
        <v>3.948</v>
      </c>
      <c r="E92" s="1">
        <v>3.9820000000000002</v>
      </c>
      <c r="F92" s="1">
        <v>4.093</v>
      </c>
    </row>
    <row r="93" spans="1:6" x14ac:dyDescent="0.25">
      <c r="A93" s="2">
        <v>39094</v>
      </c>
      <c r="B93" s="1">
        <v>3.6619999999999999</v>
      </c>
      <c r="C93" s="1">
        <v>3.911</v>
      </c>
      <c r="D93" s="1">
        <v>3.992</v>
      </c>
      <c r="E93" s="1">
        <v>4.0629999999999997</v>
      </c>
      <c r="F93" s="1">
        <v>4.2</v>
      </c>
    </row>
    <row r="94" spans="1:6" x14ac:dyDescent="0.25">
      <c r="A94" s="2">
        <v>39101</v>
      </c>
      <c r="B94" s="1">
        <v>3.677</v>
      </c>
      <c r="C94" s="1">
        <v>3.9350000000000001</v>
      </c>
      <c r="D94" s="1">
        <v>4.008</v>
      </c>
      <c r="E94" s="1">
        <v>4.05</v>
      </c>
      <c r="F94" s="1">
        <v>4.165</v>
      </c>
    </row>
    <row r="95" spans="1:6" x14ac:dyDescent="0.25">
      <c r="A95" s="2">
        <v>39108</v>
      </c>
      <c r="B95" s="1">
        <v>3.6890000000000001</v>
      </c>
      <c r="C95" s="1">
        <v>3.9510000000000001</v>
      </c>
      <c r="D95" s="1">
        <v>4.0389999999999997</v>
      </c>
      <c r="E95" s="1">
        <v>4.0919999999999996</v>
      </c>
      <c r="F95" s="1">
        <v>4.202</v>
      </c>
    </row>
    <row r="96" spans="1:6" x14ac:dyDescent="0.25">
      <c r="A96" s="2">
        <v>39115</v>
      </c>
      <c r="B96" s="1">
        <v>3.7130000000000001</v>
      </c>
      <c r="C96" s="1">
        <v>3.919</v>
      </c>
      <c r="D96" s="1">
        <v>3.9740000000000002</v>
      </c>
      <c r="E96" s="1">
        <v>4.0609999999999999</v>
      </c>
      <c r="F96" s="1">
        <v>4.2009999999999996</v>
      </c>
    </row>
    <row r="97" spans="1:6" x14ac:dyDescent="0.25">
      <c r="A97" s="2">
        <v>39122</v>
      </c>
      <c r="B97" s="1">
        <v>3.7610000000000001</v>
      </c>
      <c r="C97" s="1">
        <v>3.9550000000000001</v>
      </c>
      <c r="D97" s="1">
        <v>4.0259999999999998</v>
      </c>
      <c r="E97" s="1">
        <v>4.0910000000000002</v>
      </c>
      <c r="F97" s="1">
        <v>4.1879999999999997</v>
      </c>
    </row>
    <row r="98" spans="1:6" x14ac:dyDescent="0.25">
      <c r="A98" s="2">
        <v>39129</v>
      </c>
      <c r="B98" s="1">
        <v>3.7639999999999998</v>
      </c>
      <c r="C98" s="1">
        <v>3.9580000000000002</v>
      </c>
      <c r="D98" s="1">
        <v>3.9940000000000002</v>
      </c>
      <c r="E98" s="1">
        <v>4.05</v>
      </c>
      <c r="F98" s="1">
        <v>4.1619999999999999</v>
      </c>
    </row>
    <row r="99" spans="1:6" x14ac:dyDescent="0.25">
      <c r="A99" s="2">
        <v>39136</v>
      </c>
      <c r="B99" s="1">
        <v>3.806</v>
      </c>
      <c r="C99" s="1">
        <v>3.9849999999999999</v>
      </c>
      <c r="D99" s="1">
        <v>3.996</v>
      </c>
      <c r="E99" s="1">
        <v>4.0469999999999997</v>
      </c>
      <c r="F99" s="1">
        <v>4.1459999999999999</v>
      </c>
    </row>
    <row r="100" spans="1:6" x14ac:dyDescent="0.25">
      <c r="A100" s="2">
        <v>39143</v>
      </c>
      <c r="B100" s="1">
        <v>3.8319999999999999</v>
      </c>
      <c r="C100" s="1">
        <v>3.911</v>
      </c>
      <c r="D100" s="1">
        <v>3.8559999999999999</v>
      </c>
      <c r="E100" s="1">
        <v>3.9380000000000002</v>
      </c>
      <c r="F100" s="1">
        <v>4.0739999999999998</v>
      </c>
    </row>
    <row r="101" spans="1:6" x14ac:dyDescent="0.25">
      <c r="A101" s="2">
        <v>39150</v>
      </c>
      <c r="B101" s="1">
        <v>3.87</v>
      </c>
      <c r="C101" s="1">
        <v>3.9910000000000001</v>
      </c>
      <c r="D101" s="1">
        <v>3.9039999999999999</v>
      </c>
      <c r="E101" s="1">
        <v>3.9590000000000001</v>
      </c>
      <c r="F101" s="1">
        <v>4.1070000000000002</v>
      </c>
    </row>
    <row r="102" spans="1:6" x14ac:dyDescent="0.25">
      <c r="A102" s="2">
        <v>39157</v>
      </c>
      <c r="B102" s="1">
        <v>3.8610000000000002</v>
      </c>
      <c r="C102" s="1">
        <v>4.0060000000000002</v>
      </c>
      <c r="D102" s="1">
        <v>3.879</v>
      </c>
      <c r="E102" s="1">
        <v>3.9049999999999998</v>
      </c>
      <c r="F102" s="1">
        <v>4.0529999999999999</v>
      </c>
    </row>
    <row r="103" spans="1:6" x14ac:dyDescent="0.25">
      <c r="A103" s="2">
        <v>39164</v>
      </c>
      <c r="B103" s="1">
        <v>3.883</v>
      </c>
      <c r="C103" s="1">
        <v>4.032</v>
      </c>
      <c r="D103" s="1">
        <v>3.9569999999999999</v>
      </c>
      <c r="E103" s="1">
        <v>4.0010000000000003</v>
      </c>
      <c r="F103" s="1">
        <v>4.1779999999999999</v>
      </c>
    </row>
    <row r="104" spans="1:6" x14ac:dyDescent="0.25">
      <c r="A104" s="2">
        <v>39171</v>
      </c>
      <c r="B104" s="1">
        <v>3.9009999999999998</v>
      </c>
      <c r="C104" s="1">
        <v>4.0720000000000001</v>
      </c>
      <c r="D104" s="1">
        <v>4.0179999999999998</v>
      </c>
      <c r="E104" s="1">
        <v>4.0570000000000004</v>
      </c>
      <c r="F104" s="1">
        <v>4.2229999999999999</v>
      </c>
    </row>
    <row r="105" spans="1:6" x14ac:dyDescent="0.25">
      <c r="A105" s="2">
        <v>39178</v>
      </c>
      <c r="B105" s="1">
        <v>3.8769999999999998</v>
      </c>
      <c r="C105" s="1">
        <v>4.0990000000000002</v>
      </c>
      <c r="D105" s="1">
        <v>4.0490000000000004</v>
      </c>
      <c r="E105" s="1">
        <v>4.0970000000000004</v>
      </c>
      <c r="F105" s="1">
        <v>4.28</v>
      </c>
    </row>
    <row r="106" spans="1:6" x14ac:dyDescent="0.25">
      <c r="A106" s="2">
        <v>39185</v>
      </c>
      <c r="B106" s="1">
        <v>3.9060000000000001</v>
      </c>
      <c r="C106" s="1">
        <v>4.1509999999999998</v>
      </c>
      <c r="D106" s="1">
        <v>4.1769999999999996</v>
      </c>
      <c r="E106" s="1">
        <v>4.2309999999999999</v>
      </c>
      <c r="F106" s="1">
        <v>4.4189999999999996</v>
      </c>
    </row>
    <row r="107" spans="1:6" x14ac:dyDescent="0.25">
      <c r="A107" s="2">
        <v>39192</v>
      </c>
      <c r="B107" s="1">
        <v>3.91</v>
      </c>
      <c r="C107" s="1">
        <v>4.1580000000000004</v>
      </c>
      <c r="D107" s="1">
        <v>4.16</v>
      </c>
      <c r="E107" s="1">
        <v>4.2030000000000003</v>
      </c>
      <c r="F107" s="1">
        <v>4.37</v>
      </c>
    </row>
    <row r="108" spans="1:6" x14ac:dyDescent="0.25">
      <c r="A108" s="2">
        <v>39199</v>
      </c>
      <c r="B108" s="1">
        <v>3.931</v>
      </c>
      <c r="C108" s="1">
        <v>4.173</v>
      </c>
      <c r="D108" s="1">
        <v>4.1909999999999998</v>
      </c>
      <c r="E108" s="1">
        <v>4.22</v>
      </c>
      <c r="F108" s="1">
        <v>4.3659999999999997</v>
      </c>
    </row>
    <row r="109" spans="1:6" x14ac:dyDescent="0.25">
      <c r="A109" s="2">
        <v>39206</v>
      </c>
      <c r="B109" s="1">
        <v>3.9359999999999999</v>
      </c>
      <c r="C109" s="1">
        <v>4.1849999999999996</v>
      </c>
      <c r="D109" s="1">
        <v>4.17</v>
      </c>
      <c r="E109" s="1">
        <v>4.1950000000000003</v>
      </c>
      <c r="F109" s="1">
        <v>4.3490000000000002</v>
      </c>
    </row>
    <row r="110" spans="1:6" x14ac:dyDescent="0.25">
      <c r="A110" s="2">
        <v>39213</v>
      </c>
      <c r="B110" s="1">
        <v>3.968</v>
      </c>
      <c r="C110" s="1">
        <v>4.1870000000000003</v>
      </c>
      <c r="D110" s="1">
        <v>4.1870000000000003</v>
      </c>
      <c r="E110" s="1">
        <v>4.2169999999999996</v>
      </c>
      <c r="F110" s="1">
        <v>4.38</v>
      </c>
    </row>
    <row r="111" spans="1:6" x14ac:dyDescent="0.25">
      <c r="A111" s="2">
        <v>39220</v>
      </c>
      <c r="B111" s="1">
        <v>4.024</v>
      </c>
      <c r="C111" s="1">
        <v>4.2629999999999999</v>
      </c>
      <c r="D111" s="1">
        <v>4.2880000000000003</v>
      </c>
      <c r="E111" s="1">
        <v>4.3109999999999999</v>
      </c>
      <c r="F111" s="1">
        <v>4.4420000000000002</v>
      </c>
    </row>
    <row r="112" spans="1:6" x14ac:dyDescent="0.25">
      <c r="A112" s="2">
        <v>39227</v>
      </c>
      <c r="B112" s="1">
        <v>4.05</v>
      </c>
      <c r="C112" s="1">
        <v>4.2939999999999996</v>
      </c>
      <c r="D112" s="1">
        <v>4.3659999999999997</v>
      </c>
      <c r="E112" s="1">
        <v>4.3869999999999996</v>
      </c>
      <c r="F112" s="1">
        <v>4.5</v>
      </c>
    </row>
    <row r="113" spans="1:6" x14ac:dyDescent="0.25">
      <c r="A113" s="2">
        <v>39234</v>
      </c>
      <c r="B113" s="1">
        <v>4.0780000000000003</v>
      </c>
      <c r="C113" s="1">
        <v>4.3390000000000004</v>
      </c>
      <c r="D113" s="1">
        <v>4.452</v>
      </c>
      <c r="E113" s="1">
        <v>4.4610000000000003</v>
      </c>
      <c r="F113" s="1">
        <v>4.556</v>
      </c>
    </row>
    <row r="114" spans="1:6" x14ac:dyDescent="0.25">
      <c r="A114" s="2">
        <v>39241</v>
      </c>
      <c r="B114" s="1">
        <v>4.125</v>
      </c>
      <c r="C114" s="1">
        <v>4.33</v>
      </c>
      <c r="D114" s="1">
        <v>4.5220000000000002</v>
      </c>
      <c r="E114" s="1">
        <v>4.5720000000000001</v>
      </c>
      <c r="F114" s="1">
        <v>4.6909999999999998</v>
      </c>
    </row>
    <row r="115" spans="1:6" x14ac:dyDescent="0.25">
      <c r="A115" s="2">
        <v>39248</v>
      </c>
      <c r="B115" s="1">
        <v>4.0880000000000001</v>
      </c>
      <c r="C115" s="1">
        <v>4.42</v>
      </c>
      <c r="D115" s="1">
        <v>4.5949999999999998</v>
      </c>
      <c r="E115" s="1">
        <v>4.657</v>
      </c>
      <c r="F115" s="1">
        <v>4.8029999999999999</v>
      </c>
    </row>
    <row r="116" spans="1:6" x14ac:dyDescent="0.25">
      <c r="A116" s="2">
        <v>39255</v>
      </c>
      <c r="B116" s="1">
        <v>3.988</v>
      </c>
      <c r="C116" s="1">
        <v>4.3890000000000002</v>
      </c>
      <c r="D116" s="1">
        <v>4.58</v>
      </c>
      <c r="E116" s="1">
        <v>4.6529999999999996</v>
      </c>
      <c r="F116" s="1">
        <v>4.7770000000000001</v>
      </c>
    </row>
    <row r="117" spans="1:6" x14ac:dyDescent="0.25">
      <c r="A117" s="2">
        <v>39262</v>
      </c>
      <c r="B117" s="1">
        <v>4.0069999999999997</v>
      </c>
      <c r="C117" s="1">
        <v>4.4059999999999997</v>
      </c>
      <c r="D117" s="1">
        <v>4.5270000000000001</v>
      </c>
      <c r="E117" s="1">
        <v>4.5739999999999998</v>
      </c>
      <c r="F117" s="1">
        <v>4.6740000000000004</v>
      </c>
    </row>
    <row r="118" spans="1:6" x14ac:dyDescent="0.25">
      <c r="A118" s="2">
        <v>39269</v>
      </c>
      <c r="B118" s="1">
        <v>4.0019999999999998</v>
      </c>
      <c r="C118" s="1">
        <v>4.4489999999999998</v>
      </c>
      <c r="D118" s="1">
        <v>4.6310000000000002</v>
      </c>
      <c r="E118" s="1">
        <v>4.6769999999999996</v>
      </c>
      <c r="F118" s="1">
        <v>4.766</v>
      </c>
    </row>
    <row r="119" spans="1:6" x14ac:dyDescent="0.25">
      <c r="A119" s="2">
        <v>39276</v>
      </c>
      <c r="B119" s="1">
        <v>4.0049999999999999</v>
      </c>
      <c r="C119" s="1">
        <v>4.4400000000000004</v>
      </c>
      <c r="D119" s="1">
        <v>4.5910000000000002</v>
      </c>
      <c r="E119" s="1">
        <v>4.6180000000000003</v>
      </c>
      <c r="F119" s="1">
        <v>4.7140000000000004</v>
      </c>
    </row>
    <row r="120" spans="1:6" x14ac:dyDescent="0.25">
      <c r="A120" s="2">
        <v>39283</v>
      </c>
      <c r="B120" s="1">
        <v>4.0209999999999999</v>
      </c>
      <c r="C120" s="1">
        <v>4.4180000000000001</v>
      </c>
      <c r="D120" s="1">
        <v>4.4320000000000004</v>
      </c>
      <c r="E120" s="1">
        <v>4.4379999999999997</v>
      </c>
      <c r="F120" s="1">
        <v>4.5410000000000004</v>
      </c>
    </row>
    <row r="121" spans="1:6" x14ac:dyDescent="0.25">
      <c r="A121" s="2">
        <v>39290</v>
      </c>
      <c r="B121" s="1">
        <v>4.0380000000000003</v>
      </c>
      <c r="C121" s="1">
        <v>4.3680000000000003</v>
      </c>
      <c r="D121" s="1">
        <v>4.298</v>
      </c>
      <c r="E121" s="1">
        <v>4.3230000000000004</v>
      </c>
      <c r="F121" s="1">
        <v>4.4539999999999997</v>
      </c>
    </row>
    <row r="122" spans="1:6" x14ac:dyDescent="0.25">
      <c r="A122" s="2">
        <v>39297</v>
      </c>
      <c r="B122" s="1">
        <v>4.0540000000000003</v>
      </c>
      <c r="C122" s="1">
        <v>4.3739999999999997</v>
      </c>
      <c r="D122" s="1">
        <v>4.2939999999999996</v>
      </c>
      <c r="E122" s="1">
        <v>4.3170000000000002</v>
      </c>
      <c r="F122" s="1">
        <v>4.4359999999999999</v>
      </c>
    </row>
    <row r="123" spans="1:6" x14ac:dyDescent="0.25">
      <c r="A123" s="2">
        <v>39304</v>
      </c>
      <c r="B123" s="1">
        <v>4.0510000000000002</v>
      </c>
      <c r="C123" s="1">
        <v>4.3040000000000003</v>
      </c>
      <c r="D123" s="1">
        <v>4.282</v>
      </c>
      <c r="E123" s="1">
        <v>4.3540000000000001</v>
      </c>
      <c r="F123" s="1">
        <v>4.5069999999999997</v>
      </c>
    </row>
    <row r="124" spans="1:6" x14ac:dyDescent="0.25">
      <c r="A124" s="2">
        <v>39311</v>
      </c>
      <c r="B124" s="1">
        <v>3.9689999999999999</v>
      </c>
      <c r="C124" s="1">
        <v>4.0439999999999996</v>
      </c>
      <c r="D124" s="1">
        <v>4.08</v>
      </c>
      <c r="E124" s="1">
        <v>4.2869999999999999</v>
      </c>
      <c r="F124" s="1">
        <v>4.492</v>
      </c>
    </row>
    <row r="125" spans="1:6" x14ac:dyDescent="0.25">
      <c r="A125" s="2">
        <v>39318</v>
      </c>
      <c r="B125" s="1">
        <v>3.9460000000000002</v>
      </c>
      <c r="C125" s="1">
        <v>4.1710000000000003</v>
      </c>
      <c r="D125" s="1">
        <v>4.1180000000000003</v>
      </c>
      <c r="E125" s="1">
        <v>4.2619999999999996</v>
      </c>
      <c r="F125" s="1">
        <v>4.476</v>
      </c>
    </row>
    <row r="126" spans="1:6" x14ac:dyDescent="0.25">
      <c r="A126" s="2">
        <v>39325</v>
      </c>
      <c r="B126" s="1">
        <v>3.9140000000000001</v>
      </c>
      <c r="C126" s="1">
        <v>4.0949999999999998</v>
      </c>
      <c r="D126" s="1">
        <v>4.1150000000000002</v>
      </c>
      <c r="E126" s="1">
        <v>4.242</v>
      </c>
      <c r="F126" s="1">
        <v>4.484</v>
      </c>
    </row>
    <row r="127" spans="1:6" x14ac:dyDescent="0.25">
      <c r="A127" s="2">
        <v>39332</v>
      </c>
      <c r="B127" s="1">
        <v>3.9039999999999999</v>
      </c>
      <c r="C127" s="1">
        <v>4.016</v>
      </c>
      <c r="D127" s="1">
        <v>3.9750000000000001</v>
      </c>
      <c r="E127" s="1">
        <v>4.1219999999999999</v>
      </c>
      <c r="F127" s="1">
        <v>4.407</v>
      </c>
    </row>
    <row r="128" spans="1:6" x14ac:dyDescent="0.25">
      <c r="A128" s="2">
        <v>39339</v>
      </c>
      <c r="B128" s="1">
        <v>3.875</v>
      </c>
      <c r="C128" s="1">
        <v>4.08</v>
      </c>
      <c r="D128" s="1">
        <v>4.0540000000000003</v>
      </c>
      <c r="E128" s="1">
        <v>4.1660000000000004</v>
      </c>
      <c r="F128" s="1">
        <v>4.4279999999999999</v>
      </c>
    </row>
    <row r="129" spans="1:6" x14ac:dyDescent="0.25">
      <c r="A129" s="2">
        <v>39346</v>
      </c>
      <c r="B129" s="1">
        <v>3.8380000000000001</v>
      </c>
      <c r="C129" s="1">
        <v>4.0819999999999999</v>
      </c>
      <c r="D129" s="1">
        <v>4.2039999999999997</v>
      </c>
      <c r="E129" s="1">
        <v>4.3579999999999997</v>
      </c>
      <c r="F129" s="1">
        <v>4.6260000000000003</v>
      </c>
    </row>
    <row r="130" spans="1:6" x14ac:dyDescent="0.25">
      <c r="A130" s="2">
        <v>39353</v>
      </c>
      <c r="B130" s="1">
        <v>3.806</v>
      </c>
      <c r="C130" s="1">
        <v>4.0339999999999998</v>
      </c>
      <c r="D130" s="1">
        <v>4.1630000000000003</v>
      </c>
      <c r="E130" s="1">
        <v>4.3289999999999997</v>
      </c>
      <c r="F130" s="1">
        <v>4.57</v>
      </c>
    </row>
    <row r="131" spans="1:6" x14ac:dyDescent="0.25">
      <c r="A131" s="2">
        <v>39360</v>
      </c>
      <c r="B131" s="1">
        <v>3.8069999999999999</v>
      </c>
      <c r="C131" s="1">
        <v>4.0250000000000004</v>
      </c>
      <c r="D131" s="1">
        <v>4.17</v>
      </c>
      <c r="E131" s="1">
        <v>4.3499999999999996</v>
      </c>
      <c r="F131" s="1">
        <v>4.5759999999999996</v>
      </c>
    </row>
    <row r="132" spans="1:6" x14ac:dyDescent="0.25">
      <c r="A132" s="2">
        <v>39367</v>
      </c>
      <c r="B132" s="1">
        <v>3.8279999999999998</v>
      </c>
      <c r="C132" s="1">
        <v>4.16</v>
      </c>
      <c r="D132" s="1">
        <v>4.3090000000000002</v>
      </c>
      <c r="E132" s="1">
        <v>4.4210000000000003</v>
      </c>
      <c r="F132" s="1">
        <v>4.6269999999999998</v>
      </c>
    </row>
    <row r="133" spans="1:6" x14ac:dyDescent="0.25">
      <c r="A133" s="2">
        <v>39374</v>
      </c>
      <c r="B133" s="1">
        <v>3.8719999999999999</v>
      </c>
      <c r="C133" s="1">
        <v>4.0970000000000004</v>
      </c>
      <c r="D133" s="1">
        <v>4.093</v>
      </c>
      <c r="E133" s="1">
        <v>4.2249999999999996</v>
      </c>
      <c r="F133" s="1">
        <v>4.49</v>
      </c>
    </row>
    <row r="134" spans="1:6" x14ac:dyDescent="0.25">
      <c r="A134" s="2">
        <v>39381</v>
      </c>
      <c r="B134" s="1">
        <v>3.8740000000000001</v>
      </c>
      <c r="C134" s="1">
        <v>4.0720000000000001</v>
      </c>
      <c r="D134" s="1">
        <v>4.0410000000000004</v>
      </c>
      <c r="E134" s="1">
        <v>4.173</v>
      </c>
      <c r="F134" s="1">
        <v>4.4390000000000001</v>
      </c>
    </row>
    <row r="135" spans="1:6" x14ac:dyDescent="0.25">
      <c r="A135" s="2">
        <v>39388</v>
      </c>
      <c r="B135" s="1">
        <v>3.8540000000000001</v>
      </c>
      <c r="C135" s="1">
        <v>4.1150000000000002</v>
      </c>
      <c r="D135" s="1">
        <v>4.032</v>
      </c>
      <c r="E135" s="1">
        <v>4.1769999999999996</v>
      </c>
      <c r="F135" s="1">
        <v>4.4480000000000004</v>
      </c>
    </row>
    <row r="136" spans="1:6" x14ac:dyDescent="0.25">
      <c r="A136" s="2">
        <v>39395</v>
      </c>
      <c r="B136" s="1">
        <v>3.867</v>
      </c>
      <c r="C136" s="1">
        <v>4.0439999999999996</v>
      </c>
      <c r="D136" s="1">
        <v>3.9020000000000001</v>
      </c>
      <c r="E136" s="1">
        <v>4.0869999999999997</v>
      </c>
      <c r="F136" s="1">
        <v>4.4320000000000004</v>
      </c>
    </row>
    <row r="137" spans="1:6" x14ac:dyDescent="0.25">
      <c r="A137" s="2">
        <v>39402</v>
      </c>
      <c r="B137" s="1">
        <v>3.887</v>
      </c>
      <c r="C137" s="1">
        <v>4.05</v>
      </c>
      <c r="D137" s="1">
        <v>3.9049999999999998</v>
      </c>
      <c r="E137" s="1">
        <v>4.0999999999999996</v>
      </c>
      <c r="F137" s="1">
        <v>4.4660000000000002</v>
      </c>
    </row>
    <row r="138" spans="1:6" x14ac:dyDescent="0.25">
      <c r="A138" s="2">
        <v>39409</v>
      </c>
      <c r="B138" s="1">
        <v>3.8919999999999999</v>
      </c>
      <c r="C138" s="1">
        <v>3.9870000000000001</v>
      </c>
      <c r="D138" s="1">
        <v>3.7789999999999999</v>
      </c>
      <c r="E138" s="1">
        <v>4.0439999999999996</v>
      </c>
      <c r="F138" s="1">
        <v>4.4710000000000001</v>
      </c>
    </row>
    <row r="139" spans="1:6" x14ac:dyDescent="0.25">
      <c r="A139" s="2">
        <v>39416</v>
      </c>
      <c r="B139" s="1">
        <v>3.8580000000000001</v>
      </c>
      <c r="C139" s="1">
        <v>4.0190000000000001</v>
      </c>
      <c r="D139" s="1">
        <v>3.911</v>
      </c>
      <c r="E139" s="1">
        <v>4.1260000000000003</v>
      </c>
      <c r="F139" s="1">
        <v>4.5529999999999999</v>
      </c>
    </row>
    <row r="140" spans="1:6" x14ac:dyDescent="0.25">
      <c r="A140" s="2">
        <v>39423</v>
      </c>
      <c r="B140" s="1">
        <v>3.9020000000000001</v>
      </c>
      <c r="C140" s="1">
        <v>4.056</v>
      </c>
      <c r="D140" s="1">
        <v>3.976</v>
      </c>
      <c r="E140" s="1">
        <v>4.1989999999999998</v>
      </c>
      <c r="F140" s="1">
        <v>4.5780000000000003</v>
      </c>
    </row>
    <row r="141" spans="1:6" x14ac:dyDescent="0.25">
      <c r="A141" s="2">
        <v>39430</v>
      </c>
      <c r="B141" s="1">
        <v>3.7440000000000002</v>
      </c>
      <c r="C141" s="1">
        <v>4.1399999999999997</v>
      </c>
      <c r="D141" s="1">
        <v>4.1139999999999999</v>
      </c>
      <c r="E141" s="1">
        <v>4.3049999999999997</v>
      </c>
      <c r="F141" s="1">
        <v>4.6369999999999996</v>
      </c>
    </row>
    <row r="142" spans="1:6" x14ac:dyDescent="0.25">
      <c r="A142" s="2">
        <v>39437</v>
      </c>
      <c r="B142" s="1">
        <v>3.718</v>
      </c>
      <c r="C142" s="1">
        <v>4.0940000000000003</v>
      </c>
      <c r="D142" s="1">
        <v>4.1189999999999998</v>
      </c>
      <c r="E142" s="1">
        <v>4.3040000000000003</v>
      </c>
      <c r="F142" s="1">
        <v>4.6059999999999999</v>
      </c>
    </row>
    <row r="143" spans="1:6" x14ac:dyDescent="0.25">
      <c r="A143" s="2">
        <v>39444</v>
      </c>
      <c r="B143" s="1">
        <v>3.6840000000000002</v>
      </c>
      <c r="C143" s="1">
        <v>4.0860000000000003</v>
      </c>
      <c r="D143" s="1">
        <v>4.1269999999999998</v>
      </c>
      <c r="E143" s="1">
        <v>4.3129999999999997</v>
      </c>
      <c r="F143" s="1">
        <v>4.6020000000000003</v>
      </c>
    </row>
    <row r="144" spans="1:6" x14ac:dyDescent="0.25">
      <c r="A144" s="2">
        <v>39451</v>
      </c>
      <c r="B144" s="1">
        <v>3.8980000000000001</v>
      </c>
      <c r="C144" s="1">
        <v>4</v>
      </c>
      <c r="D144" s="1">
        <v>3.863</v>
      </c>
      <c r="E144" s="1">
        <v>4.1349999999999998</v>
      </c>
      <c r="F144" s="1">
        <v>4.4889999999999999</v>
      </c>
    </row>
    <row r="145" spans="1:6" x14ac:dyDescent="0.25">
      <c r="A145" s="2">
        <v>39458</v>
      </c>
      <c r="B145" s="1">
        <v>3.9510000000000001</v>
      </c>
      <c r="C145" s="1">
        <v>4.016</v>
      </c>
      <c r="D145" s="1">
        <v>3.81</v>
      </c>
      <c r="E145" s="1">
        <v>4.0869999999999997</v>
      </c>
      <c r="F145" s="1">
        <v>4.4980000000000002</v>
      </c>
    </row>
    <row r="146" spans="1:6" x14ac:dyDescent="0.25">
      <c r="A146" s="2">
        <v>39465</v>
      </c>
      <c r="B146" s="1">
        <v>3.9590000000000001</v>
      </c>
      <c r="C146" s="1">
        <v>3.851</v>
      </c>
      <c r="D146" s="1">
        <v>3.6259999999999999</v>
      </c>
      <c r="E146" s="1">
        <v>3.9740000000000002</v>
      </c>
      <c r="F146" s="1">
        <v>4.4530000000000003</v>
      </c>
    </row>
    <row r="147" spans="1:6" x14ac:dyDescent="0.25">
      <c r="A147" s="2">
        <v>39472</v>
      </c>
      <c r="B147" s="1">
        <v>3.92</v>
      </c>
      <c r="C147" s="1">
        <v>3.766</v>
      </c>
      <c r="D147" s="1">
        <v>3.641</v>
      </c>
      <c r="E147" s="1">
        <v>3.9769999999999999</v>
      </c>
      <c r="F147" s="1">
        <v>4.4800000000000004</v>
      </c>
    </row>
    <row r="148" spans="1:6" x14ac:dyDescent="0.25">
      <c r="A148" s="2">
        <v>39479</v>
      </c>
      <c r="B148" s="1">
        <v>3.895</v>
      </c>
      <c r="C148" s="1">
        <v>3.7130000000000001</v>
      </c>
      <c r="D148" s="1">
        <v>3.5489999999999999</v>
      </c>
      <c r="E148" s="1">
        <v>3.919</v>
      </c>
      <c r="F148" s="1">
        <v>4.415</v>
      </c>
    </row>
    <row r="149" spans="1:6" x14ac:dyDescent="0.25">
      <c r="A149" s="2">
        <v>39486</v>
      </c>
      <c r="B149" s="1">
        <v>3.879</v>
      </c>
      <c r="C149" s="1">
        <v>3.5</v>
      </c>
      <c r="D149" s="1">
        <v>3.3439999999999999</v>
      </c>
      <c r="E149" s="1">
        <v>3.8639999999999999</v>
      </c>
      <c r="F149" s="1">
        <v>4.38</v>
      </c>
    </row>
    <row r="150" spans="1:6" x14ac:dyDescent="0.25">
      <c r="A150" s="2">
        <v>39493</v>
      </c>
      <c r="B150" s="1">
        <v>3.8290000000000002</v>
      </c>
      <c r="C150" s="1">
        <v>3.6040000000000001</v>
      </c>
      <c r="D150" s="1">
        <v>3.4239999999999999</v>
      </c>
      <c r="E150" s="1">
        <v>3.9550000000000001</v>
      </c>
      <c r="F150" s="1">
        <v>4.4820000000000002</v>
      </c>
    </row>
    <row r="151" spans="1:6" x14ac:dyDescent="0.25">
      <c r="A151" s="2">
        <v>39500</v>
      </c>
      <c r="B151" s="1">
        <v>3.8210000000000002</v>
      </c>
      <c r="C151" s="1">
        <v>3.7360000000000002</v>
      </c>
      <c r="D151" s="1">
        <v>3.5470000000000002</v>
      </c>
      <c r="E151" s="1">
        <v>4.0030000000000001</v>
      </c>
      <c r="F151" s="1">
        <v>4.5179999999999998</v>
      </c>
    </row>
    <row r="152" spans="1:6" x14ac:dyDescent="0.25">
      <c r="A152" s="2">
        <v>39507</v>
      </c>
      <c r="B152" s="1">
        <v>3.8719999999999999</v>
      </c>
      <c r="C152" s="1">
        <v>3.6509999999999998</v>
      </c>
      <c r="D152" s="1">
        <v>3.3679999999999999</v>
      </c>
      <c r="E152" s="1">
        <v>3.891</v>
      </c>
      <c r="F152" s="1">
        <v>4.4530000000000003</v>
      </c>
    </row>
    <row r="153" spans="1:6" x14ac:dyDescent="0.25">
      <c r="A153" s="2">
        <v>39514</v>
      </c>
      <c r="B153" s="1">
        <v>3.8530000000000002</v>
      </c>
      <c r="C153" s="1">
        <v>3.6110000000000002</v>
      </c>
      <c r="D153" s="1">
        <v>3.3330000000000002</v>
      </c>
      <c r="E153" s="1">
        <v>3.7879999999999998</v>
      </c>
      <c r="F153" s="1">
        <v>4.47</v>
      </c>
    </row>
    <row r="154" spans="1:6" x14ac:dyDescent="0.25">
      <c r="A154" s="2">
        <v>39521</v>
      </c>
      <c r="B154" s="1">
        <v>3.8490000000000002</v>
      </c>
      <c r="C154" s="1">
        <v>3.6459999999999999</v>
      </c>
      <c r="D154" s="1">
        <v>3.32</v>
      </c>
      <c r="E154" s="1">
        <v>3.7320000000000002</v>
      </c>
      <c r="F154" s="1">
        <v>4.4390000000000001</v>
      </c>
    </row>
    <row r="155" spans="1:6" x14ac:dyDescent="0.25">
      <c r="A155" s="2">
        <v>39528</v>
      </c>
      <c r="B155" s="1">
        <v>3.3730000000000002</v>
      </c>
      <c r="C155" s="1">
        <v>3.698</v>
      </c>
      <c r="D155" s="1">
        <v>3.5</v>
      </c>
      <c r="E155" s="1">
        <v>3.762</v>
      </c>
      <c r="F155" s="1">
        <v>4.3899999999999997</v>
      </c>
    </row>
    <row r="156" spans="1:6" x14ac:dyDescent="0.25">
      <c r="A156" s="2">
        <v>39535</v>
      </c>
      <c r="B156" s="1">
        <v>3.3119999999999998</v>
      </c>
      <c r="C156" s="1">
        <v>3.7610000000000001</v>
      </c>
      <c r="D156" s="1">
        <v>3.649</v>
      </c>
      <c r="E156" s="1">
        <v>3.9380000000000002</v>
      </c>
      <c r="F156" s="1">
        <v>4.5780000000000003</v>
      </c>
    </row>
    <row r="157" spans="1:6" x14ac:dyDescent="0.25">
      <c r="A157" s="2">
        <v>39542</v>
      </c>
      <c r="B157" s="1">
        <v>3.7040000000000002</v>
      </c>
      <c r="C157" s="1">
        <v>3.8319999999999999</v>
      </c>
      <c r="D157" s="1">
        <v>3.6680000000000001</v>
      </c>
      <c r="E157" s="1">
        <v>3.9460000000000002</v>
      </c>
      <c r="F157" s="1">
        <v>4.5259999999999998</v>
      </c>
    </row>
    <row r="158" spans="1:6" x14ac:dyDescent="0.25">
      <c r="A158" s="2">
        <v>39549</v>
      </c>
      <c r="B158" s="1">
        <v>3.831</v>
      </c>
      <c r="C158" s="1">
        <v>3.8359999999999999</v>
      </c>
      <c r="D158" s="1">
        <v>3.54</v>
      </c>
      <c r="E158" s="1">
        <v>3.91</v>
      </c>
      <c r="F158" s="1">
        <v>4.4619999999999997</v>
      </c>
    </row>
    <row r="159" spans="1:6" x14ac:dyDescent="0.25">
      <c r="A159" s="2">
        <v>39556</v>
      </c>
      <c r="B159" s="1">
        <v>3.645</v>
      </c>
      <c r="C159" s="1">
        <v>4.0359999999999996</v>
      </c>
      <c r="D159" s="1">
        <v>3.9169999999999998</v>
      </c>
      <c r="E159" s="1">
        <v>4.133</v>
      </c>
      <c r="F159" s="1">
        <v>4.6660000000000004</v>
      </c>
    </row>
    <row r="160" spans="1:6" x14ac:dyDescent="0.25">
      <c r="A160" s="2">
        <v>39563</v>
      </c>
      <c r="B160" s="1">
        <v>3.6560000000000001</v>
      </c>
      <c r="C160" s="1">
        <v>4.0570000000000004</v>
      </c>
      <c r="D160" s="1">
        <v>3.9359999999999999</v>
      </c>
      <c r="E160" s="1">
        <v>4.1779999999999999</v>
      </c>
      <c r="F160" s="1">
        <v>4.7110000000000003</v>
      </c>
    </row>
    <row r="161" spans="1:6" x14ac:dyDescent="0.25">
      <c r="A161" s="2">
        <v>39570</v>
      </c>
      <c r="B161" s="1">
        <v>3.6480000000000001</v>
      </c>
      <c r="C161" s="1">
        <v>4.024</v>
      </c>
      <c r="D161" s="1">
        <v>3.9769999999999999</v>
      </c>
      <c r="E161" s="1">
        <v>4.1980000000000004</v>
      </c>
      <c r="F161" s="1">
        <v>4.6680000000000001</v>
      </c>
    </row>
    <row r="162" spans="1:6" x14ac:dyDescent="0.25">
      <c r="A162" s="2">
        <v>39577</v>
      </c>
      <c r="B162" s="1">
        <v>3.6920000000000002</v>
      </c>
      <c r="C162" s="1">
        <v>3.99</v>
      </c>
      <c r="D162" s="1">
        <v>3.754</v>
      </c>
      <c r="E162" s="1">
        <v>3.9950000000000001</v>
      </c>
      <c r="F162" s="1">
        <v>4.5039999999999996</v>
      </c>
    </row>
    <row r="163" spans="1:6" x14ac:dyDescent="0.25">
      <c r="A163" s="2">
        <v>39584</v>
      </c>
      <c r="B163" s="1">
        <v>3.9260000000000002</v>
      </c>
      <c r="C163" s="1">
        <v>4.0810000000000004</v>
      </c>
      <c r="D163" s="1">
        <v>4.0060000000000002</v>
      </c>
      <c r="E163" s="1">
        <v>4.1769999999999996</v>
      </c>
      <c r="F163" s="1">
        <v>4.6630000000000003</v>
      </c>
    </row>
    <row r="164" spans="1:6" x14ac:dyDescent="0.25">
      <c r="A164" s="2">
        <v>39591</v>
      </c>
      <c r="B164" s="1">
        <v>3.9710000000000001</v>
      </c>
      <c r="C164" s="1">
        <v>4.2039999999999997</v>
      </c>
      <c r="D164" s="1">
        <v>4.149</v>
      </c>
      <c r="E164" s="1">
        <v>4.266</v>
      </c>
      <c r="F164" s="1">
        <v>4.7039999999999997</v>
      </c>
    </row>
    <row r="165" spans="1:6" x14ac:dyDescent="0.25">
      <c r="A165" s="2">
        <v>39598</v>
      </c>
      <c r="B165" s="1">
        <v>3.9740000000000002</v>
      </c>
      <c r="C165" s="1">
        <v>4.2699999999999996</v>
      </c>
      <c r="D165" s="1">
        <v>4.3029999999999999</v>
      </c>
      <c r="E165" s="1">
        <v>4.4050000000000002</v>
      </c>
      <c r="F165" s="1">
        <v>4.8090000000000002</v>
      </c>
    </row>
    <row r="166" spans="1:6" x14ac:dyDescent="0.25">
      <c r="A166" s="2">
        <v>39605</v>
      </c>
      <c r="B166" s="1">
        <v>4.1100000000000003</v>
      </c>
      <c r="C166" s="1">
        <v>4.5330000000000004</v>
      </c>
      <c r="D166" s="1">
        <v>4.43</v>
      </c>
      <c r="E166" s="1">
        <v>4.4210000000000003</v>
      </c>
      <c r="F166" s="1">
        <v>4.6980000000000004</v>
      </c>
    </row>
    <row r="167" spans="1:6" x14ac:dyDescent="0.25">
      <c r="A167" s="2">
        <v>39612</v>
      </c>
      <c r="B167" s="1">
        <v>4.2</v>
      </c>
      <c r="C167" s="1">
        <v>4.6159999999999997</v>
      </c>
      <c r="D167" s="1">
        <v>4.6630000000000003</v>
      </c>
      <c r="E167" s="1">
        <v>4.641</v>
      </c>
      <c r="F167" s="1">
        <v>4.8570000000000002</v>
      </c>
    </row>
    <row r="168" spans="1:6" x14ac:dyDescent="0.25">
      <c r="A168" s="2">
        <v>39619</v>
      </c>
      <c r="B168" s="1">
        <v>4.2649999999999997</v>
      </c>
      <c r="C168" s="1">
        <v>4.6509999999999998</v>
      </c>
      <c r="D168" s="1">
        <v>4.6740000000000004</v>
      </c>
      <c r="E168" s="1">
        <v>4.6280000000000001</v>
      </c>
      <c r="F168" s="1">
        <v>4.7279999999999998</v>
      </c>
    </row>
    <row r="169" spans="1:6" x14ac:dyDescent="0.25">
      <c r="A169" s="2">
        <v>39626</v>
      </c>
      <c r="B169" s="1">
        <v>4.2939999999999996</v>
      </c>
      <c r="C169" s="1">
        <v>4.5750000000000002</v>
      </c>
      <c r="D169" s="1">
        <v>4.4859999999999998</v>
      </c>
      <c r="E169" s="1">
        <v>4.5229999999999997</v>
      </c>
      <c r="F169" s="1">
        <v>4.806</v>
      </c>
    </row>
    <row r="170" spans="1:6" x14ac:dyDescent="0.25">
      <c r="A170" s="2">
        <v>39633</v>
      </c>
      <c r="B170" s="1">
        <v>4.4749999999999996</v>
      </c>
      <c r="C170" s="1">
        <v>4.5609999999999999</v>
      </c>
      <c r="D170" s="1">
        <v>4.4630000000000001</v>
      </c>
      <c r="E170" s="1">
        <v>4.4950000000000001</v>
      </c>
      <c r="F170" s="1">
        <v>4.7960000000000003</v>
      </c>
    </row>
    <row r="171" spans="1:6" x14ac:dyDescent="0.25">
      <c r="A171" s="2">
        <v>39640</v>
      </c>
      <c r="B171" s="1">
        <v>4.2539999999999996</v>
      </c>
      <c r="C171" s="1">
        <v>4.4969999999999999</v>
      </c>
      <c r="D171" s="1">
        <v>4.4329999999999998</v>
      </c>
      <c r="E171" s="1">
        <v>4.4269999999999996</v>
      </c>
      <c r="F171" s="1">
        <v>4.74</v>
      </c>
    </row>
    <row r="172" spans="1:6" x14ac:dyDescent="0.25">
      <c r="A172" s="2">
        <v>39647</v>
      </c>
      <c r="B172" s="1">
        <v>4.2130000000000001</v>
      </c>
      <c r="C172" s="1">
        <v>4.5380000000000003</v>
      </c>
      <c r="D172" s="1">
        <v>4.5990000000000002</v>
      </c>
      <c r="E172" s="1">
        <v>4.5709999999999997</v>
      </c>
      <c r="F172" s="1">
        <v>4.8559999999999999</v>
      </c>
    </row>
    <row r="173" spans="1:6" x14ac:dyDescent="0.25">
      <c r="A173" s="2">
        <v>39654</v>
      </c>
      <c r="B173" s="1">
        <v>4.2329999999999997</v>
      </c>
      <c r="C173" s="1">
        <v>4.5220000000000002</v>
      </c>
      <c r="D173" s="1">
        <v>4.53</v>
      </c>
      <c r="E173" s="1">
        <v>4.6040000000000001</v>
      </c>
      <c r="F173" s="1">
        <v>4.8710000000000004</v>
      </c>
    </row>
    <row r="174" spans="1:6" x14ac:dyDescent="0.25">
      <c r="A174" s="2">
        <v>39661</v>
      </c>
      <c r="B174" s="1">
        <v>4.2359999999999998</v>
      </c>
      <c r="C174" s="1">
        <v>4.4749999999999996</v>
      </c>
      <c r="D174" s="1">
        <v>4.274</v>
      </c>
      <c r="E174" s="1">
        <v>4.3490000000000002</v>
      </c>
      <c r="F174" s="1">
        <v>4.6719999999999997</v>
      </c>
    </row>
    <row r="175" spans="1:6" x14ac:dyDescent="0.25">
      <c r="A175" s="2">
        <v>39668</v>
      </c>
      <c r="B175" s="1">
        <v>4.2240000000000002</v>
      </c>
      <c r="C175" s="1">
        <v>4.3879999999999999</v>
      </c>
      <c r="D175" s="1">
        <v>4.0750000000000002</v>
      </c>
      <c r="E175" s="1">
        <v>4.2610000000000001</v>
      </c>
      <c r="F175" s="1">
        <v>4.6879999999999997</v>
      </c>
    </row>
    <row r="176" spans="1:6" x14ac:dyDescent="0.25">
      <c r="A176" s="2">
        <v>39675</v>
      </c>
      <c r="B176" s="1">
        <v>4.2889999999999997</v>
      </c>
      <c r="C176" s="1">
        <v>4.3899999999999997</v>
      </c>
      <c r="D176" s="1">
        <v>3.9950000000000001</v>
      </c>
      <c r="E176" s="1">
        <v>4.165</v>
      </c>
      <c r="F176" s="1">
        <v>4.5830000000000002</v>
      </c>
    </row>
    <row r="177" spans="1:6" x14ac:dyDescent="0.25">
      <c r="A177" s="2">
        <v>39682</v>
      </c>
      <c r="B177" s="1">
        <v>4.2919999999999998</v>
      </c>
      <c r="C177" s="1">
        <v>4.4029999999999996</v>
      </c>
      <c r="D177" s="1">
        <v>4.1139999999999999</v>
      </c>
      <c r="E177" s="1">
        <v>4.2190000000000003</v>
      </c>
      <c r="F177" s="1">
        <v>4.6269999999999998</v>
      </c>
    </row>
    <row r="178" spans="1:6" x14ac:dyDescent="0.25">
      <c r="A178" s="2">
        <v>39689</v>
      </c>
      <c r="B178" s="1">
        <v>4.2919999999999998</v>
      </c>
      <c r="C178" s="1">
        <v>4.3209999999999997</v>
      </c>
      <c r="D178" s="1">
        <v>4.0949999999999998</v>
      </c>
      <c r="E178" s="1">
        <v>4.1760000000000002</v>
      </c>
      <c r="F178" s="1">
        <v>4.5540000000000003</v>
      </c>
    </row>
    <row r="179" spans="1:6" x14ac:dyDescent="0.25">
      <c r="A179" s="2">
        <v>39696</v>
      </c>
      <c r="B179" s="1">
        <v>4.3049999999999997</v>
      </c>
      <c r="C179" s="1">
        <v>4.2729999999999997</v>
      </c>
      <c r="D179" s="1">
        <v>3.8330000000000002</v>
      </c>
      <c r="E179" s="1">
        <v>4.0010000000000003</v>
      </c>
      <c r="F179" s="1">
        <v>4.5339999999999998</v>
      </c>
    </row>
    <row r="180" spans="1:6" x14ac:dyDescent="0.25">
      <c r="A180" s="2">
        <v>39703</v>
      </c>
      <c r="B180" s="1">
        <v>4.2770000000000001</v>
      </c>
      <c r="C180" s="1">
        <v>4.327</v>
      </c>
      <c r="D180" s="1">
        <v>3.9870000000000001</v>
      </c>
      <c r="E180" s="1">
        <v>4.1849999999999996</v>
      </c>
      <c r="F180" s="1">
        <v>4.7089999999999996</v>
      </c>
    </row>
    <row r="181" spans="1:6" x14ac:dyDescent="0.25">
      <c r="A181" s="2">
        <v>39710</v>
      </c>
      <c r="B181" s="1">
        <v>3.968</v>
      </c>
      <c r="C181" s="1">
        <v>4.2679999999999998</v>
      </c>
      <c r="D181" s="1">
        <v>4.1109999999999998</v>
      </c>
      <c r="E181" s="1">
        <v>4.2080000000000002</v>
      </c>
      <c r="F181" s="1">
        <v>4.8209999999999997</v>
      </c>
    </row>
    <row r="182" spans="1:6" x14ac:dyDescent="0.25">
      <c r="A182" s="2">
        <v>39717</v>
      </c>
      <c r="B182" s="1">
        <v>2.9529999999999998</v>
      </c>
      <c r="C182" s="1">
        <v>3.8780000000000001</v>
      </c>
      <c r="D182" s="1">
        <v>3.907</v>
      </c>
      <c r="E182" s="1">
        <v>4.1639999999999997</v>
      </c>
      <c r="F182" s="1">
        <v>4.726</v>
      </c>
    </row>
    <row r="183" spans="1:6" x14ac:dyDescent="0.25">
      <c r="A183" s="2">
        <v>39724</v>
      </c>
      <c r="B183" s="1">
        <v>2.0230000000000001</v>
      </c>
      <c r="C183" s="1">
        <v>3.044</v>
      </c>
      <c r="D183" s="1">
        <v>3.5990000000000002</v>
      </c>
      <c r="E183" s="1">
        <v>3.9239999999999999</v>
      </c>
      <c r="F183" s="1">
        <v>4.3689999999999998</v>
      </c>
    </row>
    <row r="184" spans="1:6" x14ac:dyDescent="0.25">
      <c r="A184" s="2">
        <v>39731</v>
      </c>
      <c r="B184" s="1">
        <v>2.032</v>
      </c>
      <c r="C184" s="1">
        <v>2.5129999999999999</v>
      </c>
      <c r="D184" s="1">
        <v>3.5619999999999998</v>
      </c>
      <c r="E184" s="1">
        <v>3.996</v>
      </c>
      <c r="F184" s="1">
        <v>4.4550000000000001</v>
      </c>
    </row>
    <row r="185" spans="1:6" x14ac:dyDescent="0.25">
      <c r="A185" s="2">
        <v>39738</v>
      </c>
      <c r="B185" s="1">
        <v>1.732</v>
      </c>
      <c r="C185" s="1">
        <v>2.714</v>
      </c>
      <c r="D185" s="1">
        <v>3.5830000000000002</v>
      </c>
      <c r="E185" s="1">
        <v>4.0140000000000002</v>
      </c>
      <c r="F185" s="1">
        <v>4.5199999999999996</v>
      </c>
    </row>
    <row r="186" spans="1:6" x14ac:dyDescent="0.25">
      <c r="A186" s="2">
        <v>39745</v>
      </c>
      <c r="B186" s="1">
        <v>2.052</v>
      </c>
      <c r="C186" s="1">
        <v>2.665</v>
      </c>
      <c r="D186" s="1">
        <v>3.2589999999999999</v>
      </c>
      <c r="E186" s="1">
        <v>3.7509999999999999</v>
      </c>
      <c r="F186" s="1">
        <v>4.2510000000000003</v>
      </c>
    </row>
    <row r="187" spans="1:6" x14ac:dyDescent="0.25">
      <c r="A187" s="2">
        <v>39752</v>
      </c>
      <c r="B187" s="1">
        <v>1.96</v>
      </c>
      <c r="C187" s="1">
        <v>2.5009999999999999</v>
      </c>
      <c r="D187" s="1">
        <v>3.1960000000000002</v>
      </c>
      <c r="E187" s="1">
        <v>3.9</v>
      </c>
      <c r="F187" s="1">
        <v>4.4390000000000001</v>
      </c>
    </row>
    <row r="188" spans="1:6" x14ac:dyDescent="0.25">
      <c r="A188" s="2">
        <v>39759</v>
      </c>
      <c r="B188" s="1">
        <v>1.857</v>
      </c>
      <c r="C188" s="1">
        <v>2.3109999999999999</v>
      </c>
      <c r="D188" s="1">
        <v>2.948</v>
      </c>
      <c r="E188" s="1">
        <v>3.681</v>
      </c>
      <c r="F188" s="1">
        <v>4.2380000000000004</v>
      </c>
    </row>
    <row r="189" spans="1:6" x14ac:dyDescent="0.25">
      <c r="A189" s="2">
        <v>39766</v>
      </c>
      <c r="B189" s="1">
        <v>1.984</v>
      </c>
      <c r="C189" s="1">
        <v>2.1970000000000001</v>
      </c>
      <c r="D189" s="1">
        <v>2.8250000000000002</v>
      </c>
      <c r="E189" s="1">
        <v>3.673</v>
      </c>
      <c r="F189" s="1">
        <v>4.319</v>
      </c>
    </row>
    <row r="190" spans="1:6" x14ac:dyDescent="0.25">
      <c r="A190" s="2">
        <v>39773</v>
      </c>
      <c r="B190" s="1">
        <v>1.669</v>
      </c>
      <c r="C190" s="1">
        <v>1.9179999999999999</v>
      </c>
      <c r="D190" s="1">
        <v>2.6619999999999999</v>
      </c>
      <c r="E190" s="1">
        <v>3.39</v>
      </c>
      <c r="F190" s="1">
        <v>4.0140000000000002</v>
      </c>
    </row>
    <row r="191" spans="1:6" x14ac:dyDescent="0.25">
      <c r="A191" s="2">
        <v>39780</v>
      </c>
      <c r="B191" s="1">
        <v>1.583</v>
      </c>
      <c r="C191" s="1">
        <v>1.9990000000000001</v>
      </c>
      <c r="D191" s="1">
        <v>2.6509999999999998</v>
      </c>
      <c r="E191" s="1">
        <v>3.258</v>
      </c>
      <c r="F191" s="1">
        <v>3.7160000000000002</v>
      </c>
    </row>
    <row r="192" spans="1:6" x14ac:dyDescent="0.25">
      <c r="A192" s="2">
        <v>39787</v>
      </c>
      <c r="B192" s="1">
        <v>1.474</v>
      </c>
      <c r="C192" s="1">
        <v>1.966</v>
      </c>
      <c r="D192" s="1">
        <v>2.5169999999999999</v>
      </c>
      <c r="E192" s="1">
        <v>3.0289999999999999</v>
      </c>
      <c r="F192" s="1">
        <v>3.3919999999999999</v>
      </c>
    </row>
    <row r="193" spans="1:6" x14ac:dyDescent="0.25">
      <c r="A193" s="2">
        <v>39794</v>
      </c>
      <c r="B193" s="1">
        <v>1.486</v>
      </c>
      <c r="C193" s="1">
        <v>2.0329999999999999</v>
      </c>
      <c r="D193" s="1">
        <v>2.802</v>
      </c>
      <c r="E193" s="1">
        <v>3.2970000000000002</v>
      </c>
      <c r="F193" s="1">
        <v>3.819</v>
      </c>
    </row>
    <row r="194" spans="1:6" x14ac:dyDescent="0.25">
      <c r="A194" s="2">
        <v>39801</v>
      </c>
      <c r="B194" s="1">
        <v>1.407</v>
      </c>
      <c r="C194" s="1">
        <v>1.7929999999999999</v>
      </c>
      <c r="D194" s="1">
        <v>2.4279999999999999</v>
      </c>
      <c r="E194" s="1">
        <v>3.0019999999999998</v>
      </c>
      <c r="F194" s="1">
        <v>3.5510000000000002</v>
      </c>
    </row>
    <row r="195" spans="1:6" x14ac:dyDescent="0.25">
      <c r="A195" s="2">
        <v>39808</v>
      </c>
      <c r="B195" s="1">
        <v>1.371</v>
      </c>
      <c r="C195" s="1">
        <v>1.712</v>
      </c>
      <c r="D195" s="1">
        <v>2.33</v>
      </c>
      <c r="E195" s="1">
        <v>2.9409999999999998</v>
      </c>
      <c r="F195" s="1">
        <v>3.524</v>
      </c>
    </row>
    <row r="196" spans="1:6" x14ac:dyDescent="0.25">
      <c r="A196" s="2">
        <v>39815</v>
      </c>
      <c r="B196" s="1">
        <v>1.0580000000000001</v>
      </c>
      <c r="C196" s="1">
        <v>1.728</v>
      </c>
      <c r="D196" s="1">
        <v>2.2879999999999998</v>
      </c>
      <c r="E196" s="1">
        <v>2.9569999999999999</v>
      </c>
      <c r="F196" s="1">
        <v>3.4889999999999999</v>
      </c>
    </row>
    <row r="197" spans="1:6" x14ac:dyDescent="0.25">
      <c r="A197" s="2">
        <v>39822</v>
      </c>
      <c r="B197" s="1">
        <v>1.056</v>
      </c>
      <c r="C197" s="1">
        <v>1.3640000000000001</v>
      </c>
      <c r="D197" s="1">
        <v>2.2650000000000001</v>
      </c>
      <c r="E197" s="1">
        <v>3.0169999999999999</v>
      </c>
      <c r="F197" s="1">
        <v>3.7290000000000001</v>
      </c>
    </row>
    <row r="198" spans="1:6" x14ac:dyDescent="0.25">
      <c r="A198" s="2">
        <v>39829</v>
      </c>
      <c r="B198" s="1">
        <v>1.113</v>
      </c>
      <c r="C198" s="1">
        <v>1.327</v>
      </c>
      <c r="D198" s="1">
        <v>2.2010000000000001</v>
      </c>
      <c r="E198" s="1">
        <v>2.93</v>
      </c>
      <c r="F198" s="1">
        <v>3.7970000000000002</v>
      </c>
    </row>
    <row r="199" spans="1:6" x14ac:dyDescent="0.25">
      <c r="A199" s="2">
        <v>39836</v>
      </c>
      <c r="B199" s="1">
        <v>1.099</v>
      </c>
      <c r="C199" s="1">
        <v>1.1759999999999999</v>
      </c>
      <c r="D199" s="1">
        <v>2.38</v>
      </c>
      <c r="E199" s="1">
        <v>3.2370000000000001</v>
      </c>
      <c r="F199" s="1">
        <v>4.1420000000000003</v>
      </c>
    </row>
    <row r="200" spans="1:6" x14ac:dyDescent="0.25">
      <c r="A200" s="2">
        <v>39843</v>
      </c>
      <c r="B200" s="1">
        <v>1.1240000000000001</v>
      </c>
      <c r="C200" s="1">
        <v>1.161</v>
      </c>
      <c r="D200" s="1">
        <v>2.4940000000000002</v>
      </c>
      <c r="E200" s="1">
        <v>3.2959999999999998</v>
      </c>
      <c r="F200" s="1">
        <v>3.8780000000000001</v>
      </c>
    </row>
    <row r="201" spans="1:6" x14ac:dyDescent="0.25">
      <c r="A201" s="2">
        <v>39850</v>
      </c>
      <c r="B201" s="1">
        <v>0.92300000000000004</v>
      </c>
      <c r="C201" s="1">
        <v>1.0780000000000001</v>
      </c>
      <c r="D201" s="1">
        <v>2.4089999999999998</v>
      </c>
      <c r="E201" s="1">
        <v>3.371</v>
      </c>
      <c r="F201" s="1">
        <v>3.9239999999999999</v>
      </c>
    </row>
    <row r="202" spans="1:6" x14ac:dyDescent="0.25">
      <c r="A202" s="2">
        <v>39857</v>
      </c>
      <c r="B202" s="1">
        <v>0.91500000000000004</v>
      </c>
      <c r="C202" s="1">
        <v>1.0620000000000001</v>
      </c>
      <c r="D202" s="1">
        <v>2.23</v>
      </c>
      <c r="E202" s="1">
        <v>3.1070000000000002</v>
      </c>
      <c r="F202" s="1">
        <v>3.7</v>
      </c>
    </row>
    <row r="203" spans="1:6" x14ac:dyDescent="0.25">
      <c r="A203" s="2">
        <v>39864</v>
      </c>
      <c r="B203" s="1">
        <v>0.81899999999999995</v>
      </c>
      <c r="C203" s="1">
        <v>1.103</v>
      </c>
      <c r="D203" s="1">
        <v>2.1619999999999999</v>
      </c>
      <c r="E203" s="1">
        <v>3.0139999999999998</v>
      </c>
      <c r="F203" s="1">
        <v>3.7170000000000001</v>
      </c>
    </row>
    <row r="204" spans="1:6" x14ac:dyDescent="0.25">
      <c r="A204" s="2">
        <v>39871</v>
      </c>
      <c r="B204" s="1">
        <v>0.78500000000000003</v>
      </c>
      <c r="C204" s="1">
        <v>1.0289999999999999</v>
      </c>
      <c r="D204" s="1">
        <v>2.234</v>
      </c>
      <c r="E204" s="1">
        <v>3.1120000000000001</v>
      </c>
      <c r="F204" s="1">
        <v>3.7829999999999999</v>
      </c>
    </row>
    <row r="205" spans="1:6" x14ac:dyDescent="0.25">
      <c r="A205" s="2">
        <v>39878</v>
      </c>
      <c r="B205" s="1">
        <v>0.71399999999999997</v>
      </c>
      <c r="C205" s="1">
        <v>0.96899999999999997</v>
      </c>
      <c r="D205" s="1">
        <v>2.0649999999999999</v>
      </c>
      <c r="E205" s="1">
        <v>2.9249999999999998</v>
      </c>
      <c r="F205" s="1">
        <v>3.6909999999999998</v>
      </c>
    </row>
    <row r="206" spans="1:6" x14ac:dyDescent="0.25">
      <c r="A206" s="2">
        <v>39885</v>
      </c>
      <c r="B206" s="1">
        <v>0.64</v>
      </c>
      <c r="C206" s="1">
        <v>0.95199999999999996</v>
      </c>
      <c r="D206" s="1">
        <v>2.2410000000000001</v>
      </c>
      <c r="E206" s="1">
        <v>3.0590000000000002</v>
      </c>
      <c r="F206" s="1">
        <v>3.9209999999999998</v>
      </c>
    </row>
    <row r="207" spans="1:6" x14ac:dyDescent="0.25">
      <c r="A207" s="2">
        <v>39892</v>
      </c>
      <c r="B207" s="1">
        <v>0.52</v>
      </c>
      <c r="C207" s="1">
        <v>0.87</v>
      </c>
      <c r="D207" s="1">
        <v>2.2109999999999999</v>
      </c>
      <c r="E207" s="1">
        <v>2.9740000000000002</v>
      </c>
      <c r="F207" s="1">
        <v>3.8679999999999999</v>
      </c>
    </row>
    <row r="208" spans="1:6" x14ac:dyDescent="0.25">
      <c r="A208" s="2">
        <v>39899</v>
      </c>
      <c r="B208" s="1">
        <v>0.51400000000000001</v>
      </c>
      <c r="C208" s="1">
        <v>0.86699999999999999</v>
      </c>
      <c r="D208" s="1">
        <v>2.3380000000000001</v>
      </c>
      <c r="E208" s="1">
        <v>3.0859999999999999</v>
      </c>
      <c r="F208" s="1">
        <v>3.9169999999999998</v>
      </c>
    </row>
    <row r="209" spans="1:6" x14ac:dyDescent="0.25">
      <c r="A209" s="2">
        <v>39906</v>
      </c>
      <c r="B209" s="1">
        <v>0.55400000000000005</v>
      </c>
      <c r="C209" s="1">
        <v>0.98299999999999998</v>
      </c>
      <c r="D209" s="1">
        <v>2.476</v>
      </c>
      <c r="E209" s="1">
        <v>3.2210000000000001</v>
      </c>
      <c r="F209" s="1">
        <v>4.0389999999999997</v>
      </c>
    </row>
    <row r="210" spans="1:6" x14ac:dyDescent="0.25">
      <c r="A210" s="2">
        <v>39913</v>
      </c>
      <c r="B210" s="1">
        <v>0.60799999999999998</v>
      </c>
      <c r="C210" s="1">
        <v>0.90500000000000003</v>
      </c>
      <c r="D210" s="1">
        <v>2.431</v>
      </c>
      <c r="E210" s="1">
        <v>3.25</v>
      </c>
      <c r="F210" s="1">
        <v>4.05</v>
      </c>
    </row>
    <row r="211" spans="1:6" x14ac:dyDescent="0.25">
      <c r="A211" s="2">
        <v>39920</v>
      </c>
      <c r="B211" s="1">
        <v>0.81599999999999995</v>
      </c>
      <c r="C211" s="1">
        <v>0.99</v>
      </c>
      <c r="D211" s="1">
        <v>2.4489999999999998</v>
      </c>
      <c r="E211" s="1">
        <v>3.27</v>
      </c>
      <c r="F211" s="1">
        <v>4.0730000000000004</v>
      </c>
    </row>
    <row r="212" spans="1:6" x14ac:dyDescent="0.25">
      <c r="A212" s="2">
        <v>39927</v>
      </c>
      <c r="B212" s="1">
        <v>0.71599999999999997</v>
      </c>
      <c r="C212" s="1">
        <v>0.95599999999999996</v>
      </c>
      <c r="D212" s="1">
        <v>2.395</v>
      </c>
      <c r="E212" s="1">
        <v>3.1909999999999998</v>
      </c>
      <c r="F212" s="1">
        <v>3.9710000000000001</v>
      </c>
    </row>
    <row r="213" spans="1:6" x14ac:dyDescent="0.25">
      <c r="A213" s="2">
        <v>39934</v>
      </c>
      <c r="B213" s="1">
        <v>0.67400000000000004</v>
      </c>
      <c r="C213" s="1">
        <v>0.89700000000000002</v>
      </c>
      <c r="D213" s="1">
        <v>2.343</v>
      </c>
      <c r="E213" s="1">
        <v>3.17</v>
      </c>
      <c r="F213" s="1">
        <v>3.91</v>
      </c>
    </row>
    <row r="214" spans="1:6" x14ac:dyDescent="0.25">
      <c r="A214" s="2">
        <v>39941</v>
      </c>
      <c r="B214" s="1">
        <v>0.61599999999999999</v>
      </c>
      <c r="C214" s="1">
        <v>0.81299999999999994</v>
      </c>
      <c r="D214" s="1">
        <v>2.5230000000000001</v>
      </c>
      <c r="E214" s="1">
        <v>3.4470000000000001</v>
      </c>
      <c r="F214" s="1">
        <v>4.2270000000000003</v>
      </c>
    </row>
    <row r="215" spans="1:6" x14ac:dyDescent="0.25">
      <c r="A215" s="2">
        <v>39948</v>
      </c>
      <c r="B215" s="1">
        <v>0.57299999999999995</v>
      </c>
      <c r="C215" s="1">
        <v>0.76800000000000002</v>
      </c>
      <c r="D215" s="1">
        <v>2.4239999999999999</v>
      </c>
      <c r="E215" s="1">
        <v>3.3650000000000002</v>
      </c>
      <c r="F215" s="1">
        <v>4.1970000000000001</v>
      </c>
    </row>
    <row r="216" spans="1:6" x14ac:dyDescent="0.25">
      <c r="A216" s="2">
        <v>39955</v>
      </c>
      <c r="B216" s="1">
        <v>0.751</v>
      </c>
      <c r="C216" s="1">
        <v>0.879</v>
      </c>
      <c r="D216" s="1">
        <v>2.5379999999999998</v>
      </c>
      <c r="E216" s="1">
        <v>3.5470000000000002</v>
      </c>
      <c r="F216" s="1">
        <v>4.3289999999999997</v>
      </c>
    </row>
    <row r="217" spans="1:6" x14ac:dyDescent="0.25">
      <c r="A217" s="2">
        <v>39962</v>
      </c>
      <c r="B217" s="1">
        <v>0.754</v>
      </c>
      <c r="C217" s="1">
        <v>0.94399999999999995</v>
      </c>
      <c r="D217" s="1">
        <v>2.6320000000000001</v>
      </c>
      <c r="E217" s="1">
        <v>3.589</v>
      </c>
      <c r="F217" s="1">
        <v>4.3620000000000001</v>
      </c>
    </row>
    <row r="218" spans="1:6" x14ac:dyDescent="0.25">
      <c r="A218" s="2">
        <v>39969</v>
      </c>
      <c r="B218" s="1">
        <v>0.82099999999999995</v>
      </c>
      <c r="C218" s="1">
        <v>1.1060000000000001</v>
      </c>
      <c r="D218" s="1">
        <v>2.8460000000000001</v>
      </c>
      <c r="E218" s="1">
        <v>3.722</v>
      </c>
      <c r="F218" s="1">
        <v>4.3959999999999999</v>
      </c>
    </row>
    <row r="219" spans="1:6" x14ac:dyDescent="0.25">
      <c r="A219" s="2">
        <v>39976</v>
      </c>
      <c r="B219" s="1">
        <v>0.72199999999999998</v>
      </c>
      <c r="C219" s="1">
        <v>1.0289999999999999</v>
      </c>
      <c r="D219" s="1">
        <v>2.8260000000000001</v>
      </c>
      <c r="E219" s="1">
        <v>3.6339999999999999</v>
      </c>
      <c r="F219" s="1">
        <v>4.3390000000000004</v>
      </c>
    </row>
    <row r="220" spans="1:6" x14ac:dyDescent="0.25">
      <c r="A220" s="2">
        <v>39983</v>
      </c>
      <c r="B220" s="1">
        <v>0.58099999999999996</v>
      </c>
      <c r="C220" s="1">
        <v>0.90300000000000002</v>
      </c>
      <c r="D220" s="1">
        <v>2.6280000000000001</v>
      </c>
      <c r="E220" s="1">
        <v>3.5019999999999998</v>
      </c>
      <c r="F220" s="1">
        <v>4.3259999999999996</v>
      </c>
    </row>
    <row r="221" spans="1:6" x14ac:dyDescent="0.25">
      <c r="A221" s="2">
        <v>39990</v>
      </c>
      <c r="B221" s="1">
        <v>0.61</v>
      </c>
      <c r="C221" s="1">
        <v>0.79300000000000004</v>
      </c>
      <c r="D221" s="1">
        <v>2.4740000000000002</v>
      </c>
      <c r="E221" s="1">
        <v>3.391</v>
      </c>
      <c r="F221" s="1">
        <v>4.2380000000000004</v>
      </c>
    </row>
    <row r="222" spans="1:6" x14ac:dyDescent="0.25">
      <c r="A222" s="2">
        <v>39997</v>
      </c>
      <c r="B222" s="1">
        <v>0.47699999999999998</v>
      </c>
      <c r="C222" s="1">
        <v>0.746</v>
      </c>
      <c r="D222" s="1">
        <v>2.395</v>
      </c>
      <c r="E222" s="1">
        <v>3.34</v>
      </c>
      <c r="F222" s="1">
        <v>4.1390000000000002</v>
      </c>
    </row>
    <row r="223" spans="1:6" x14ac:dyDescent="0.25">
      <c r="A223" s="2">
        <v>40004</v>
      </c>
      <c r="B223" s="1">
        <v>0.41699999999999998</v>
      </c>
      <c r="C223" s="1">
        <v>0.69899999999999995</v>
      </c>
      <c r="D223" s="1">
        <v>2.335</v>
      </c>
      <c r="E223" s="1">
        <v>3.2589999999999999</v>
      </c>
      <c r="F223" s="1">
        <v>4.0750000000000002</v>
      </c>
    </row>
    <row r="224" spans="1:6" x14ac:dyDescent="0.25">
      <c r="A224" s="2">
        <v>40011</v>
      </c>
      <c r="B224" s="1">
        <v>0.35599999999999998</v>
      </c>
      <c r="C224" s="1">
        <v>0.67100000000000004</v>
      </c>
      <c r="D224" s="1">
        <v>2.4660000000000002</v>
      </c>
      <c r="E224" s="1">
        <v>3.4</v>
      </c>
      <c r="F224" s="1">
        <v>4.1680000000000001</v>
      </c>
    </row>
    <row r="225" spans="1:6" x14ac:dyDescent="0.25">
      <c r="A225" s="2">
        <v>40018</v>
      </c>
      <c r="B225" s="1">
        <v>0.33800000000000002</v>
      </c>
      <c r="C225" s="1">
        <v>0.67800000000000005</v>
      </c>
      <c r="D225" s="1">
        <v>2.5459999999999998</v>
      </c>
      <c r="E225" s="1">
        <v>3.4769999999999999</v>
      </c>
      <c r="F225" s="1">
        <v>4.234</v>
      </c>
    </row>
    <row r="226" spans="1:6" x14ac:dyDescent="0.25">
      <c r="A226" s="2">
        <v>40025</v>
      </c>
      <c r="B226" s="1">
        <v>0.31</v>
      </c>
      <c r="C226" s="1">
        <v>0.622</v>
      </c>
      <c r="D226" s="1">
        <v>2.4060000000000001</v>
      </c>
      <c r="E226" s="1">
        <v>3.3</v>
      </c>
      <c r="F226" s="1">
        <v>4.0179999999999998</v>
      </c>
    </row>
    <row r="227" spans="1:6" x14ac:dyDescent="0.25">
      <c r="A227" s="2">
        <v>40032</v>
      </c>
      <c r="B227" s="1">
        <v>0.35099999999999998</v>
      </c>
      <c r="C227" s="1">
        <v>0.77700000000000002</v>
      </c>
      <c r="D227" s="1">
        <v>2.7120000000000002</v>
      </c>
      <c r="E227" s="1">
        <v>3.51</v>
      </c>
      <c r="F227" s="1">
        <v>4.1529999999999996</v>
      </c>
    </row>
    <row r="228" spans="1:6" x14ac:dyDescent="0.25">
      <c r="A228" s="2">
        <v>40039</v>
      </c>
      <c r="B228" s="1">
        <v>0.35</v>
      </c>
      <c r="C228" s="1">
        <v>0.64200000000000002</v>
      </c>
      <c r="D228" s="1">
        <v>2.452</v>
      </c>
      <c r="E228" s="1">
        <v>3.3170000000000002</v>
      </c>
      <c r="F228" s="1">
        <v>4.016</v>
      </c>
    </row>
    <row r="229" spans="1:6" x14ac:dyDescent="0.25">
      <c r="A229" s="2">
        <v>40046</v>
      </c>
      <c r="B229" s="1">
        <v>0.34200000000000003</v>
      </c>
      <c r="C229" s="1">
        <v>0.66400000000000003</v>
      </c>
      <c r="D229" s="1">
        <v>2.4569999999999999</v>
      </c>
      <c r="E229" s="1">
        <v>3.3119999999999998</v>
      </c>
      <c r="F229" s="1">
        <v>4</v>
      </c>
    </row>
    <row r="230" spans="1:6" x14ac:dyDescent="0.25">
      <c r="A230" s="2">
        <v>40053</v>
      </c>
      <c r="B230" s="1">
        <v>0.32100000000000001</v>
      </c>
      <c r="C230" s="1">
        <v>0.59599999999999997</v>
      </c>
      <c r="D230" s="1">
        <v>2.371</v>
      </c>
      <c r="E230" s="1">
        <v>3.25</v>
      </c>
      <c r="F230" s="1">
        <v>3.9910000000000001</v>
      </c>
    </row>
    <row r="231" spans="1:6" x14ac:dyDescent="0.25">
      <c r="A231" s="2">
        <v>40060</v>
      </c>
      <c r="B231" s="1">
        <v>0.33900000000000002</v>
      </c>
      <c r="C231" s="1">
        <v>0.53900000000000003</v>
      </c>
      <c r="D231" s="1">
        <v>2.3090000000000002</v>
      </c>
      <c r="E231" s="1">
        <v>3.242</v>
      </c>
      <c r="F231" s="1">
        <v>4.0149999999999997</v>
      </c>
    </row>
    <row r="232" spans="1:6" x14ac:dyDescent="0.25">
      <c r="A232" s="2">
        <v>40067</v>
      </c>
      <c r="B232" s="1">
        <v>0.34499999999999997</v>
      </c>
      <c r="C232" s="1">
        <v>0.627</v>
      </c>
      <c r="D232" s="1">
        <v>2.266</v>
      </c>
      <c r="E232" s="1">
        <v>3.2360000000000002</v>
      </c>
      <c r="F232" s="1">
        <v>4.0410000000000004</v>
      </c>
    </row>
    <row r="233" spans="1:6" x14ac:dyDescent="0.25">
      <c r="A233" s="2">
        <v>40074</v>
      </c>
      <c r="B233" s="1">
        <v>0.35</v>
      </c>
      <c r="C233" s="1">
        <v>0.70099999999999996</v>
      </c>
      <c r="D233" s="1">
        <v>2.4119999999999999</v>
      </c>
      <c r="E233" s="1">
        <v>3.3759999999999999</v>
      </c>
      <c r="F233" s="1">
        <v>4.1440000000000001</v>
      </c>
    </row>
    <row r="234" spans="1:6" x14ac:dyDescent="0.25">
      <c r="A234" s="2">
        <v>40081</v>
      </c>
      <c r="B234" s="1">
        <v>0.32800000000000001</v>
      </c>
      <c r="C234" s="1">
        <v>0.66100000000000003</v>
      </c>
      <c r="D234" s="1">
        <v>2.4089999999999998</v>
      </c>
      <c r="E234" s="1">
        <v>3.2559999999999998</v>
      </c>
      <c r="F234" s="1">
        <v>3.996</v>
      </c>
    </row>
    <row r="235" spans="1:6" x14ac:dyDescent="0.25">
      <c r="A235" s="2">
        <v>40088</v>
      </c>
      <c r="B235" s="1">
        <v>0.33300000000000002</v>
      </c>
      <c r="C235" s="1">
        <v>0.67900000000000005</v>
      </c>
      <c r="D235" s="1">
        <v>2.3069999999999999</v>
      </c>
      <c r="E235" s="1">
        <v>3.1230000000000002</v>
      </c>
      <c r="F235" s="1">
        <v>3.8820000000000001</v>
      </c>
    </row>
    <row r="236" spans="1:6" x14ac:dyDescent="0.25">
      <c r="A236" s="2">
        <v>40095</v>
      </c>
      <c r="B236" s="1">
        <v>0.38500000000000001</v>
      </c>
      <c r="C236" s="1">
        <v>0.80200000000000005</v>
      </c>
      <c r="D236" s="1">
        <v>2.3959999999999999</v>
      </c>
      <c r="E236" s="1">
        <v>3.2040000000000002</v>
      </c>
      <c r="F236" s="1">
        <v>3.9159999999999999</v>
      </c>
    </row>
    <row r="237" spans="1:6" x14ac:dyDescent="0.25">
      <c r="A237" s="2">
        <v>40102</v>
      </c>
      <c r="B237" s="1">
        <v>0.377</v>
      </c>
      <c r="C237" s="1">
        <v>0.80100000000000005</v>
      </c>
      <c r="D237" s="1">
        <v>2.4769999999999999</v>
      </c>
      <c r="E237" s="1">
        <v>3.286</v>
      </c>
      <c r="F237" s="1">
        <v>4.0439999999999996</v>
      </c>
    </row>
    <row r="238" spans="1:6" x14ac:dyDescent="0.25">
      <c r="A238" s="2">
        <v>40109</v>
      </c>
      <c r="B238" s="1">
        <v>0.378</v>
      </c>
      <c r="C238" s="1">
        <v>0.76500000000000001</v>
      </c>
      <c r="D238" s="1">
        <v>2.5089999999999999</v>
      </c>
      <c r="E238" s="1">
        <v>3.3479999999999999</v>
      </c>
      <c r="F238" s="1">
        <v>4.1189999999999998</v>
      </c>
    </row>
    <row r="239" spans="1:6" x14ac:dyDescent="0.25">
      <c r="A239" s="2">
        <v>40116</v>
      </c>
      <c r="B239" s="1">
        <v>0.36599999999999999</v>
      </c>
      <c r="C239" s="1">
        <v>0.72299999999999998</v>
      </c>
      <c r="D239" s="1">
        <v>2.411</v>
      </c>
      <c r="E239" s="1">
        <v>3.2309999999999999</v>
      </c>
      <c r="F239" s="1">
        <v>3.9780000000000002</v>
      </c>
    </row>
    <row r="240" spans="1:6" x14ac:dyDescent="0.25">
      <c r="A240" s="2">
        <v>40123</v>
      </c>
      <c r="B240" s="1">
        <v>0.37</v>
      </c>
      <c r="C240" s="1">
        <v>0.68700000000000006</v>
      </c>
      <c r="D240" s="1">
        <v>2.4900000000000002</v>
      </c>
      <c r="E240" s="1">
        <v>3.3639999999999999</v>
      </c>
      <c r="F240" s="1">
        <v>4.1239999999999997</v>
      </c>
    </row>
    <row r="241" spans="1:6" x14ac:dyDescent="0.25">
      <c r="A241" s="2">
        <v>40130</v>
      </c>
      <c r="B241" s="1">
        <v>0.372</v>
      </c>
      <c r="C241" s="1">
        <v>0.64500000000000002</v>
      </c>
      <c r="D241" s="1">
        <v>2.4220000000000002</v>
      </c>
      <c r="E241" s="1">
        <v>3.3809999999999998</v>
      </c>
      <c r="F241" s="1">
        <v>4.0860000000000003</v>
      </c>
    </row>
    <row r="242" spans="1:6" x14ac:dyDescent="0.25">
      <c r="A242" s="2">
        <v>40137</v>
      </c>
      <c r="B242" s="1">
        <v>0.44600000000000001</v>
      </c>
      <c r="C242" s="1">
        <v>0.80200000000000005</v>
      </c>
      <c r="D242" s="1">
        <v>2.3620000000000001</v>
      </c>
      <c r="E242" s="1">
        <v>3.254</v>
      </c>
      <c r="F242" s="1">
        <v>3.9340000000000002</v>
      </c>
    </row>
    <row r="243" spans="1:6" x14ac:dyDescent="0.25">
      <c r="A243" s="2">
        <v>40144</v>
      </c>
      <c r="B243" s="1">
        <v>0.40300000000000002</v>
      </c>
      <c r="C243" s="1">
        <v>0.79200000000000004</v>
      </c>
      <c r="D243" s="1">
        <v>2.25</v>
      </c>
      <c r="E243" s="1">
        <v>3.1680000000000001</v>
      </c>
      <c r="F243" s="1">
        <v>3.9350000000000001</v>
      </c>
    </row>
    <row r="244" spans="1:6" x14ac:dyDescent="0.25">
      <c r="A244" s="2">
        <v>40151</v>
      </c>
      <c r="B244" s="1">
        <v>0.36399999999999999</v>
      </c>
      <c r="C244" s="1">
        <v>0.82499999999999996</v>
      </c>
      <c r="D244" s="1">
        <v>2.3439999999999999</v>
      </c>
      <c r="E244" s="1">
        <v>3.238</v>
      </c>
      <c r="F244" s="1">
        <v>3.972</v>
      </c>
    </row>
    <row r="245" spans="1:6" x14ac:dyDescent="0.25">
      <c r="A245" s="2">
        <v>40158</v>
      </c>
      <c r="B245" s="1">
        <v>0.29899999999999999</v>
      </c>
      <c r="C245" s="1">
        <v>0.79100000000000004</v>
      </c>
      <c r="D245" s="1">
        <v>2.27</v>
      </c>
      <c r="E245" s="1">
        <v>3.2090000000000001</v>
      </c>
      <c r="F245" s="1">
        <v>3.988</v>
      </c>
    </row>
    <row r="246" spans="1:6" x14ac:dyDescent="0.25">
      <c r="A246" s="2">
        <v>40165</v>
      </c>
      <c r="B246" s="1">
        <v>0.33200000000000002</v>
      </c>
      <c r="C246" s="1">
        <v>0.72499999999999998</v>
      </c>
      <c r="D246" s="1">
        <v>2.1640000000000001</v>
      </c>
      <c r="E246" s="1">
        <v>3.137</v>
      </c>
      <c r="F246" s="1">
        <v>3.8769999999999998</v>
      </c>
    </row>
    <row r="247" spans="1:6" x14ac:dyDescent="0.25">
      <c r="A247" s="2">
        <v>40172</v>
      </c>
      <c r="B247" s="1">
        <v>0.32700000000000001</v>
      </c>
      <c r="C247" s="1">
        <v>0.748</v>
      </c>
      <c r="D247" s="1">
        <v>2.302</v>
      </c>
      <c r="E247" s="1">
        <v>3.3149999999999999</v>
      </c>
      <c r="F247" s="1">
        <v>4.0590000000000002</v>
      </c>
    </row>
    <row r="248" spans="1:6" x14ac:dyDescent="0.25">
      <c r="A248" s="2">
        <v>40179</v>
      </c>
      <c r="B248" s="1">
        <v>0.30599999999999999</v>
      </c>
      <c r="C248" s="1">
        <v>0.79800000000000004</v>
      </c>
      <c r="D248" s="1">
        <v>2.423</v>
      </c>
      <c r="E248" s="1">
        <v>3.387</v>
      </c>
      <c r="F248" s="1">
        <v>4.1120000000000001</v>
      </c>
    </row>
    <row r="249" spans="1:6" x14ac:dyDescent="0.25">
      <c r="A249" s="2">
        <v>40186</v>
      </c>
      <c r="B249" s="1">
        <v>0.31</v>
      </c>
      <c r="C249" s="1">
        <v>0.66800000000000004</v>
      </c>
      <c r="D249" s="1">
        <v>2.39</v>
      </c>
      <c r="E249" s="1">
        <v>3.3849999999999998</v>
      </c>
      <c r="F249" s="1">
        <v>4.1109999999999998</v>
      </c>
    </row>
    <row r="250" spans="1:6" x14ac:dyDescent="0.25">
      <c r="A250" s="2">
        <v>40193</v>
      </c>
      <c r="B250" s="1">
        <v>0.28100000000000003</v>
      </c>
      <c r="C250" s="1">
        <v>0.61499999999999999</v>
      </c>
      <c r="D250" s="1">
        <v>2.3610000000000002</v>
      </c>
      <c r="E250" s="1">
        <v>3.262</v>
      </c>
      <c r="F250" s="1">
        <v>4.0279999999999996</v>
      </c>
    </row>
    <row r="251" spans="1:6" x14ac:dyDescent="0.25">
      <c r="A251" s="2">
        <v>40200</v>
      </c>
      <c r="B251" s="1">
        <v>0.27900000000000003</v>
      </c>
      <c r="C251" s="1">
        <v>0.60399999999999998</v>
      </c>
      <c r="D251" s="1">
        <v>2.294</v>
      </c>
      <c r="E251" s="1">
        <v>3.2149999999999999</v>
      </c>
      <c r="F251" s="1">
        <v>4.008</v>
      </c>
    </row>
    <row r="252" spans="1:6" x14ac:dyDescent="0.25">
      <c r="A252" s="2">
        <v>40207</v>
      </c>
      <c r="B252" s="1">
        <v>0.27800000000000002</v>
      </c>
      <c r="C252" s="1">
        <v>0.61099999999999999</v>
      </c>
      <c r="D252" s="1">
        <v>2.2759999999999998</v>
      </c>
      <c r="E252" s="1">
        <v>3.1960000000000002</v>
      </c>
      <c r="F252" s="1">
        <v>3.9249999999999998</v>
      </c>
    </row>
    <row r="253" spans="1:6" x14ac:dyDescent="0.25">
      <c r="A253" s="2">
        <v>40214</v>
      </c>
      <c r="B253" s="1">
        <v>0.29199999999999998</v>
      </c>
      <c r="C253" s="1">
        <v>0.57199999999999995</v>
      </c>
      <c r="D253" s="1">
        <v>2.161</v>
      </c>
      <c r="E253" s="1">
        <v>3.12</v>
      </c>
      <c r="F253" s="1">
        <v>3.8450000000000002</v>
      </c>
    </row>
    <row r="254" spans="1:6" x14ac:dyDescent="0.25">
      <c r="A254" s="2">
        <v>40221</v>
      </c>
      <c r="B254" s="1">
        <v>0.29899999999999999</v>
      </c>
      <c r="C254" s="1">
        <v>0.51900000000000002</v>
      </c>
      <c r="D254" s="1">
        <v>2.218</v>
      </c>
      <c r="E254" s="1">
        <v>3.1920000000000002</v>
      </c>
      <c r="F254" s="1">
        <v>3.9169999999999998</v>
      </c>
    </row>
    <row r="255" spans="1:6" x14ac:dyDescent="0.25">
      <c r="A255" s="2">
        <v>40228</v>
      </c>
      <c r="B255" s="1">
        <v>0.29699999999999999</v>
      </c>
      <c r="C255" s="1">
        <v>0.60399999999999998</v>
      </c>
      <c r="D255" s="1">
        <v>2.29</v>
      </c>
      <c r="E255" s="1">
        <v>3.2850000000000001</v>
      </c>
      <c r="F255" s="1">
        <v>4.01</v>
      </c>
    </row>
    <row r="256" spans="1:6" x14ac:dyDescent="0.25">
      <c r="A256" s="2">
        <v>40235</v>
      </c>
      <c r="B256" s="1">
        <v>0.249</v>
      </c>
      <c r="C256" s="1">
        <v>0.53600000000000003</v>
      </c>
      <c r="D256" s="1">
        <v>2.1269999999999998</v>
      </c>
      <c r="E256" s="1">
        <v>3.101</v>
      </c>
      <c r="F256" s="1">
        <v>3.8460000000000001</v>
      </c>
    </row>
    <row r="257" spans="1:6" x14ac:dyDescent="0.25">
      <c r="A257" s="2">
        <v>40242</v>
      </c>
      <c r="B257" s="1">
        <v>0.26600000000000001</v>
      </c>
      <c r="C257" s="1">
        <v>0.57199999999999995</v>
      </c>
      <c r="D257" s="1">
        <v>2.1720000000000002</v>
      </c>
      <c r="E257" s="1">
        <v>3.1560000000000001</v>
      </c>
      <c r="F257" s="1">
        <v>3.9260000000000002</v>
      </c>
    </row>
    <row r="258" spans="1:6" x14ac:dyDescent="0.25">
      <c r="A258" s="2">
        <v>40249</v>
      </c>
      <c r="B258" s="1">
        <v>0.25800000000000001</v>
      </c>
      <c r="C258" s="1">
        <v>0.58299999999999996</v>
      </c>
      <c r="D258" s="1">
        <v>2.202</v>
      </c>
      <c r="E258" s="1">
        <v>3.1669999999999998</v>
      </c>
      <c r="F258" s="1">
        <v>3.9329999999999998</v>
      </c>
    </row>
    <row r="259" spans="1:6" x14ac:dyDescent="0.25">
      <c r="A259" s="2">
        <v>40256</v>
      </c>
      <c r="B259" s="1">
        <v>0.27800000000000002</v>
      </c>
      <c r="C259" s="1">
        <v>0.54200000000000004</v>
      </c>
      <c r="D259" s="1">
        <v>2.1360000000000001</v>
      </c>
      <c r="E259" s="1">
        <v>3.109</v>
      </c>
      <c r="F259" s="1">
        <v>3.8980000000000001</v>
      </c>
    </row>
    <row r="260" spans="1:6" x14ac:dyDescent="0.25">
      <c r="A260" s="2">
        <v>40263</v>
      </c>
      <c r="B260" s="1">
        <v>0.27900000000000003</v>
      </c>
      <c r="C260" s="1">
        <v>0.48899999999999999</v>
      </c>
      <c r="D260" s="1">
        <v>2.202</v>
      </c>
      <c r="E260" s="1">
        <v>3.15</v>
      </c>
      <c r="F260" s="1">
        <v>3.899</v>
      </c>
    </row>
    <row r="261" spans="1:6" x14ac:dyDescent="0.25">
      <c r="A261" s="2">
        <v>40270</v>
      </c>
      <c r="B261" s="1">
        <v>0.28199999999999997</v>
      </c>
      <c r="C261" s="1">
        <v>0.53800000000000003</v>
      </c>
      <c r="D261" s="1">
        <v>2.1320000000000001</v>
      </c>
      <c r="E261" s="1">
        <v>3.0880000000000001</v>
      </c>
      <c r="F261" s="1">
        <v>3.7890000000000001</v>
      </c>
    </row>
    <row r="262" spans="1:6" x14ac:dyDescent="0.25">
      <c r="A262" s="2">
        <v>40277</v>
      </c>
      <c r="B262" s="1">
        <v>0.28299999999999997</v>
      </c>
      <c r="C262" s="1">
        <v>0.52900000000000003</v>
      </c>
      <c r="D262" s="1">
        <v>2.1850000000000001</v>
      </c>
      <c r="E262" s="1">
        <v>3.1659999999999999</v>
      </c>
      <c r="F262" s="1">
        <v>3.8769999999999998</v>
      </c>
    </row>
    <row r="263" spans="1:6" x14ac:dyDescent="0.25">
      <c r="A263" s="2">
        <v>40284</v>
      </c>
      <c r="B263" s="1">
        <v>0.14599999999999999</v>
      </c>
      <c r="C263" s="1">
        <v>0.49399999999999999</v>
      </c>
      <c r="D263" s="1">
        <v>2.1059999999999999</v>
      </c>
      <c r="E263" s="1">
        <v>3.0840000000000001</v>
      </c>
      <c r="F263" s="1">
        <v>3.8530000000000002</v>
      </c>
    </row>
    <row r="264" spans="1:6" x14ac:dyDescent="0.25">
      <c r="A264" s="2">
        <v>40291</v>
      </c>
      <c r="B264" s="1">
        <v>0.23400000000000001</v>
      </c>
      <c r="C264" s="1">
        <v>0.50600000000000001</v>
      </c>
      <c r="D264" s="1">
        <v>2.09</v>
      </c>
      <c r="E264" s="1">
        <v>3.0609999999999999</v>
      </c>
      <c r="F264" s="1">
        <v>3.7959999999999998</v>
      </c>
    </row>
    <row r="265" spans="1:6" x14ac:dyDescent="0.25">
      <c r="A265" s="2">
        <v>40298</v>
      </c>
      <c r="B265" s="1">
        <v>0.20699999999999999</v>
      </c>
      <c r="C265" s="1">
        <v>0.45300000000000001</v>
      </c>
      <c r="D265" s="1">
        <v>1.968</v>
      </c>
      <c r="E265" s="1">
        <v>3.0169999999999999</v>
      </c>
      <c r="F265" s="1">
        <v>3.694</v>
      </c>
    </row>
    <row r="266" spans="1:6" x14ac:dyDescent="0.25">
      <c r="A266" s="2">
        <v>40305</v>
      </c>
      <c r="B266" s="1">
        <v>0.21299999999999999</v>
      </c>
      <c r="C266" s="1">
        <v>0.27700000000000002</v>
      </c>
      <c r="D266" s="1">
        <v>1.647</v>
      </c>
      <c r="E266" s="1">
        <v>2.7970000000000002</v>
      </c>
      <c r="F266" s="1">
        <v>3.5209999999999999</v>
      </c>
    </row>
    <row r="267" spans="1:6" x14ac:dyDescent="0.25">
      <c r="A267" s="2">
        <v>40312</v>
      </c>
      <c r="B267" s="1">
        <v>0.17499999999999999</v>
      </c>
      <c r="C267" s="1">
        <v>0.32600000000000001</v>
      </c>
      <c r="D267" s="1">
        <v>1.6519999999999999</v>
      </c>
      <c r="E267" s="1">
        <v>2.86</v>
      </c>
      <c r="F267" s="1">
        <v>3.64</v>
      </c>
    </row>
    <row r="268" spans="1:6" x14ac:dyDescent="0.25">
      <c r="A268" s="2">
        <v>40319</v>
      </c>
      <c r="B268" s="1">
        <v>0.189</v>
      </c>
      <c r="C268" s="1">
        <v>0.3</v>
      </c>
      <c r="D268" s="1">
        <v>1.5189999999999999</v>
      </c>
      <c r="E268" s="1">
        <v>2.6659999999999999</v>
      </c>
      <c r="F268" s="1">
        <v>3.3879999999999999</v>
      </c>
    </row>
    <row r="269" spans="1:6" x14ac:dyDescent="0.25">
      <c r="A269" s="2">
        <v>40326</v>
      </c>
      <c r="B269" s="1">
        <v>0.184</v>
      </c>
      <c r="C269" s="1">
        <v>0.25700000000000001</v>
      </c>
      <c r="D269" s="1">
        <v>1.5720000000000001</v>
      </c>
      <c r="E269" s="1">
        <v>2.6819999999999999</v>
      </c>
      <c r="F269" s="1">
        <v>3.3849999999999998</v>
      </c>
    </row>
    <row r="270" spans="1:6" x14ac:dyDescent="0.25">
      <c r="A270" s="2">
        <v>40333</v>
      </c>
      <c r="B270" s="1">
        <v>0.20100000000000001</v>
      </c>
      <c r="C270" s="1">
        <v>0.27300000000000002</v>
      </c>
      <c r="D270" s="1">
        <v>1.448</v>
      </c>
      <c r="E270" s="1">
        <v>2.5840000000000001</v>
      </c>
      <c r="F270" s="1">
        <v>3.3170000000000002</v>
      </c>
    </row>
    <row r="271" spans="1:6" x14ac:dyDescent="0.25">
      <c r="A271" s="2">
        <v>40340</v>
      </c>
      <c r="B271" s="1">
        <v>0.14199999999999999</v>
      </c>
      <c r="C271" s="1">
        <v>0.247</v>
      </c>
      <c r="D271" s="1">
        <v>1.456</v>
      </c>
      <c r="E271" s="1">
        <v>2.5659999999999998</v>
      </c>
      <c r="F271" s="1">
        <v>3.2850000000000001</v>
      </c>
    </row>
    <row r="272" spans="1:6" x14ac:dyDescent="0.25">
      <c r="A272" s="2">
        <v>40347</v>
      </c>
      <c r="B272" s="1">
        <v>0.14000000000000001</v>
      </c>
      <c r="C272" s="1">
        <v>0.32500000000000001</v>
      </c>
      <c r="D272" s="1">
        <v>1.6</v>
      </c>
      <c r="E272" s="1">
        <v>2.7290000000000001</v>
      </c>
      <c r="F272" s="1">
        <v>3.4369999999999998</v>
      </c>
    </row>
    <row r="273" spans="1:6" x14ac:dyDescent="0.25">
      <c r="A273" s="2">
        <v>40354</v>
      </c>
      <c r="B273" s="1">
        <v>0.161</v>
      </c>
      <c r="C273" s="1">
        <v>0.41199999999999998</v>
      </c>
      <c r="D273" s="1">
        <v>1.4950000000000001</v>
      </c>
      <c r="E273" s="1">
        <v>2.6110000000000002</v>
      </c>
      <c r="F273" s="1">
        <v>3.3540000000000001</v>
      </c>
    </row>
    <row r="274" spans="1:6" x14ac:dyDescent="0.25">
      <c r="A274" s="2">
        <v>40361</v>
      </c>
      <c r="B274" s="1">
        <v>0.17399999999999999</v>
      </c>
      <c r="C274" s="1">
        <v>0.45700000000000002</v>
      </c>
      <c r="D274" s="1">
        <v>1.486</v>
      </c>
      <c r="E274" s="1">
        <v>2.5830000000000002</v>
      </c>
      <c r="F274" s="1">
        <v>3.2810000000000001</v>
      </c>
    </row>
    <row r="275" spans="1:6" x14ac:dyDescent="0.25">
      <c r="A275" s="2">
        <v>40368</v>
      </c>
      <c r="B275" s="1">
        <v>0.23599999999999999</v>
      </c>
      <c r="C275" s="1">
        <v>0.52300000000000002</v>
      </c>
      <c r="D275" s="1">
        <v>1.5880000000000001</v>
      </c>
      <c r="E275" s="1">
        <v>2.6339999999999999</v>
      </c>
      <c r="F275" s="1">
        <v>3.3</v>
      </c>
    </row>
    <row r="276" spans="1:6" x14ac:dyDescent="0.25">
      <c r="A276" s="2">
        <v>40375</v>
      </c>
      <c r="B276" s="1">
        <v>0.29799999999999999</v>
      </c>
      <c r="C276" s="1">
        <v>0.54400000000000004</v>
      </c>
      <c r="D276" s="1">
        <v>1.605</v>
      </c>
      <c r="E276" s="1">
        <v>2.6059999999999999</v>
      </c>
      <c r="F276" s="1">
        <v>3.3050000000000002</v>
      </c>
    </row>
    <row r="277" spans="1:6" x14ac:dyDescent="0.25">
      <c r="A277" s="2">
        <v>40382</v>
      </c>
      <c r="B277" s="1">
        <v>0.28899999999999998</v>
      </c>
      <c r="C277" s="1">
        <v>0.51500000000000001</v>
      </c>
      <c r="D277" s="1">
        <v>1.673</v>
      </c>
      <c r="E277" s="1">
        <v>2.706</v>
      </c>
      <c r="F277" s="1">
        <v>3.3809999999999998</v>
      </c>
    </row>
    <row r="278" spans="1:6" x14ac:dyDescent="0.25">
      <c r="A278" s="2">
        <v>40389</v>
      </c>
      <c r="B278" s="1">
        <v>0.248</v>
      </c>
      <c r="C278" s="1">
        <v>0.50600000000000001</v>
      </c>
      <c r="D278" s="1">
        <v>1.653</v>
      </c>
      <c r="E278" s="1">
        <v>2.669</v>
      </c>
      <c r="F278" s="1">
        <v>3.371</v>
      </c>
    </row>
    <row r="279" spans="1:6" x14ac:dyDescent="0.25">
      <c r="A279" s="2">
        <v>40396</v>
      </c>
      <c r="B279" s="1">
        <v>0.27200000000000002</v>
      </c>
      <c r="C279" s="1">
        <v>0.55100000000000005</v>
      </c>
      <c r="D279" s="1">
        <v>1.5169999999999999</v>
      </c>
      <c r="E279" s="1">
        <v>2.5190000000000001</v>
      </c>
      <c r="F279" s="1">
        <v>3.2069999999999999</v>
      </c>
    </row>
    <row r="280" spans="1:6" x14ac:dyDescent="0.25">
      <c r="A280" s="2">
        <v>40403</v>
      </c>
      <c r="B280" s="1">
        <v>0.22600000000000001</v>
      </c>
      <c r="C280" s="1">
        <v>0.52600000000000002</v>
      </c>
      <c r="D280" s="1">
        <v>1.3640000000000001</v>
      </c>
      <c r="E280" s="1">
        <v>2.3929999999999998</v>
      </c>
      <c r="F280" s="1">
        <v>3.1469999999999998</v>
      </c>
    </row>
    <row r="281" spans="1:6" x14ac:dyDescent="0.25">
      <c r="A281" s="2">
        <v>40410</v>
      </c>
      <c r="B281" s="1">
        <v>0.19500000000000001</v>
      </c>
      <c r="C281" s="1">
        <v>0.48199999999999998</v>
      </c>
      <c r="D281" s="1">
        <v>1.2889999999999999</v>
      </c>
      <c r="E281" s="1">
        <v>2.2709999999999999</v>
      </c>
      <c r="F281" s="1">
        <v>2.8919999999999999</v>
      </c>
    </row>
    <row r="282" spans="1:6" x14ac:dyDescent="0.25">
      <c r="A282" s="2">
        <v>40417</v>
      </c>
      <c r="B282" s="1">
        <v>0.254</v>
      </c>
      <c r="C282" s="1">
        <v>0.50600000000000001</v>
      </c>
      <c r="D282" s="1">
        <v>1.2809999999999999</v>
      </c>
      <c r="E282" s="1">
        <v>2.2000000000000002</v>
      </c>
      <c r="F282" s="1">
        <v>2.6850000000000001</v>
      </c>
    </row>
    <row r="283" spans="1:6" x14ac:dyDescent="0.25">
      <c r="A283" s="2">
        <v>40424</v>
      </c>
      <c r="B283" s="1">
        <v>0.26</v>
      </c>
      <c r="C283" s="1">
        <v>0.52</v>
      </c>
      <c r="D283" s="1">
        <v>1.34</v>
      </c>
      <c r="E283" s="1">
        <v>2.3540000000000001</v>
      </c>
      <c r="F283" s="1">
        <v>2.9620000000000002</v>
      </c>
    </row>
    <row r="284" spans="1:6" x14ac:dyDescent="0.25">
      <c r="A284" s="2">
        <v>40431</v>
      </c>
      <c r="B284" s="1">
        <v>0.26</v>
      </c>
      <c r="C284" s="1">
        <v>0.55300000000000005</v>
      </c>
      <c r="D284" s="1">
        <v>1.3740000000000001</v>
      </c>
      <c r="E284" s="1">
        <v>2.4</v>
      </c>
      <c r="F284" s="1">
        <v>2.9769999999999999</v>
      </c>
    </row>
    <row r="285" spans="1:6" x14ac:dyDescent="0.25">
      <c r="A285" s="2">
        <v>40438</v>
      </c>
      <c r="B285" s="1">
        <v>0.28599999999999998</v>
      </c>
      <c r="C285" s="1">
        <v>0.59399999999999997</v>
      </c>
      <c r="D285" s="1">
        <v>1.4339999999999999</v>
      </c>
      <c r="E285" s="1">
        <v>2.427</v>
      </c>
      <c r="F285" s="1">
        <v>3.048</v>
      </c>
    </row>
    <row r="286" spans="1:6" x14ac:dyDescent="0.25">
      <c r="A286" s="2">
        <v>40445</v>
      </c>
      <c r="B286" s="1">
        <v>0.3</v>
      </c>
      <c r="C286" s="1">
        <v>0.56399999999999995</v>
      </c>
      <c r="D286" s="1">
        <v>1.4770000000000001</v>
      </c>
      <c r="E286" s="1">
        <v>2.3420000000000001</v>
      </c>
      <c r="F286" s="1">
        <v>2.98</v>
      </c>
    </row>
    <row r="287" spans="1:6" x14ac:dyDescent="0.25">
      <c r="A287" s="2">
        <v>40452</v>
      </c>
      <c r="B287" s="1">
        <v>0.47399999999999998</v>
      </c>
      <c r="C287" s="1">
        <v>0.72</v>
      </c>
      <c r="D287" s="1">
        <v>1.5049999999999999</v>
      </c>
      <c r="E287" s="1">
        <v>2.286</v>
      </c>
      <c r="F287" s="1">
        <v>2.8610000000000002</v>
      </c>
    </row>
    <row r="288" spans="1:6" x14ac:dyDescent="0.25">
      <c r="A288" s="2">
        <v>40459</v>
      </c>
      <c r="B288" s="1">
        <v>0.46300000000000002</v>
      </c>
      <c r="C288" s="1">
        <v>0.69</v>
      </c>
      <c r="D288" s="1">
        <v>1.421</v>
      </c>
      <c r="E288" s="1">
        <v>2.254</v>
      </c>
      <c r="F288" s="1">
        <v>2.8559999999999999</v>
      </c>
    </row>
    <row r="289" spans="1:6" x14ac:dyDescent="0.25">
      <c r="A289" s="2">
        <v>40466</v>
      </c>
      <c r="B289" s="1">
        <v>0.50800000000000001</v>
      </c>
      <c r="C289" s="1">
        <v>0.72299999999999998</v>
      </c>
      <c r="D289" s="1">
        <v>1.4790000000000001</v>
      </c>
      <c r="E289" s="1">
        <v>2.371</v>
      </c>
      <c r="F289" s="1">
        <v>2.9889999999999999</v>
      </c>
    </row>
    <row r="290" spans="1:6" x14ac:dyDescent="0.25">
      <c r="A290" s="2">
        <v>40473</v>
      </c>
      <c r="B290" s="1">
        <v>0.54700000000000004</v>
      </c>
      <c r="C290" s="1">
        <v>0.84</v>
      </c>
      <c r="D290" s="1">
        <v>1.677</v>
      </c>
      <c r="E290" s="1">
        <v>2.4740000000000002</v>
      </c>
      <c r="F290" s="1">
        <v>2.9790000000000001</v>
      </c>
    </row>
    <row r="291" spans="1:6" x14ac:dyDescent="0.25">
      <c r="A291" s="2">
        <v>40480</v>
      </c>
      <c r="B291" s="1">
        <v>0.57399999999999995</v>
      </c>
      <c r="C291" s="1">
        <v>0.86499999999999999</v>
      </c>
      <c r="D291" s="1">
        <v>1.712</v>
      </c>
      <c r="E291" s="1">
        <v>2.5179999999999998</v>
      </c>
      <c r="F291" s="1">
        <v>2.9969999999999999</v>
      </c>
    </row>
    <row r="292" spans="1:6" x14ac:dyDescent="0.25">
      <c r="A292" s="2">
        <v>40487</v>
      </c>
      <c r="B292" s="1">
        <v>0.60199999999999998</v>
      </c>
      <c r="C292" s="1">
        <v>0.85399999999999998</v>
      </c>
      <c r="D292" s="1">
        <v>1.5569999999999999</v>
      </c>
      <c r="E292" s="1">
        <v>2.4169999999999998</v>
      </c>
      <c r="F292" s="1">
        <v>2.9140000000000001</v>
      </c>
    </row>
    <row r="293" spans="1:6" x14ac:dyDescent="0.25">
      <c r="A293" s="2">
        <v>40494</v>
      </c>
      <c r="B293" s="1">
        <v>0.60699999999999998</v>
      </c>
      <c r="C293" s="1">
        <v>0.878</v>
      </c>
      <c r="D293" s="1">
        <v>1.6279999999999999</v>
      </c>
      <c r="E293" s="1">
        <v>2.512</v>
      </c>
      <c r="F293" s="1">
        <v>3.0110000000000001</v>
      </c>
    </row>
    <row r="294" spans="1:6" x14ac:dyDescent="0.25">
      <c r="A294" s="2">
        <v>40501</v>
      </c>
      <c r="B294" s="1">
        <v>0.54900000000000004</v>
      </c>
      <c r="C294" s="1">
        <v>0.872</v>
      </c>
      <c r="D294" s="1">
        <v>1.829</v>
      </c>
      <c r="E294" s="1">
        <v>2.7029999999999998</v>
      </c>
      <c r="F294" s="1">
        <v>3.2010000000000001</v>
      </c>
    </row>
    <row r="295" spans="1:6" x14ac:dyDescent="0.25">
      <c r="A295" s="2">
        <v>40508</v>
      </c>
      <c r="B295" s="1">
        <v>0.47399999999999998</v>
      </c>
      <c r="C295" s="1">
        <v>0.77700000000000002</v>
      </c>
      <c r="D295" s="1">
        <v>1.7649999999999999</v>
      </c>
      <c r="E295" s="1">
        <v>2.734</v>
      </c>
      <c r="F295" s="1">
        <v>3.2029999999999998</v>
      </c>
    </row>
    <row r="296" spans="1:6" x14ac:dyDescent="0.25">
      <c r="A296" s="2">
        <v>40515</v>
      </c>
      <c r="B296" s="1">
        <v>0.42299999999999999</v>
      </c>
      <c r="C296" s="1">
        <v>0.67100000000000004</v>
      </c>
      <c r="D296" s="1">
        <v>1.8240000000000001</v>
      </c>
      <c r="E296" s="1">
        <v>2.8570000000000002</v>
      </c>
      <c r="F296" s="1">
        <v>3.3450000000000002</v>
      </c>
    </row>
    <row r="297" spans="1:6" x14ac:dyDescent="0.25">
      <c r="A297" s="2">
        <v>40522</v>
      </c>
      <c r="B297" s="1">
        <v>0.40400000000000003</v>
      </c>
      <c r="C297" s="1">
        <v>0.71099999999999997</v>
      </c>
      <c r="D297" s="1">
        <v>1.986</v>
      </c>
      <c r="E297" s="1">
        <v>2.9540000000000002</v>
      </c>
      <c r="F297" s="1">
        <v>3.3740000000000001</v>
      </c>
    </row>
    <row r="298" spans="1:6" x14ac:dyDescent="0.25">
      <c r="A298" s="2">
        <v>40529</v>
      </c>
      <c r="B298" s="1">
        <v>0.38500000000000001</v>
      </c>
      <c r="C298" s="1">
        <v>0.70299999999999996</v>
      </c>
      <c r="D298" s="1">
        <v>2.036</v>
      </c>
      <c r="E298" s="1">
        <v>3.0289999999999999</v>
      </c>
      <c r="F298" s="1">
        <v>3.4980000000000002</v>
      </c>
    </row>
    <row r="299" spans="1:6" x14ac:dyDescent="0.25">
      <c r="A299" s="2">
        <v>40536</v>
      </c>
      <c r="B299" s="1">
        <v>0.33200000000000002</v>
      </c>
      <c r="C299" s="1">
        <v>0.63800000000000001</v>
      </c>
      <c r="D299" s="1">
        <v>1.895</v>
      </c>
      <c r="E299" s="1">
        <v>2.9820000000000002</v>
      </c>
      <c r="F299" s="1">
        <v>3.4319999999999999</v>
      </c>
    </row>
    <row r="300" spans="1:6" x14ac:dyDescent="0.25">
      <c r="A300" s="2">
        <v>40543</v>
      </c>
      <c r="B300" s="1">
        <v>0.33800000000000002</v>
      </c>
      <c r="C300" s="1">
        <v>0.60299999999999998</v>
      </c>
      <c r="D300" s="1">
        <v>1.8380000000000001</v>
      </c>
      <c r="E300" s="1">
        <v>2.9630000000000001</v>
      </c>
      <c r="F300" s="1">
        <v>3.415</v>
      </c>
    </row>
    <row r="301" spans="1:6" x14ac:dyDescent="0.25">
      <c r="A301" s="2">
        <v>40550</v>
      </c>
      <c r="B301" s="1">
        <v>0.28899999999999998</v>
      </c>
      <c r="C301" s="1">
        <v>0.60699999999999998</v>
      </c>
      <c r="D301" s="1">
        <v>1.798</v>
      </c>
      <c r="E301" s="1">
        <v>2.8690000000000002</v>
      </c>
      <c r="F301" s="1">
        <v>3.38</v>
      </c>
    </row>
    <row r="302" spans="1:6" x14ac:dyDescent="0.25">
      <c r="A302" s="2">
        <v>40557</v>
      </c>
      <c r="B302" s="1">
        <v>0.378</v>
      </c>
      <c r="C302" s="1">
        <v>0.76600000000000001</v>
      </c>
      <c r="D302" s="1">
        <v>2.17</v>
      </c>
      <c r="E302" s="1">
        <v>3.028</v>
      </c>
      <c r="F302" s="1">
        <v>3.4540000000000002</v>
      </c>
    </row>
    <row r="303" spans="1:6" x14ac:dyDescent="0.25">
      <c r="A303" s="2">
        <v>40564</v>
      </c>
      <c r="B303" s="1">
        <v>0.47299999999999998</v>
      </c>
      <c r="C303" s="1">
        <v>0.85099999999999998</v>
      </c>
      <c r="D303" s="1">
        <v>2.3410000000000002</v>
      </c>
      <c r="E303" s="1">
        <v>3.1760000000000002</v>
      </c>
      <c r="F303" s="1">
        <v>3.5680000000000001</v>
      </c>
    </row>
    <row r="304" spans="1:6" x14ac:dyDescent="0.25">
      <c r="A304" s="2">
        <v>40571</v>
      </c>
      <c r="B304" s="1">
        <v>0.54600000000000004</v>
      </c>
      <c r="C304" s="1">
        <v>0.95199999999999996</v>
      </c>
      <c r="D304" s="1">
        <v>2.3809999999999998</v>
      </c>
      <c r="E304" s="1">
        <v>3.1459999999999999</v>
      </c>
      <c r="F304" s="1">
        <v>3.5649999999999999</v>
      </c>
    </row>
    <row r="305" spans="1:6" x14ac:dyDescent="0.25">
      <c r="A305" s="2">
        <v>40578</v>
      </c>
      <c r="B305" s="1">
        <v>0.436</v>
      </c>
      <c r="C305" s="1">
        <v>0.99299999999999999</v>
      </c>
      <c r="D305" s="1">
        <v>2.4609999999999999</v>
      </c>
      <c r="E305" s="1">
        <v>3.2589999999999999</v>
      </c>
      <c r="F305" s="1">
        <v>3.681</v>
      </c>
    </row>
    <row r="306" spans="1:6" x14ac:dyDescent="0.25">
      <c r="A306" s="2">
        <v>40585</v>
      </c>
      <c r="B306" s="1">
        <v>0.59399999999999997</v>
      </c>
      <c r="C306" s="1">
        <v>0.98099999999999998</v>
      </c>
      <c r="D306" s="1">
        <v>2.4649999999999999</v>
      </c>
      <c r="E306" s="1">
        <v>3.2919999999999998</v>
      </c>
      <c r="F306" s="1">
        <v>3.7349999999999999</v>
      </c>
    </row>
    <row r="307" spans="1:6" x14ac:dyDescent="0.25">
      <c r="A307" s="2">
        <v>40592</v>
      </c>
      <c r="B307" s="1">
        <v>0.54300000000000004</v>
      </c>
      <c r="C307" s="1">
        <v>0.95599999999999996</v>
      </c>
      <c r="D307" s="1">
        <v>2.4140000000000001</v>
      </c>
      <c r="E307" s="1">
        <v>3.2519999999999998</v>
      </c>
      <c r="F307" s="1">
        <v>3.6920000000000002</v>
      </c>
    </row>
    <row r="308" spans="1:6" x14ac:dyDescent="0.25">
      <c r="A308" s="2">
        <v>40599</v>
      </c>
      <c r="B308" s="1">
        <v>0.43099999999999999</v>
      </c>
      <c r="C308" s="1">
        <v>1.129</v>
      </c>
      <c r="D308" s="1">
        <v>2.3719999999999999</v>
      </c>
      <c r="E308" s="1">
        <v>3.15</v>
      </c>
      <c r="F308" s="1">
        <v>3.5649999999999999</v>
      </c>
    </row>
    <row r="309" spans="1:6" x14ac:dyDescent="0.25">
      <c r="A309" s="2">
        <v>40606</v>
      </c>
      <c r="B309" s="1">
        <v>0.53500000000000003</v>
      </c>
      <c r="C309" s="1">
        <v>1.321</v>
      </c>
      <c r="D309" s="1">
        <v>2.5880000000000001</v>
      </c>
      <c r="E309" s="1">
        <v>3.2719999999999998</v>
      </c>
      <c r="F309" s="1">
        <v>3.6680000000000001</v>
      </c>
    </row>
    <row r="310" spans="1:6" x14ac:dyDescent="0.25">
      <c r="A310" s="2">
        <v>40613</v>
      </c>
      <c r="B310" s="1">
        <v>0.56899999999999995</v>
      </c>
      <c r="C310" s="1">
        <v>1.2330000000000001</v>
      </c>
      <c r="D310" s="1">
        <v>2.5049999999999999</v>
      </c>
      <c r="E310" s="1">
        <v>3.2120000000000002</v>
      </c>
      <c r="F310" s="1">
        <v>3.6040000000000001</v>
      </c>
    </row>
    <row r="311" spans="1:6" x14ac:dyDescent="0.25">
      <c r="A311" s="2">
        <v>40620</v>
      </c>
      <c r="B311" s="1">
        <v>0.67</v>
      </c>
      <c r="C311" s="1">
        <v>1.175</v>
      </c>
      <c r="D311" s="1">
        <v>2.4649999999999999</v>
      </c>
      <c r="E311" s="1">
        <v>3.1869999999999998</v>
      </c>
      <c r="F311" s="1">
        <v>3.6560000000000001</v>
      </c>
    </row>
    <row r="312" spans="1:6" x14ac:dyDescent="0.25">
      <c r="A312" s="2">
        <v>40627</v>
      </c>
      <c r="B312" s="1">
        <v>0.69799999999999995</v>
      </c>
      <c r="C312" s="1">
        <v>1.2390000000000001</v>
      </c>
      <c r="D312" s="1">
        <v>2.5819999999999999</v>
      </c>
      <c r="E312" s="1">
        <v>3.278</v>
      </c>
      <c r="F312" s="1">
        <v>3.7519999999999998</v>
      </c>
    </row>
    <row r="313" spans="1:6" x14ac:dyDescent="0.25">
      <c r="A313" s="2">
        <v>40634</v>
      </c>
      <c r="B313" s="1">
        <v>0.71799999999999997</v>
      </c>
      <c r="C313" s="1">
        <v>1.292</v>
      </c>
      <c r="D313" s="1">
        <v>2.6970000000000001</v>
      </c>
      <c r="E313" s="1">
        <v>3.371</v>
      </c>
      <c r="F313" s="1">
        <v>3.8180000000000001</v>
      </c>
    </row>
    <row r="314" spans="1:6" x14ac:dyDescent="0.25">
      <c r="A314" s="2">
        <v>40641</v>
      </c>
      <c r="B314" s="1">
        <v>0.74299999999999999</v>
      </c>
      <c r="C314" s="1">
        <v>1.369</v>
      </c>
      <c r="D314" s="1">
        <v>2.8039999999999998</v>
      </c>
      <c r="E314" s="1">
        <v>3.48</v>
      </c>
      <c r="F314" s="1">
        <v>3.9569999999999999</v>
      </c>
    </row>
    <row r="315" spans="1:6" x14ac:dyDescent="0.25">
      <c r="A315" s="2">
        <v>40648</v>
      </c>
      <c r="B315" s="1">
        <v>0.73199999999999998</v>
      </c>
      <c r="C315" s="1">
        <v>1.3480000000000001</v>
      </c>
      <c r="D315" s="1">
        <v>2.706</v>
      </c>
      <c r="E315" s="1">
        <v>3.3769999999999998</v>
      </c>
      <c r="F315" s="1">
        <v>3.84</v>
      </c>
    </row>
    <row r="316" spans="1:6" x14ac:dyDescent="0.25">
      <c r="A316" s="2">
        <v>40655</v>
      </c>
      <c r="B316" s="1">
        <v>0.745</v>
      </c>
      <c r="C316" s="1">
        <v>1.327</v>
      </c>
      <c r="D316" s="1">
        <v>2.6309999999999998</v>
      </c>
      <c r="E316" s="1">
        <v>3.2589999999999999</v>
      </c>
      <c r="F316" s="1">
        <v>3.76</v>
      </c>
    </row>
    <row r="317" spans="1:6" x14ac:dyDescent="0.25">
      <c r="A317" s="2">
        <v>40662</v>
      </c>
      <c r="B317" s="1">
        <v>0.81299999999999994</v>
      </c>
      <c r="C317" s="1">
        <v>1.357</v>
      </c>
      <c r="D317" s="1">
        <v>2.5990000000000002</v>
      </c>
      <c r="E317" s="1">
        <v>3.238</v>
      </c>
      <c r="F317" s="1">
        <v>3.6909999999999998</v>
      </c>
    </row>
    <row r="318" spans="1:6" x14ac:dyDescent="0.25">
      <c r="A318" s="2">
        <v>40669</v>
      </c>
      <c r="B318" s="1">
        <v>0.77400000000000002</v>
      </c>
      <c r="C318" s="1">
        <v>1.371</v>
      </c>
      <c r="D318" s="1">
        <v>2.5510000000000002</v>
      </c>
      <c r="E318" s="1">
        <v>3.169</v>
      </c>
      <c r="F318" s="1">
        <v>3.6509999999999998</v>
      </c>
    </row>
    <row r="319" spans="1:6" x14ac:dyDescent="0.25">
      <c r="A319" s="2">
        <v>40676</v>
      </c>
      <c r="B319" s="1">
        <v>0.90200000000000002</v>
      </c>
      <c r="C319" s="1">
        <v>1.466</v>
      </c>
      <c r="D319" s="1">
        <v>2.4249999999999998</v>
      </c>
      <c r="E319" s="1">
        <v>3.0760000000000001</v>
      </c>
      <c r="F319" s="1">
        <v>3.5760000000000001</v>
      </c>
    </row>
    <row r="320" spans="1:6" x14ac:dyDescent="0.25">
      <c r="A320" s="2">
        <v>40683</v>
      </c>
      <c r="B320" s="1">
        <v>0.90200000000000002</v>
      </c>
      <c r="C320" s="1">
        <v>1.472</v>
      </c>
      <c r="D320" s="1">
        <v>2.411</v>
      </c>
      <c r="E320" s="1">
        <v>3.0550000000000002</v>
      </c>
      <c r="F320" s="1">
        <v>3.57</v>
      </c>
    </row>
    <row r="321" spans="1:6" x14ac:dyDescent="0.25">
      <c r="A321" s="2">
        <v>40690</v>
      </c>
      <c r="B321" s="1">
        <v>0.85099999999999998</v>
      </c>
      <c r="C321" s="1">
        <v>1.337</v>
      </c>
      <c r="D321" s="1">
        <v>2.2429999999999999</v>
      </c>
      <c r="E321" s="1">
        <v>2.984</v>
      </c>
      <c r="F321" s="1">
        <v>3.5</v>
      </c>
    </row>
    <row r="322" spans="1:6" x14ac:dyDescent="0.25">
      <c r="A322" s="2">
        <v>40697</v>
      </c>
      <c r="B322" s="1">
        <v>0.88700000000000001</v>
      </c>
      <c r="C322" s="1">
        <v>1.4359999999999999</v>
      </c>
      <c r="D322" s="1">
        <v>2.3639999999999999</v>
      </c>
      <c r="E322" s="1">
        <v>3.0569999999999999</v>
      </c>
      <c r="F322" s="1">
        <v>3.5710000000000002</v>
      </c>
    </row>
    <row r="323" spans="1:6" x14ac:dyDescent="0.25">
      <c r="A323" s="2">
        <v>40704</v>
      </c>
      <c r="B323" s="1">
        <v>1.04</v>
      </c>
      <c r="C323" s="1">
        <v>1.385</v>
      </c>
      <c r="D323" s="1">
        <v>2.17</v>
      </c>
      <c r="E323" s="1">
        <v>2.96</v>
      </c>
      <c r="F323" s="1">
        <v>3.516</v>
      </c>
    </row>
    <row r="324" spans="1:6" x14ac:dyDescent="0.25">
      <c r="A324" s="2">
        <v>40711</v>
      </c>
      <c r="B324" s="1">
        <v>1.083</v>
      </c>
      <c r="C324" s="1">
        <v>1.357</v>
      </c>
      <c r="D324" s="1">
        <v>2.1629999999999998</v>
      </c>
      <c r="E324" s="1">
        <v>2.9580000000000002</v>
      </c>
      <c r="F324" s="1">
        <v>3.577</v>
      </c>
    </row>
    <row r="325" spans="1:6" x14ac:dyDescent="0.25">
      <c r="A325" s="2">
        <v>40718</v>
      </c>
      <c r="B325" s="1">
        <v>1.018</v>
      </c>
      <c r="C325" s="1">
        <v>1.2789999999999999</v>
      </c>
      <c r="D325" s="1">
        <v>2.0030000000000001</v>
      </c>
      <c r="E325" s="1">
        <v>2.8330000000000002</v>
      </c>
      <c r="F325" s="1">
        <v>3.5489999999999999</v>
      </c>
    </row>
    <row r="326" spans="1:6" x14ac:dyDescent="0.25">
      <c r="A326" s="2">
        <v>40725</v>
      </c>
      <c r="B326" s="1">
        <v>0.91400000000000003</v>
      </c>
      <c r="C326" s="1">
        <v>1.462</v>
      </c>
      <c r="D326" s="1">
        <v>2.2919999999999998</v>
      </c>
      <c r="E326" s="1">
        <v>3.032</v>
      </c>
      <c r="F326" s="1">
        <v>3.7229999999999999</v>
      </c>
    </row>
    <row r="327" spans="1:6" x14ac:dyDescent="0.25">
      <c r="A327" s="2">
        <v>40732</v>
      </c>
      <c r="B327" s="1">
        <v>0.84499999999999997</v>
      </c>
      <c r="C327" s="1">
        <v>1.38</v>
      </c>
      <c r="D327" s="1">
        <v>2.0270000000000001</v>
      </c>
      <c r="E327" s="1">
        <v>2.8279999999999998</v>
      </c>
      <c r="F327" s="1">
        <v>3.488</v>
      </c>
    </row>
    <row r="328" spans="1:6" x14ac:dyDescent="0.25">
      <c r="A328" s="2">
        <v>40739</v>
      </c>
      <c r="B328" s="1">
        <v>0.84899999999999998</v>
      </c>
      <c r="C328" s="1">
        <v>1.19</v>
      </c>
      <c r="D328" s="1">
        <v>1.8460000000000001</v>
      </c>
      <c r="E328" s="1">
        <v>2.694</v>
      </c>
      <c r="F328" s="1">
        <v>3.3769999999999998</v>
      </c>
    </row>
    <row r="329" spans="1:6" x14ac:dyDescent="0.25">
      <c r="A329" s="2">
        <v>40746</v>
      </c>
      <c r="B329" s="1">
        <v>0.80900000000000005</v>
      </c>
      <c r="C329" s="1">
        <v>1.282</v>
      </c>
      <c r="D329" s="1">
        <v>2.0089999999999999</v>
      </c>
      <c r="E329" s="1">
        <v>2.8260000000000001</v>
      </c>
      <c r="F329" s="1">
        <v>3.5419999999999998</v>
      </c>
    </row>
    <row r="330" spans="1:6" x14ac:dyDescent="0.25">
      <c r="A330" s="2">
        <v>40753</v>
      </c>
      <c r="B330" s="1">
        <v>0.60899999999999999</v>
      </c>
      <c r="C330" s="1">
        <v>1.1200000000000001</v>
      </c>
      <c r="D330" s="1">
        <v>1.7190000000000001</v>
      </c>
      <c r="E330" s="1">
        <v>2.5369999999999999</v>
      </c>
      <c r="F330" s="1">
        <v>3.2759999999999998</v>
      </c>
    </row>
    <row r="331" spans="1:6" x14ac:dyDescent="0.25">
      <c r="A331" s="2">
        <v>40760</v>
      </c>
      <c r="B331" s="1">
        <v>0.35199999999999998</v>
      </c>
      <c r="C331" s="1">
        <v>0.755</v>
      </c>
      <c r="D331" s="1">
        <v>1.446</v>
      </c>
      <c r="E331" s="1">
        <v>2.3450000000000002</v>
      </c>
      <c r="F331" s="1">
        <v>3.0779999999999998</v>
      </c>
    </row>
    <row r="332" spans="1:6" x14ac:dyDescent="0.25">
      <c r="A332" s="2">
        <v>40767</v>
      </c>
      <c r="B332" s="1">
        <v>0.57299999999999995</v>
      </c>
      <c r="C332" s="1">
        <v>0.63300000000000001</v>
      </c>
      <c r="D332" s="1">
        <v>1.405</v>
      </c>
      <c r="E332" s="1">
        <v>2.3319999999999999</v>
      </c>
      <c r="F332" s="1">
        <v>3.1469999999999998</v>
      </c>
    </row>
    <row r="333" spans="1:6" x14ac:dyDescent="0.25">
      <c r="A333" s="2">
        <v>40774</v>
      </c>
      <c r="B333" s="1">
        <v>0.34699999999999998</v>
      </c>
      <c r="C333" s="1">
        <v>0.58099999999999996</v>
      </c>
      <c r="D333" s="1">
        <v>1.214</v>
      </c>
      <c r="E333" s="1">
        <v>2.1030000000000002</v>
      </c>
      <c r="F333" s="1">
        <v>2.9359999999999999</v>
      </c>
    </row>
    <row r="334" spans="1:6" x14ac:dyDescent="0.25">
      <c r="A334" s="2">
        <v>40781</v>
      </c>
      <c r="B334" s="1">
        <v>0.432</v>
      </c>
      <c r="C334" s="1">
        <v>0.58799999999999997</v>
      </c>
      <c r="D334" s="1">
        <v>1.2290000000000001</v>
      </c>
      <c r="E334" s="1">
        <v>2.1539999999999999</v>
      </c>
      <c r="F334" s="1">
        <v>2.9849999999999999</v>
      </c>
    </row>
    <row r="335" spans="1:6" x14ac:dyDescent="0.25">
      <c r="A335" s="2">
        <v>40788</v>
      </c>
      <c r="B335" s="1">
        <v>0.31</v>
      </c>
      <c r="C335" s="1">
        <v>0.48899999999999999</v>
      </c>
      <c r="D335" s="1">
        <v>1.0720000000000001</v>
      </c>
      <c r="E335" s="1">
        <v>2.0059999999999998</v>
      </c>
      <c r="F335" s="1">
        <v>2.9329999999999998</v>
      </c>
    </row>
    <row r="336" spans="1:6" x14ac:dyDescent="0.25">
      <c r="A336" s="2">
        <v>40795</v>
      </c>
      <c r="B336" s="1">
        <v>0.379</v>
      </c>
      <c r="C336" s="1">
        <v>0.314</v>
      </c>
      <c r="D336" s="1">
        <v>0.86399999999999999</v>
      </c>
      <c r="E336" s="1">
        <v>1.77</v>
      </c>
      <c r="F336" s="1">
        <v>2.7290000000000001</v>
      </c>
    </row>
    <row r="337" spans="1:6" x14ac:dyDescent="0.25">
      <c r="A337" s="2">
        <v>40802</v>
      </c>
      <c r="B337" s="1">
        <v>0.50900000000000001</v>
      </c>
      <c r="C337" s="1">
        <v>0.41</v>
      </c>
      <c r="D337" s="1">
        <v>1.0109999999999999</v>
      </c>
      <c r="E337" s="1">
        <v>1.861</v>
      </c>
      <c r="F337" s="1">
        <v>2.6989999999999998</v>
      </c>
    </row>
    <row r="338" spans="1:6" x14ac:dyDescent="0.25">
      <c r="A338" s="2">
        <v>40809</v>
      </c>
      <c r="B338" s="1">
        <v>0.24299999999999999</v>
      </c>
      <c r="C338" s="1">
        <v>0.252</v>
      </c>
      <c r="D338" s="1">
        <v>0.90300000000000002</v>
      </c>
      <c r="E338" s="1">
        <v>1.7450000000000001</v>
      </c>
      <c r="F338" s="1">
        <v>2.4820000000000002</v>
      </c>
    </row>
    <row r="339" spans="1:6" x14ac:dyDescent="0.25">
      <c r="A339" s="2">
        <v>40816</v>
      </c>
      <c r="B339" s="1">
        <v>0.114</v>
      </c>
      <c r="C339" s="1">
        <v>0.377</v>
      </c>
      <c r="D339" s="1">
        <v>1.165</v>
      </c>
      <c r="E339" s="1">
        <v>1.885</v>
      </c>
      <c r="F339" s="1">
        <v>2.6389999999999998</v>
      </c>
    </row>
    <row r="340" spans="1:6" x14ac:dyDescent="0.25">
      <c r="A340" s="2">
        <v>40823</v>
      </c>
      <c r="B340" s="1">
        <v>0.253</v>
      </c>
      <c r="C340" s="1">
        <v>0.45100000000000001</v>
      </c>
      <c r="D340" s="1">
        <v>1.246</v>
      </c>
      <c r="E340" s="1">
        <v>2</v>
      </c>
      <c r="F340" s="1">
        <v>2.7530000000000001</v>
      </c>
    </row>
    <row r="341" spans="1:6" x14ac:dyDescent="0.25">
      <c r="A341" s="2">
        <v>40830</v>
      </c>
      <c r="B341" s="1">
        <v>0.127</v>
      </c>
      <c r="C341" s="1">
        <v>0.47799999999999998</v>
      </c>
      <c r="D341" s="1">
        <v>1.383</v>
      </c>
      <c r="E341" s="1">
        <v>2.1970000000000001</v>
      </c>
      <c r="F341" s="1">
        <v>2.9319999999999999</v>
      </c>
    </row>
    <row r="342" spans="1:6" x14ac:dyDescent="0.25">
      <c r="A342" s="2">
        <v>40837</v>
      </c>
      <c r="B342" s="1">
        <v>0.219</v>
      </c>
      <c r="C342" s="1">
        <v>0.46300000000000002</v>
      </c>
      <c r="D342" s="1">
        <v>1.32</v>
      </c>
      <c r="E342" s="1">
        <v>2.1040000000000001</v>
      </c>
      <c r="F342" s="1">
        <v>2.8149999999999999</v>
      </c>
    </row>
    <row r="343" spans="1:6" x14ac:dyDescent="0.25">
      <c r="A343" s="2">
        <v>40844</v>
      </c>
      <c r="B343" s="1">
        <v>0.16500000000000001</v>
      </c>
      <c r="C343" s="1">
        <v>0.42499999999999999</v>
      </c>
      <c r="D343" s="1">
        <v>1.2989999999999999</v>
      </c>
      <c r="E343" s="1">
        <v>2.1760000000000002</v>
      </c>
      <c r="F343" s="1">
        <v>2.911</v>
      </c>
    </row>
    <row r="344" spans="1:6" x14ac:dyDescent="0.25">
      <c r="A344" s="2">
        <v>40851</v>
      </c>
      <c r="B344" s="1">
        <v>8.5000000000000006E-2</v>
      </c>
      <c r="C344" s="1">
        <v>0.247</v>
      </c>
      <c r="D344" s="1">
        <v>0.96599999999999997</v>
      </c>
      <c r="E344" s="1">
        <v>1.8220000000000001</v>
      </c>
      <c r="F344" s="1">
        <v>2.63</v>
      </c>
    </row>
    <row r="345" spans="1:6" x14ac:dyDescent="0.25">
      <c r="A345" s="2">
        <v>40858</v>
      </c>
      <c r="B345" s="1">
        <v>-0.01</v>
      </c>
      <c r="C345" s="1">
        <v>0.20799999999999999</v>
      </c>
      <c r="D345" s="1">
        <v>1.0269999999999999</v>
      </c>
      <c r="E345" s="1">
        <v>1.8859999999999999</v>
      </c>
      <c r="F345" s="1">
        <v>2.593</v>
      </c>
    </row>
    <row r="346" spans="1:6" x14ac:dyDescent="0.25">
      <c r="A346" s="2">
        <v>40865</v>
      </c>
      <c r="B346" s="1">
        <v>0.159</v>
      </c>
      <c r="C346" s="1">
        <v>0.28399999999999997</v>
      </c>
      <c r="D346" s="1">
        <v>1.0920000000000001</v>
      </c>
      <c r="E346" s="1">
        <v>1.964</v>
      </c>
      <c r="F346" s="1">
        <v>2.609</v>
      </c>
    </row>
    <row r="347" spans="1:6" x14ac:dyDescent="0.25">
      <c r="A347" s="2">
        <v>40872</v>
      </c>
      <c r="B347" s="1">
        <v>0</v>
      </c>
      <c r="C347" s="1">
        <v>0.21099999999999999</v>
      </c>
      <c r="D347" s="1">
        <v>1.2290000000000001</v>
      </c>
      <c r="E347" s="1">
        <v>2.2599999999999998</v>
      </c>
      <c r="F347" s="1">
        <v>2.82</v>
      </c>
    </row>
    <row r="348" spans="1:6" x14ac:dyDescent="0.25">
      <c r="A348" s="2">
        <v>40879</v>
      </c>
      <c r="B348" s="1">
        <v>-7.5999999999999998E-2</v>
      </c>
      <c r="C348" s="1">
        <v>7.4999999999999997E-2</v>
      </c>
      <c r="D348" s="1">
        <v>1.0409999999999999</v>
      </c>
      <c r="E348" s="1">
        <v>2.1309999999999998</v>
      </c>
      <c r="F348" s="1">
        <v>2.73</v>
      </c>
    </row>
    <row r="349" spans="1:6" x14ac:dyDescent="0.25">
      <c r="A349" s="2">
        <v>40886</v>
      </c>
      <c r="B349" s="1">
        <v>-0.156</v>
      </c>
      <c r="C349" s="1">
        <v>6.4000000000000001E-2</v>
      </c>
      <c r="D349" s="1">
        <v>1.028</v>
      </c>
      <c r="E349" s="1">
        <v>2.1459999999999999</v>
      </c>
      <c r="F349" s="1">
        <v>2.665</v>
      </c>
    </row>
    <row r="350" spans="1:6" x14ac:dyDescent="0.25">
      <c r="A350" s="2">
        <v>40893</v>
      </c>
      <c r="B350" s="1">
        <v>-0.01</v>
      </c>
      <c r="C350" s="1">
        <v>2.1000000000000001E-2</v>
      </c>
      <c r="D350" s="1">
        <v>0.81100000000000005</v>
      </c>
      <c r="E350" s="1">
        <v>1.849</v>
      </c>
      <c r="F350" s="1">
        <v>2.37</v>
      </c>
    </row>
    <row r="351" spans="1:6" x14ac:dyDescent="0.25">
      <c r="A351" s="2">
        <v>40900</v>
      </c>
      <c r="B351" s="1">
        <v>-8.2000000000000003E-2</v>
      </c>
      <c r="C351" s="1">
        <v>-1.0999999999999999E-2</v>
      </c>
      <c r="D351" s="1">
        <v>0.88400000000000001</v>
      </c>
      <c r="E351" s="1">
        <v>1.9570000000000001</v>
      </c>
      <c r="F351" s="1">
        <v>2.4740000000000002</v>
      </c>
    </row>
    <row r="352" spans="1:6" x14ac:dyDescent="0.25">
      <c r="A352" s="2">
        <v>40907</v>
      </c>
      <c r="B352" s="1">
        <v>-0.17699999999999999</v>
      </c>
      <c r="C352" s="1">
        <v>-8.1000000000000003E-2</v>
      </c>
      <c r="D352" s="1">
        <v>0.753</v>
      </c>
      <c r="E352" s="1">
        <v>1.825</v>
      </c>
      <c r="F352" s="1">
        <v>2.3639999999999999</v>
      </c>
    </row>
    <row r="353" spans="1:6" x14ac:dyDescent="0.25">
      <c r="A353" s="2">
        <v>40914</v>
      </c>
      <c r="B353" s="1">
        <v>-0.14000000000000001</v>
      </c>
      <c r="C353" s="1">
        <v>-7.6999999999999999E-2</v>
      </c>
      <c r="D353" s="1">
        <v>0.78</v>
      </c>
      <c r="E353" s="1">
        <v>1.851</v>
      </c>
      <c r="F353" s="1">
        <v>2.4409999999999998</v>
      </c>
    </row>
    <row r="354" spans="1:6" x14ac:dyDescent="0.25">
      <c r="A354" s="2">
        <v>40921</v>
      </c>
      <c r="B354" s="1">
        <v>-0.127</v>
      </c>
      <c r="C354" s="1">
        <v>5.7000000000000002E-2</v>
      </c>
      <c r="D354" s="1">
        <v>0.746</v>
      </c>
      <c r="E354" s="1">
        <v>1.762</v>
      </c>
      <c r="F354" s="1">
        <v>2.347</v>
      </c>
    </row>
    <row r="355" spans="1:6" x14ac:dyDescent="0.25">
      <c r="A355" s="2">
        <v>40928</v>
      </c>
      <c r="B355" s="1">
        <v>-7.3999999999999996E-2</v>
      </c>
      <c r="C355" s="1">
        <v>6.7000000000000004E-2</v>
      </c>
      <c r="D355" s="1">
        <v>0.88700000000000001</v>
      </c>
      <c r="E355" s="1">
        <v>1.927</v>
      </c>
      <c r="F355" s="1">
        <v>2.5419999999999998</v>
      </c>
    </row>
    <row r="356" spans="1:6" x14ac:dyDescent="0.25">
      <c r="A356" s="2">
        <v>40935</v>
      </c>
      <c r="B356" s="1">
        <v>0</v>
      </c>
      <c r="C356" s="1">
        <v>9.2999999999999999E-2</v>
      </c>
      <c r="D356" s="1">
        <v>0.81100000000000005</v>
      </c>
      <c r="E356" s="1">
        <v>1.8560000000000001</v>
      </c>
      <c r="F356" s="1">
        <v>2.5369999999999999</v>
      </c>
    </row>
    <row r="357" spans="1:6" x14ac:dyDescent="0.25">
      <c r="A357" s="2">
        <v>40942</v>
      </c>
      <c r="B357" s="1">
        <v>1.2999999999999999E-2</v>
      </c>
      <c r="C357" s="1">
        <v>9.2999999999999999E-2</v>
      </c>
      <c r="D357" s="1">
        <v>0.86899999999999999</v>
      </c>
      <c r="E357" s="1">
        <v>1.931</v>
      </c>
      <c r="F357" s="1">
        <v>2.5459999999999998</v>
      </c>
    </row>
    <row r="358" spans="1:6" x14ac:dyDescent="0.25">
      <c r="A358" s="2">
        <v>40949</v>
      </c>
      <c r="B358" s="1">
        <v>4.2000000000000003E-2</v>
      </c>
      <c r="C358" s="1">
        <v>0.13500000000000001</v>
      </c>
      <c r="D358" s="1">
        <v>0.86399999999999999</v>
      </c>
      <c r="E358" s="1">
        <v>1.905</v>
      </c>
      <c r="F358" s="1">
        <v>2.5489999999999999</v>
      </c>
    </row>
    <row r="359" spans="1:6" x14ac:dyDescent="0.25">
      <c r="A359" s="2">
        <v>40956</v>
      </c>
      <c r="B359" s="1">
        <v>5.2999999999999999E-2</v>
      </c>
      <c r="C359" s="1">
        <v>0.13600000000000001</v>
      </c>
      <c r="D359" s="1">
        <v>0.90800000000000003</v>
      </c>
      <c r="E359" s="1">
        <v>1.923</v>
      </c>
      <c r="F359" s="1">
        <v>2.5129999999999999</v>
      </c>
    </row>
    <row r="360" spans="1:6" x14ac:dyDescent="0.25">
      <c r="A360" s="2">
        <v>40963</v>
      </c>
      <c r="B360" s="1">
        <v>5.8000000000000003E-2</v>
      </c>
      <c r="C360" s="1">
        <v>0.158</v>
      </c>
      <c r="D360" s="1">
        <v>0.85</v>
      </c>
      <c r="E360" s="1">
        <v>1.8819999999999999</v>
      </c>
      <c r="F360" s="1">
        <v>2.4729999999999999</v>
      </c>
    </row>
    <row r="361" spans="1:6" x14ac:dyDescent="0.25">
      <c r="A361" s="2">
        <v>40970</v>
      </c>
      <c r="B361" s="1">
        <v>1.2999999999999999E-2</v>
      </c>
      <c r="C361" s="1">
        <v>0.10199999999999999</v>
      </c>
      <c r="D361" s="1">
        <v>0.78100000000000003</v>
      </c>
      <c r="E361" s="1">
        <v>1.7989999999999999</v>
      </c>
      <c r="F361" s="1">
        <v>2.4209999999999998</v>
      </c>
    </row>
    <row r="362" spans="1:6" x14ac:dyDescent="0.25">
      <c r="A362" s="2">
        <v>40977</v>
      </c>
      <c r="B362" s="1">
        <v>2.8000000000000001E-2</v>
      </c>
      <c r="C362" s="1">
        <v>0.1</v>
      </c>
      <c r="D362" s="1">
        <v>0.77600000000000002</v>
      </c>
      <c r="E362" s="1">
        <v>1.7929999999999999</v>
      </c>
      <c r="F362" s="1">
        <v>2.448</v>
      </c>
    </row>
    <row r="363" spans="1:6" x14ac:dyDescent="0.25">
      <c r="A363" s="2">
        <v>40984</v>
      </c>
      <c r="B363" s="1">
        <v>2.1000000000000001E-2</v>
      </c>
      <c r="C363" s="1">
        <v>0.16800000000000001</v>
      </c>
      <c r="D363" s="1">
        <v>1.0620000000000001</v>
      </c>
      <c r="E363" s="1">
        <v>2.0489999999999999</v>
      </c>
      <c r="F363" s="1">
        <v>2.7050000000000001</v>
      </c>
    </row>
    <row r="364" spans="1:6" x14ac:dyDescent="0.25">
      <c r="A364" s="2">
        <v>40991</v>
      </c>
      <c r="B364" s="1">
        <v>3.5000000000000003E-2</v>
      </c>
      <c r="C364" s="1">
        <v>0.127</v>
      </c>
      <c r="D364" s="1">
        <v>0.879</v>
      </c>
      <c r="E364" s="1">
        <v>1.8640000000000001</v>
      </c>
      <c r="F364" s="1">
        <v>2.4929999999999999</v>
      </c>
    </row>
    <row r="365" spans="1:6" x14ac:dyDescent="0.25">
      <c r="A365" s="2">
        <v>40998</v>
      </c>
      <c r="B365" s="1">
        <v>-2.5000000000000001E-2</v>
      </c>
      <c r="C365" s="1">
        <v>0.11799999999999999</v>
      </c>
      <c r="D365" s="1">
        <v>0.79400000000000004</v>
      </c>
      <c r="E365" s="1">
        <v>1.792</v>
      </c>
      <c r="F365" s="1">
        <v>2.4470000000000001</v>
      </c>
    </row>
    <row r="366" spans="1:6" x14ac:dyDescent="0.25">
      <c r="A366" s="2">
        <v>41005</v>
      </c>
      <c r="B366" s="1">
        <v>5.8999999999999997E-2</v>
      </c>
      <c r="C366" s="1">
        <v>0.10100000000000001</v>
      </c>
      <c r="D366" s="1">
        <v>0.71399999999999997</v>
      </c>
      <c r="E366" s="1">
        <v>1.734</v>
      </c>
      <c r="F366" s="1">
        <v>2.4329999999999998</v>
      </c>
    </row>
    <row r="367" spans="1:6" x14ac:dyDescent="0.25">
      <c r="A367" s="2">
        <v>41012</v>
      </c>
      <c r="B367" s="1">
        <v>1.0999999999999999E-2</v>
      </c>
      <c r="C367" s="1">
        <v>7.3999999999999996E-2</v>
      </c>
      <c r="D367" s="1">
        <v>0.67</v>
      </c>
      <c r="E367" s="1">
        <v>1.7330000000000001</v>
      </c>
      <c r="F367" s="1">
        <v>2.3889999999999998</v>
      </c>
    </row>
    <row r="368" spans="1:6" x14ac:dyDescent="0.25">
      <c r="A368" s="2">
        <v>41019</v>
      </c>
      <c r="B368" s="1">
        <v>1.2E-2</v>
      </c>
      <c r="C368" s="1">
        <v>7.6999999999999999E-2</v>
      </c>
      <c r="D368" s="1">
        <v>0.67200000000000004</v>
      </c>
      <c r="E368" s="1">
        <v>1.7070000000000001</v>
      </c>
      <c r="F368" s="1">
        <v>2.391</v>
      </c>
    </row>
    <row r="369" spans="1:6" x14ac:dyDescent="0.25">
      <c r="A369" s="2">
        <v>41026</v>
      </c>
      <c r="B369" s="1">
        <v>1.2999999999999999E-2</v>
      </c>
      <c r="C369" s="1">
        <v>4.1000000000000002E-2</v>
      </c>
      <c r="D369" s="1">
        <v>0.63900000000000001</v>
      </c>
      <c r="E369" s="1">
        <v>1.6970000000000001</v>
      </c>
      <c r="F369" s="1">
        <v>2.3929999999999998</v>
      </c>
    </row>
    <row r="370" spans="1:6" x14ac:dyDescent="0.25">
      <c r="A370" s="2">
        <v>41033</v>
      </c>
      <c r="B370" s="1">
        <v>-1.4E-2</v>
      </c>
      <c r="C370" s="1">
        <v>4.2000000000000003E-2</v>
      </c>
      <c r="D370" s="1">
        <v>0.54800000000000004</v>
      </c>
      <c r="E370" s="1">
        <v>1.583</v>
      </c>
      <c r="F370" s="1">
        <v>2.2989999999999999</v>
      </c>
    </row>
    <row r="371" spans="1:6" x14ac:dyDescent="0.25">
      <c r="A371" s="2">
        <v>41040</v>
      </c>
      <c r="B371" s="1">
        <v>1.6E-2</v>
      </c>
      <c r="C371" s="1">
        <v>0.06</v>
      </c>
      <c r="D371" s="1">
        <v>0.54500000000000004</v>
      </c>
      <c r="E371" s="1">
        <v>1.5149999999999999</v>
      </c>
      <c r="F371" s="1">
        <v>2.198</v>
      </c>
    </row>
    <row r="372" spans="1:6" x14ac:dyDescent="0.25">
      <c r="A372" s="2">
        <v>41047</v>
      </c>
      <c r="B372" s="1">
        <v>0</v>
      </c>
      <c r="C372" s="1">
        <v>1.4E-2</v>
      </c>
      <c r="D372" s="1">
        <v>0.48699999999999999</v>
      </c>
      <c r="E372" s="1">
        <v>1.4239999999999999</v>
      </c>
      <c r="F372" s="1">
        <v>2.0830000000000002</v>
      </c>
    </row>
    <row r="373" spans="1:6" x14ac:dyDescent="0.25">
      <c r="A373" s="2">
        <v>41054</v>
      </c>
      <c r="B373" s="1">
        <v>-1.2E-2</v>
      </c>
      <c r="C373" s="1">
        <v>1.6E-2</v>
      </c>
      <c r="D373" s="1">
        <v>0.44800000000000001</v>
      </c>
      <c r="E373" s="1">
        <v>1.3680000000000001</v>
      </c>
      <c r="F373" s="1">
        <v>1.964</v>
      </c>
    </row>
    <row r="374" spans="1:6" x14ac:dyDescent="0.25">
      <c r="A374" s="2">
        <v>41061</v>
      </c>
      <c r="B374" s="1">
        <v>-2.5000000000000001E-2</v>
      </c>
      <c r="C374" s="1">
        <v>1.4999999999999999E-2</v>
      </c>
      <c r="D374" s="1">
        <v>0.32600000000000001</v>
      </c>
      <c r="E374" s="1">
        <v>1.1719999999999999</v>
      </c>
      <c r="F374" s="1">
        <v>1.6659999999999999</v>
      </c>
    </row>
    <row r="375" spans="1:6" x14ac:dyDescent="0.25">
      <c r="A375" s="2">
        <v>41068</v>
      </c>
      <c r="B375" s="1">
        <v>-1.4E-2</v>
      </c>
      <c r="C375" s="1">
        <v>1.9E-2</v>
      </c>
      <c r="D375" s="1">
        <v>0.44400000000000001</v>
      </c>
      <c r="E375" s="1">
        <v>1.3280000000000001</v>
      </c>
      <c r="F375" s="1">
        <v>1.9</v>
      </c>
    </row>
    <row r="376" spans="1:6" x14ac:dyDescent="0.25">
      <c r="A376" s="2">
        <v>41075</v>
      </c>
      <c r="B376" s="1">
        <v>-4.7E-2</v>
      </c>
      <c r="C376" s="1">
        <v>8.9999999999999993E-3</v>
      </c>
      <c r="D376" s="1">
        <v>0.50900000000000001</v>
      </c>
      <c r="E376" s="1">
        <v>1.4359999999999999</v>
      </c>
      <c r="F376" s="1">
        <v>2.09</v>
      </c>
    </row>
    <row r="377" spans="1:6" x14ac:dyDescent="0.25">
      <c r="A377" s="2">
        <v>41082</v>
      </c>
      <c r="B377" s="1">
        <v>-1.7999999999999999E-2</v>
      </c>
      <c r="C377" s="1">
        <v>3.5999999999999997E-2</v>
      </c>
      <c r="D377" s="1">
        <v>0.64</v>
      </c>
      <c r="E377" s="1">
        <v>1.58</v>
      </c>
      <c r="F377" s="1">
        <v>2.2450000000000001</v>
      </c>
    </row>
    <row r="378" spans="1:6" x14ac:dyDescent="0.25">
      <c r="A378" s="2">
        <v>41089</v>
      </c>
      <c r="B378" s="1">
        <v>-2.1000000000000001E-2</v>
      </c>
      <c r="C378" s="1">
        <v>3.5000000000000003E-2</v>
      </c>
      <c r="D378" s="1">
        <v>0.61</v>
      </c>
      <c r="E378" s="1">
        <v>1.581</v>
      </c>
      <c r="F378" s="1">
        <v>2.3250000000000002</v>
      </c>
    </row>
    <row r="379" spans="1:6" x14ac:dyDescent="0.25">
      <c r="A379" s="2">
        <v>41096</v>
      </c>
      <c r="B379" s="1">
        <v>-0.17499999999999999</v>
      </c>
      <c r="C379" s="1">
        <v>-7.3999999999999996E-2</v>
      </c>
      <c r="D379" s="1">
        <v>0.33900000000000002</v>
      </c>
      <c r="E379" s="1">
        <v>1.3260000000000001</v>
      </c>
      <c r="F379" s="1">
        <v>2.1739999999999999</v>
      </c>
    </row>
    <row r="380" spans="1:6" x14ac:dyDescent="0.25">
      <c r="A380" s="2">
        <v>41103</v>
      </c>
      <c r="B380" s="1">
        <v>-9.2999999999999999E-2</v>
      </c>
      <c r="C380" s="1">
        <v>-0.06</v>
      </c>
      <c r="D380" s="1">
        <v>0.307</v>
      </c>
      <c r="E380" s="1">
        <v>1.258</v>
      </c>
      <c r="F380" s="1">
        <v>2.1269999999999998</v>
      </c>
    </row>
    <row r="381" spans="1:6" x14ac:dyDescent="0.25">
      <c r="A381" s="2">
        <v>41110</v>
      </c>
      <c r="B381" s="1">
        <v>-0.123</v>
      </c>
      <c r="C381" s="1">
        <v>-0.107</v>
      </c>
      <c r="D381" s="1">
        <v>0.23799999999999999</v>
      </c>
      <c r="E381" s="1">
        <v>1.1659999999999999</v>
      </c>
      <c r="F381" s="1">
        <v>2.0579999999999998</v>
      </c>
    </row>
    <row r="382" spans="1:6" x14ac:dyDescent="0.25">
      <c r="A382" s="2">
        <v>41117</v>
      </c>
      <c r="B382" s="1">
        <v>-0.12</v>
      </c>
      <c r="C382" s="1">
        <v>-4.2999999999999997E-2</v>
      </c>
      <c r="D382" s="1">
        <v>0.41599999999999998</v>
      </c>
      <c r="E382" s="1">
        <v>1.397</v>
      </c>
      <c r="F382" s="1">
        <v>2.2610000000000001</v>
      </c>
    </row>
    <row r="383" spans="1:6" x14ac:dyDescent="0.25">
      <c r="A383" s="2">
        <v>41124</v>
      </c>
      <c r="B383" s="1">
        <v>-0.14799999999999999</v>
      </c>
      <c r="C383" s="1">
        <v>-3.1E-2</v>
      </c>
      <c r="D383" s="1">
        <v>0.42499999999999999</v>
      </c>
      <c r="E383" s="1">
        <v>1.4219999999999999</v>
      </c>
      <c r="F383" s="1">
        <v>2.238</v>
      </c>
    </row>
    <row r="384" spans="1:6" x14ac:dyDescent="0.25">
      <c r="A384" s="2">
        <v>41131</v>
      </c>
      <c r="B384" s="1">
        <v>-0.19600000000000001</v>
      </c>
      <c r="C384" s="1">
        <v>-4.7E-2</v>
      </c>
      <c r="D384" s="1">
        <v>0.34300000000000003</v>
      </c>
      <c r="E384" s="1">
        <v>1.3839999999999999</v>
      </c>
      <c r="F384" s="1">
        <v>2.2240000000000002</v>
      </c>
    </row>
    <row r="385" spans="1:6" x14ac:dyDescent="0.25">
      <c r="A385" s="2">
        <v>41138</v>
      </c>
      <c r="B385" s="1">
        <v>-0.13800000000000001</v>
      </c>
      <c r="C385" s="1">
        <v>-5.6000000000000001E-2</v>
      </c>
      <c r="D385" s="1">
        <v>0.42299999999999999</v>
      </c>
      <c r="E385" s="1">
        <v>1.494</v>
      </c>
      <c r="F385" s="1">
        <v>2.298</v>
      </c>
    </row>
    <row r="386" spans="1:6" x14ac:dyDescent="0.25">
      <c r="A386" s="2">
        <v>41145</v>
      </c>
      <c r="B386" s="1">
        <v>-0.127</v>
      </c>
      <c r="C386" s="1">
        <v>-0.06</v>
      </c>
      <c r="D386" s="1">
        <v>0.35099999999999998</v>
      </c>
      <c r="E386" s="1">
        <v>1.353</v>
      </c>
      <c r="F386" s="1">
        <v>2.1539999999999999</v>
      </c>
    </row>
    <row r="387" spans="1:6" x14ac:dyDescent="0.25">
      <c r="A387" s="2">
        <v>41152</v>
      </c>
      <c r="B387" s="1">
        <v>-0.114</v>
      </c>
      <c r="C387" s="1">
        <v>-1.4999999999999999E-2</v>
      </c>
      <c r="D387" s="1">
        <v>0.33300000000000002</v>
      </c>
      <c r="E387" s="1">
        <v>1.333</v>
      </c>
      <c r="F387" s="1">
        <v>2.1120000000000001</v>
      </c>
    </row>
    <row r="388" spans="1:6" x14ac:dyDescent="0.25">
      <c r="A388" s="2">
        <v>41159</v>
      </c>
      <c r="B388" s="1">
        <v>-0.112</v>
      </c>
      <c r="C388" s="1">
        <v>-1.7999999999999999E-2</v>
      </c>
      <c r="D388" s="1">
        <v>0.442</v>
      </c>
      <c r="E388" s="1">
        <v>1.518</v>
      </c>
      <c r="F388" s="1">
        <v>2.3359999999999999</v>
      </c>
    </row>
    <row r="389" spans="1:6" x14ac:dyDescent="0.25">
      <c r="A389" s="2">
        <v>41166</v>
      </c>
      <c r="B389" s="1">
        <v>-9.1999999999999998E-2</v>
      </c>
      <c r="C389" s="1">
        <v>-8.0000000000000002E-3</v>
      </c>
      <c r="D389" s="1">
        <v>0.70699999999999996</v>
      </c>
      <c r="E389" s="1">
        <v>1.7050000000000001</v>
      </c>
      <c r="F389" s="1">
        <v>2.532</v>
      </c>
    </row>
    <row r="390" spans="1:6" x14ac:dyDescent="0.25">
      <c r="A390" s="2">
        <v>41173</v>
      </c>
      <c r="B390" s="1">
        <v>-7.5999999999999998E-2</v>
      </c>
      <c r="C390" s="1">
        <v>-0.04</v>
      </c>
      <c r="D390" s="1">
        <v>0.59199999999999997</v>
      </c>
      <c r="E390" s="1">
        <v>1.5960000000000001</v>
      </c>
      <c r="F390" s="1">
        <v>2.423</v>
      </c>
    </row>
    <row r="391" spans="1:6" x14ac:dyDescent="0.25">
      <c r="A391" s="2">
        <v>41180</v>
      </c>
      <c r="B391" s="1">
        <v>-4.2000000000000003E-2</v>
      </c>
      <c r="C391" s="1">
        <v>-1.7999999999999999E-2</v>
      </c>
      <c r="D391" s="1">
        <v>0.50900000000000001</v>
      </c>
      <c r="E391" s="1">
        <v>1.4410000000000001</v>
      </c>
      <c r="F391" s="1">
        <v>2.2519999999999998</v>
      </c>
    </row>
    <row r="392" spans="1:6" x14ac:dyDescent="0.25">
      <c r="A392" s="2">
        <v>41187</v>
      </c>
      <c r="B392" s="1">
        <v>-4.7E-2</v>
      </c>
      <c r="C392" s="1">
        <v>-0.01</v>
      </c>
      <c r="D392" s="1">
        <v>0.56399999999999995</v>
      </c>
      <c r="E392" s="1">
        <v>1.52</v>
      </c>
      <c r="F392" s="1">
        <v>2.3650000000000002</v>
      </c>
    </row>
    <row r="393" spans="1:6" x14ac:dyDescent="0.25">
      <c r="A393" s="2">
        <v>41194</v>
      </c>
      <c r="B393" s="1">
        <v>-7.3999999999999996E-2</v>
      </c>
      <c r="C393" s="1">
        <v>-8.0000000000000002E-3</v>
      </c>
      <c r="D393" s="1">
        <v>0.49199999999999999</v>
      </c>
      <c r="E393" s="1">
        <v>1.444</v>
      </c>
      <c r="F393" s="1">
        <v>2.2759999999999998</v>
      </c>
    </row>
    <row r="394" spans="1:6" x14ac:dyDescent="0.25">
      <c r="A394" s="2">
        <v>41201</v>
      </c>
      <c r="B394" s="1">
        <v>-8.1000000000000003E-2</v>
      </c>
      <c r="C394" s="1">
        <v>1.0999999999999999E-2</v>
      </c>
      <c r="D394" s="1">
        <v>0.62</v>
      </c>
      <c r="E394" s="1">
        <v>1.593</v>
      </c>
      <c r="F394" s="1">
        <v>2.411</v>
      </c>
    </row>
    <row r="395" spans="1:6" x14ac:dyDescent="0.25">
      <c r="A395" s="2">
        <v>41208</v>
      </c>
      <c r="B395" s="1">
        <v>-6.3E-2</v>
      </c>
      <c r="C395" s="1">
        <v>-1.0999999999999999E-2</v>
      </c>
      <c r="D395" s="1">
        <v>0.53100000000000003</v>
      </c>
      <c r="E395" s="1">
        <v>1.536</v>
      </c>
      <c r="F395" s="1">
        <v>2.4039999999999999</v>
      </c>
    </row>
    <row r="396" spans="1:6" x14ac:dyDescent="0.25">
      <c r="A396" s="2">
        <v>41215</v>
      </c>
      <c r="B396" s="1">
        <v>-8.1000000000000003E-2</v>
      </c>
      <c r="C396" s="1">
        <v>-1.7999999999999999E-2</v>
      </c>
      <c r="D396" s="1">
        <v>0.46</v>
      </c>
      <c r="E396" s="1">
        <v>1.4490000000000001</v>
      </c>
      <c r="F396" s="1">
        <v>2.2669999999999999</v>
      </c>
    </row>
    <row r="397" spans="1:6" x14ac:dyDescent="0.25">
      <c r="A397" s="2">
        <v>41222</v>
      </c>
      <c r="B397" s="1">
        <v>-8.8999999999999996E-2</v>
      </c>
      <c r="C397" s="1">
        <v>-2.1000000000000001E-2</v>
      </c>
      <c r="D397" s="1">
        <v>0.36299999999999999</v>
      </c>
      <c r="E397" s="1">
        <v>1.347</v>
      </c>
      <c r="F397" s="1">
        <v>2.198</v>
      </c>
    </row>
    <row r="398" spans="1:6" x14ac:dyDescent="0.25">
      <c r="A398" s="2">
        <v>41229</v>
      </c>
      <c r="B398" s="1">
        <v>-5.2999999999999999E-2</v>
      </c>
      <c r="C398" s="1">
        <v>-2.1000000000000001E-2</v>
      </c>
      <c r="D398" s="1">
        <v>0.34899999999999998</v>
      </c>
      <c r="E398" s="1">
        <v>1.33</v>
      </c>
      <c r="F398" s="1">
        <v>2.242</v>
      </c>
    </row>
    <row r="399" spans="1:6" x14ac:dyDescent="0.25">
      <c r="A399" s="2">
        <v>41236</v>
      </c>
      <c r="B399" s="1">
        <v>-9.1999999999999998E-2</v>
      </c>
      <c r="C399" s="1">
        <v>-8.0000000000000002E-3</v>
      </c>
      <c r="D399" s="1">
        <v>0.438</v>
      </c>
      <c r="E399" s="1">
        <v>1.4350000000000001</v>
      </c>
      <c r="F399" s="1">
        <v>2.3519999999999999</v>
      </c>
    </row>
    <row r="400" spans="1:6" x14ac:dyDescent="0.25">
      <c r="A400" s="2">
        <v>41243</v>
      </c>
      <c r="B400" s="1">
        <v>-5.2999999999999999E-2</v>
      </c>
      <c r="C400" s="1">
        <v>-3.0000000000000001E-3</v>
      </c>
      <c r="D400" s="1">
        <v>0.40500000000000003</v>
      </c>
      <c r="E400" s="1">
        <v>1.385</v>
      </c>
      <c r="F400" s="1">
        <v>2.2869999999999999</v>
      </c>
    </row>
    <row r="401" spans="1:6" x14ac:dyDescent="0.25">
      <c r="A401" s="2">
        <v>41250</v>
      </c>
      <c r="B401" s="1">
        <v>-7.8E-2</v>
      </c>
      <c r="C401" s="1">
        <v>-5.3999999999999999E-2</v>
      </c>
      <c r="D401" s="1">
        <v>0.28899999999999998</v>
      </c>
      <c r="E401" s="1">
        <v>1.294</v>
      </c>
      <c r="F401" s="1">
        <v>2.2370000000000001</v>
      </c>
    </row>
    <row r="402" spans="1:6" x14ac:dyDescent="0.25">
      <c r="A402" s="2">
        <v>41257</v>
      </c>
      <c r="B402" s="1">
        <v>-5.2999999999999999E-2</v>
      </c>
      <c r="C402" s="1">
        <v>-2.1000000000000001E-2</v>
      </c>
      <c r="D402" s="1">
        <v>0.32900000000000001</v>
      </c>
      <c r="E402" s="1">
        <v>1.347</v>
      </c>
      <c r="F402" s="1">
        <v>2.2349999999999999</v>
      </c>
    </row>
    <row r="403" spans="1:6" x14ac:dyDescent="0.25">
      <c r="A403" s="2">
        <v>41264</v>
      </c>
      <c r="B403" s="1">
        <v>-4.7E-2</v>
      </c>
      <c r="C403" s="1">
        <v>-8.0000000000000002E-3</v>
      </c>
      <c r="D403" s="1">
        <v>0.34599999999999997</v>
      </c>
      <c r="E403" s="1">
        <v>1.375</v>
      </c>
      <c r="F403" s="1">
        <v>2.2469999999999999</v>
      </c>
    </row>
    <row r="404" spans="1:6" x14ac:dyDescent="0.25">
      <c r="A404" s="2">
        <v>41271</v>
      </c>
      <c r="B404" s="1">
        <v>0</v>
      </c>
      <c r="C404" s="1">
        <v>-3.0000000000000001E-3</v>
      </c>
      <c r="D404" s="1">
        <v>0.29599999999999999</v>
      </c>
      <c r="E404" s="1">
        <v>1.3080000000000001</v>
      </c>
      <c r="F404" s="1">
        <v>2.1659999999999999</v>
      </c>
    </row>
    <row r="405" spans="1:6" x14ac:dyDescent="0.25">
      <c r="A405" s="2">
        <v>41278</v>
      </c>
      <c r="B405" s="1">
        <v>-2.8000000000000001E-2</v>
      </c>
      <c r="C405" s="1">
        <v>1.0999999999999999E-2</v>
      </c>
      <c r="D405" s="1">
        <v>0.51300000000000001</v>
      </c>
      <c r="E405" s="1">
        <v>1.5349999999999999</v>
      </c>
      <c r="F405" s="1">
        <v>2.415</v>
      </c>
    </row>
    <row r="406" spans="1:6" x14ac:dyDescent="0.25">
      <c r="A406" s="2">
        <v>41285</v>
      </c>
      <c r="B406" s="1">
        <v>-2.1000000000000001E-2</v>
      </c>
      <c r="C406" s="1">
        <v>4.2999999999999997E-2</v>
      </c>
      <c r="D406" s="1">
        <v>0.624</v>
      </c>
      <c r="E406" s="1">
        <v>1.5820000000000001</v>
      </c>
      <c r="F406" s="1">
        <v>2.4460000000000002</v>
      </c>
    </row>
    <row r="407" spans="1:6" x14ac:dyDescent="0.25">
      <c r="A407" s="2">
        <v>41292</v>
      </c>
      <c r="B407" s="1">
        <v>-2.3E-2</v>
      </c>
      <c r="C407" s="1">
        <v>4.3999999999999997E-2</v>
      </c>
      <c r="D407" s="1">
        <v>0.61</v>
      </c>
      <c r="E407" s="1">
        <v>1.554</v>
      </c>
      <c r="F407" s="1">
        <v>2.3149999999999999</v>
      </c>
    </row>
    <row r="408" spans="1:6" x14ac:dyDescent="0.25">
      <c r="A408" s="2">
        <v>41299</v>
      </c>
      <c r="B408" s="1">
        <v>2.5000000000000001E-2</v>
      </c>
      <c r="C408" s="1">
        <v>9.5000000000000001E-2</v>
      </c>
      <c r="D408" s="1">
        <v>0.72699999999999998</v>
      </c>
      <c r="E408" s="1">
        <v>1.6359999999999999</v>
      </c>
      <c r="F408" s="1">
        <v>2.4089999999999998</v>
      </c>
    </row>
    <row r="409" spans="1:6" x14ac:dyDescent="0.25">
      <c r="A409" s="2">
        <v>41306</v>
      </c>
      <c r="B409" s="1">
        <v>2.3E-2</v>
      </c>
      <c r="C409" s="1">
        <v>0.128</v>
      </c>
      <c r="D409" s="1">
        <v>0.72799999999999998</v>
      </c>
      <c r="E409" s="1">
        <v>1.6719999999999999</v>
      </c>
      <c r="F409" s="1">
        <v>2.3919999999999999</v>
      </c>
    </row>
    <row r="410" spans="1:6" x14ac:dyDescent="0.25">
      <c r="A410" s="2">
        <v>41313</v>
      </c>
      <c r="B410" s="1">
        <v>-1.2999999999999999E-2</v>
      </c>
      <c r="C410" s="1">
        <v>7.1999999999999995E-2</v>
      </c>
      <c r="D410" s="1">
        <v>0.629</v>
      </c>
      <c r="E410" s="1">
        <v>1.609</v>
      </c>
      <c r="F410" s="1">
        <v>2.3730000000000002</v>
      </c>
    </row>
    <row r="411" spans="1:6" x14ac:dyDescent="0.25">
      <c r="A411" s="2">
        <v>41320</v>
      </c>
      <c r="B411" s="1">
        <v>0</v>
      </c>
      <c r="C411" s="1">
        <v>0.05</v>
      </c>
      <c r="D411" s="1">
        <v>0.65600000000000003</v>
      </c>
      <c r="E411" s="1">
        <v>1.6519999999999999</v>
      </c>
      <c r="F411" s="1">
        <v>2.4319999999999999</v>
      </c>
    </row>
    <row r="412" spans="1:6" x14ac:dyDescent="0.25">
      <c r="A412" s="2">
        <v>41327</v>
      </c>
      <c r="B412" s="1">
        <v>-2.3E-2</v>
      </c>
      <c r="C412" s="1">
        <v>2.1000000000000001E-2</v>
      </c>
      <c r="D412" s="1">
        <v>0.56100000000000005</v>
      </c>
      <c r="E412" s="1">
        <v>1.5669999999999999</v>
      </c>
      <c r="F412" s="1">
        <v>2.399</v>
      </c>
    </row>
    <row r="413" spans="1:6" x14ac:dyDescent="0.25">
      <c r="A413" s="2">
        <v>41334</v>
      </c>
      <c r="B413" s="1">
        <v>-3.5000000000000003E-2</v>
      </c>
      <c r="C413" s="1">
        <v>-3.0000000000000001E-3</v>
      </c>
      <c r="D413" s="1">
        <v>0.40300000000000002</v>
      </c>
      <c r="E413" s="1">
        <v>1.41</v>
      </c>
      <c r="F413" s="1">
        <v>2.2669999999999999</v>
      </c>
    </row>
    <row r="414" spans="1:6" x14ac:dyDescent="0.25">
      <c r="A414" s="2">
        <v>41341</v>
      </c>
      <c r="B414" s="1">
        <v>-1.2999999999999999E-2</v>
      </c>
      <c r="C414" s="1">
        <v>2.4E-2</v>
      </c>
      <c r="D414" s="1">
        <v>0.50700000000000001</v>
      </c>
      <c r="E414" s="1">
        <v>1.524</v>
      </c>
      <c r="F414" s="1">
        <v>2.3679999999999999</v>
      </c>
    </row>
    <row r="415" spans="1:6" x14ac:dyDescent="0.25">
      <c r="A415" s="2">
        <v>41348</v>
      </c>
      <c r="B415" s="1">
        <v>-1.7000000000000001E-2</v>
      </c>
      <c r="C415" s="1">
        <v>2.3E-2</v>
      </c>
      <c r="D415" s="1">
        <v>0.42799999999999999</v>
      </c>
      <c r="E415" s="1">
        <v>1.454</v>
      </c>
      <c r="F415" s="1">
        <v>2.351</v>
      </c>
    </row>
    <row r="416" spans="1:6" x14ac:dyDescent="0.25">
      <c r="A416" s="2">
        <v>41355</v>
      </c>
      <c r="B416" s="1">
        <v>-1.4E-2</v>
      </c>
      <c r="C416" s="1">
        <v>2.1000000000000001E-2</v>
      </c>
      <c r="D416" s="1">
        <v>0.38300000000000001</v>
      </c>
      <c r="E416" s="1">
        <v>1.3779999999999999</v>
      </c>
      <c r="F416" s="1">
        <v>2.242</v>
      </c>
    </row>
    <row r="417" spans="1:6" x14ac:dyDescent="0.25">
      <c r="A417" s="2">
        <v>41362</v>
      </c>
      <c r="B417" s="1">
        <v>-1.7000000000000001E-2</v>
      </c>
      <c r="C417" s="1">
        <v>8.0000000000000002E-3</v>
      </c>
      <c r="D417" s="1">
        <v>0.311</v>
      </c>
      <c r="E417" s="1">
        <v>1.288</v>
      </c>
      <c r="F417" s="1">
        <v>2.2149999999999999</v>
      </c>
    </row>
    <row r="418" spans="1:6" x14ac:dyDescent="0.25">
      <c r="A418" s="2">
        <v>41369</v>
      </c>
      <c r="B418" s="1">
        <v>-5.0000000000000001E-3</v>
      </c>
      <c r="C418" s="1">
        <v>8.0000000000000002E-3</v>
      </c>
      <c r="D418" s="1">
        <v>0.28499999999999998</v>
      </c>
      <c r="E418" s="1">
        <v>1.2110000000000001</v>
      </c>
      <c r="F418" s="1">
        <v>2.085</v>
      </c>
    </row>
    <row r="419" spans="1:6" x14ac:dyDescent="0.25">
      <c r="A419" s="2">
        <v>41376</v>
      </c>
      <c r="B419" s="1">
        <v>-2.1000000000000001E-2</v>
      </c>
      <c r="C419" s="1">
        <v>-1E-3</v>
      </c>
      <c r="D419" s="1">
        <v>0.316</v>
      </c>
      <c r="E419" s="1">
        <v>1.26</v>
      </c>
      <c r="F419" s="1">
        <v>2.1859999999999999</v>
      </c>
    </row>
    <row r="420" spans="1:6" x14ac:dyDescent="0.25">
      <c r="A420" s="2">
        <v>41383</v>
      </c>
      <c r="B420" s="1">
        <v>-2.5000000000000001E-2</v>
      </c>
      <c r="C420" s="1">
        <v>-1E-3</v>
      </c>
      <c r="D420" s="1">
        <v>0.32700000000000001</v>
      </c>
      <c r="E420" s="1">
        <v>1.25</v>
      </c>
      <c r="F420" s="1">
        <v>2.194</v>
      </c>
    </row>
    <row r="421" spans="1:6" x14ac:dyDescent="0.25">
      <c r="A421" s="2">
        <v>41390</v>
      </c>
      <c r="B421" s="1">
        <v>-2.5000000000000001E-2</v>
      </c>
      <c r="C421" s="1">
        <v>-1.2E-2</v>
      </c>
      <c r="D421" s="1">
        <v>0.30199999999999999</v>
      </c>
      <c r="E421" s="1">
        <v>1.2050000000000001</v>
      </c>
      <c r="F421" s="1">
        <v>2.1120000000000001</v>
      </c>
    </row>
    <row r="422" spans="1:6" x14ac:dyDescent="0.25">
      <c r="A422" s="2">
        <v>41397</v>
      </c>
      <c r="B422" s="1">
        <v>-2.8000000000000001E-2</v>
      </c>
      <c r="C422" s="1">
        <v>-1.0999999999999999E-2</v>
      </c>
      <c r="D422" s="1">
        <v>0.32500000000000001</v>
      </c>
      <c r="E422" s="1">
        <v>1.2390000000000001</v>
      </c>
      <c r="F422" s="1">
        <v>2.1589999999999998</v>
      </c>
    </row>
    <row r="423" spans="1:6" x14ac:dyDescent="0.25">
      <c r="A423" s="2">
        <v>41404</v>
      </c>
      <c r="B423" s="1">
        <v>-0.03</v>
      </c>
      <c r="C423" s="1">
        <v>5.0000000000000001E-3</v>
      </c>
      <c r="D423" s="1">
        <v>0.437</v>
      </c>
      <c r="E423" s="1">
        <v>1.379</v>
      </c>
      <c r="F423" s="1">
        <v>2.29</v>
      </c>
    </row>
    <row r="424" spans="1:6" x14ac:dyDescent="0.25">
      <c r="A424" s="2">
        <v>41411</v>
      </c>
      <c r="B424" s="1">
        <v>-2.3E-2</v>
      </c>
      <c r="C424" s="1">
        <v>-2.3E-2</v>
      </c>
      <c r="D424" s="1">
        <v>0.35399999999999998</v>
      </c>
      <c r="E424" s="1">
        <v>1.325</v>
      </c>
      <c r="F424" s="1">
        <v>2.258</v>
      </c>
    </row>
    <row r="425" spans="1:6" x14ac:dyDescent="0.25">
      <c r="A425" s="2">
        <v>41418</v>
      </c>
      <c r="B425" s="1">
        <v>-2.8000000000000001E-2</v>
      </c>
      <c r="C425" s="1">
        <v>-2.1000000000000001E-2</v>
      </c>
      <c r="D425" s="1">
        <v>0.43</v>
      </c>
      <c r="E425" s="1">
        <v>1.43</v>
      </c>
      <c r="F425" s="1">
        <v>2.2949999999999999</v>
      </c>
    </row>
    <row r="426" spans="1:6" x14ac:dyDescent="0.25">
      <c r="A426" s="2">
        <v>41425</v>
      </c>
      <c r="B426" s="1">
        <v>-3.2000000000000001E-2</v>
      </c>
      <c r="C426" s="1">
        <v>1E-3</v>
      </c>
      <c r="D426" s="1">
        <v>0.48699999999999999</v>
      </c>
      <c r="E426" s="1">
        <v>1.504</v>
      </c>
      <c r="F426" s="1">
        <v>2.3620000000000001</v>
      </c>
    </row>
    <row r="427" spans="1:6" x14ac:dyDescent="0.25">
      <c r="A427" s="2">
        <v>41432</v>
      </c>
      <c r="B427" s="1">
        <v>-8.9999999999999993E-3</v>
      </c>
      <c r="C427" s="1">
        <v>5.2999999999999999E-2</v>
      </c>
      <c r="D427" s="1">
        <v>0.58799999999999997</v>
      </c>
      <c r="E427" s="1">
        <v>1.5449999999999999</v>
      </c>
      <c r="F427" s="1">
        <v>2.3759999999999999</v>
      </c>
    </row>
    <row r="428" spans="1:6" x14ac:dyDescent="0.25">
      <c r="A428" s="2">
        <v>41439</v>
      </c>
      <c r="B428" s="1">
        <v>4.0000000000000001E-3</v>
      </c>
      <c r="C428" s="1">
        <v>3.5000000000000003E-2</v>
      </c>
      <c r="D428" s="1">
        <v>0.53800000000000003</v>
      </c>
      <c r="E428" s="1">
        <v>1.5129999999999999</v>
      </c>
      <c r="F428" s="1">
        <v>2.3540000000000001</v>
      </c>
    </row>
    <row r="429" spans="1:6" x14ac:dyDescent="0.25">
      <c r="A429" s="2">
        <v>41446</v>
      </c>
      <c r="B429" s="1">
        <v>1.4E-2</v>
      </c>
      <c r="C429" s="1">
        <v>0.11</v>
      </c>
      <c r="D429" s="1">
        <v>0.79800000000000004</v>
      </c>
      <c r="E429" s="1">
        <v>1.724</v>
      </c>
      <c r="F429" s="1">
        <v>2.496</v>
      </c>
    </row>
    <row r="430" spans="1:6" x14ac:dyDescent="0.25">
      <c r="A430" s="2">
        <v>41453</v>
      </c>
      <c r="B430" s="1">
        <v>0</v>
      </c>
      <c r="C430" s="1">
        <v>8.5999999999999993E-2</v>
      </c>
      <c r="D430" s="1">
        <v>0.73399999999999999</v>
      </c>
      <c r="E430" s="1">
        <v>1.728</v>
      </c>
      <c r="F430" s="1">
        <v>2.4790000000000001</v>
      </c>
    </row>
    <row r="431" spans="1:6" x14ac:dyDescent="0.25">
      <c r="A431" s="2">
        <v>41460</v>
      </c>
      <c r="B431" s="1">
        <v>-2.8000000000000001E-2</v>
      </c>
      <c r="C431" s="1">
        <v>2.4E-2</v>
      </c>
      <c r="D431" s="1">
        <v>0.63700000000000001</v>
      </c>
      <c r="E431" s="1">
        <v>1.718</v>
      </c>
      <c r="F431" s="1">
        <v>2.5</v>
      </c>
    </row>
    <row r="432" spans="1:6" x14ac:dyDescent="0.25">
      <c r="A432" s="2">
        <v>41467</v>
      </c>
      <c r="B432" s="1">
        <v>-2.5000000000000001E-2</v>
      </c>
      <c r="C432" s="1">
        <v>4.2999999999999997E-2</v>
      </c>
      <c r="D432" s="1">
        <v>0.55800000000000005</v>
      </c>
      <c r="E432" s="1">
        <v>1.5589999999999999</v>
      </c>
      <c r="F432" s="1">
        <v>2.3759999999999999</v>
      </c>
    </row>
    <row r="433" spans="1:6" x14ac:dyDescent="0.25">
      <c r="A433" s="2">
        <v>41474</v>
      </c>
      <c r="B433" s="1">
        <v>-1.9E-2</v>
      </c>
      <c r="C433" s="1">
        <v>2.1999999999999999E-2</v>
      </c>
      <c r="D433" s="1">
        <v>0.50600000000000001</v>
      </c>
      <c r="E433" s="1">
        <v>1.518</v>
      </c>
      <c r="F433" s="1">
        <v>2.3780000000000001</v>
      </c>
    </row>
    <row r="434" spans="1:6" x14ac:dyDescent="0.25">
      <c r="A434" s="2">
        <v>41481</v>
      </c>
      <c r="B434" s="1">
        <v>-2.7E-2</v>
      </c>
      <c r="C434" s="1">
        <v>5.0999999999999997E-2</v>
      </c>
      <c r="D434" s="1">
        <v>0.64400000000000002</v>
      </c>
      <c r="E434" s="1">
        <v>1.665</v>
      </c>
      <c r="F434" s="1">
        <v>2.4910000000000001</v>
      </c>
    </row>
    <row r="435" spans="1:6" x14ac:dyDescent="0.25">
      <c r="A435" s="2">
        <v>41488</v>
      </c>
      <c r="B435" s="1">
        <v>-1.7000000000000001E-2</v>
      </c>
      <c r="C435" s="1">
        <v>4.1000000000000002E-2</v>
      </c>
      <c r="D435" s="1">
        <v>0.64600000000000002</v>
      </c>
      <c r="E435" s="1">
        <v>1.65</v>
      </c>
      <c r="F435" s="1">
        <v>2.4500000000000002</v>
      </c>
    </row>
    <row r="436" spans="1:6" x14ac:dyDescent="0.25">
      <c r="A436" s="2">
        <v>41495</v>
      </c>
      <c r="B436" s="1">
        <v>-1.6E-2</v>
      </c>
      <c r="C436" s="1">
        <v>4.7E-2</v>
      </c>
      <c r="D436" s="1">
        <v>0.66400000000000003</v>
      </c>
      <c r="E436" s="1">
        <v>1.679</v>
      </c>
      <c r="F436" s="1">
        <v>2.4750000000000001</v>
      </c>
    </row>
    <row r="437" spans="1:6" x14ac:dyDescent="0.25">
      <c r="A437" s="2">
        <v>41502</v>
      </c>
      <c r="B437" s="1">
        <v>-1.0999999999999999E-2</v>
      </c>
      <c r="C437" s="1">
        <v>5.8999999999999997E-2</v>
      </c>
      <c r="D437" s="1">
        <v>0.81399999999999995</v>
      </c>
      <c r="E437" s="1">
        <v>1.88</v>
      </c>
      <c r="F437" s="1">
        <v>2.6669999999999998</v>
      </c>
    </row>
    <row r="438" spans="1:6" x14ac:dyDescent="0.25">
      <c r="A438" s="2">
        <v>41509</v>
      </c>
      <c r="B438" s="1">
        <v>4.0000000000000001E-3</v>
      </c>
      <c r="C438" s="1">
        <v>6.3E-2</v>
      </c>
      <c r="D438" s="1">
        <v>0.9</v>
      </c>
      <c r="E438" s="1">
        <v>1.9339999999999999</v>
      </c>
      <c r="F438" s="1">
        <v>2.6840000000000002</v>
      </c>
    </row>
    <row r="439" spans="1:6" x14ac:dyDescent="0.25">
      <c r="A439" s="2">
        <v>41516</v>
      </c>
      <c r="B439" s="1">
        <v>-1.2999999999999999E-2</v>
      </c>
      <c r="C439" s="1">
        <v>0.10199999999999999</v>
      </c>
      <c r="D439" s="1">
        <v>0.81699999999999995</v>
      </c>
      <c r="E439" s="1">
        <v>1.855</v>
      </c>
      <c r="F439" s="1">
        <v>2.6440000000000001</v>
      </c>
    </row>
    <row r="440" spans="1:6" x14ac:dyDescent="0.25">
      <c r="A440" s="2">
        <v>41523</v>
      </c>
      <c r="B440" s="1">
        <v>-1.2E-2</v>
      </c>
      <c r="C440" s="1">
        <v>8.6999999999999994E-2</v>
      </c>
      <c r="D440" s="1">
        <v>1.0169999999999999</v>
      </c>
      <c r="E440" s="1">
        <v>1.9490000000000001</v>
      </c>
      <c r="F440" s="1">
        <v>2.7029999999999998</v>
      </c>
    </row>
    <row r="441" spans="1:6" x14ac:dyDescent="0.25">
      <c r="A441" s="2">
        <v>41530</v>
      </c>
      <c r="B441" s="1">
        <v>-1.0999999999999999E-2</v>
      </c>
      <c r="C441" s="1">
        <v>8.1000000000000003E-2</v>
      </c>
      <c r="D441" s="1">
        <v>0.98899999999999999</v>
      </c>
      <c r="E441" s="1">
        <v>1.9750000000000001</v>
      </c>
      <c r="F441" s="1">
        <v>2.7160000000000002</v>
      </c>
    </row>
    <row r="442" spans="1:6" x14ac:dyDescent="0.25">
      <c r="A442" s="2">
        <v>41537</v>
      </c>
      <c r="B442" s="1">
        <v>0</v>
      </c>
      <c r="C442" s="1">
        <v>7.9000000000000001E-2</v>
      </c>
      <c r="D442" s="1">
        <v>0.93200000000000005</v>
      </c>
      <c r="E442" s="1">
        <v>1.9419999999999999</v>
      </c>
      <c r="F442" s="1">
        <v>2.7639999999999998</v>
      </c>
    </row>
    <row r="443" spans="1:6" x14ac:dyDescent="0.25">
      <c r="A443" s="2">
        <v>41544</v>
      </c>
      <c r="B443" s="1">
        <v>-5.0000000000000001E-3</v>
      </c>
      <c r="C443" s="1">
        <v>8.5999999999999993E-2</v>
      </c>
      <c r="D443" s="1">
        <v>0.79600000000000004</v>
      </c>
      <c r="E443" s="1">
        <v>1.7769999999999999</v>
      </c>
      <c r="F443" s="1">
        <v>2.593</v>
      </c>
    </row>
    <row r="444" spans="1:6" x14ac:dyDescent="0.25">
      <c r="A444" s="2">
        <v>41551</v>
      </c>
      <c r="B444" s="1">
        <v>0</v>
      </c>
      <c r="C444" s="1">
        <v>8.6999999999999994E-2</v>
      </c>
      <c r="D444" s="1">
        <v>0.86</v>
      </c>
      <c r="E444" s="1">
        <v>1.84</v>
      </c>
      <c r="F444" s="1">
        <v>2.6989999999999998</v>
      </c>
    </row>
    <row r="445" spans="1:6" x14ac:dyDescent="0.25">
      <c r="A445" s="2">
        <v>41558</v>
      </c>
      <c r="B445" s="1">
        <v>-6.0000000000000001E-3</v>
      </c>
      <c r="C445" s="1">
        <v>7.6999999999999999E-2</v>
      </c>
      <c r="D445" s="1">
        <v>0.84899999999999998</v>
      </c>
      <c r="E445" s="1">
        <v>1.863</v>
      </c>
      <c r="F445" s="1">
        <v>2.7309999999999999</v>
      </c>
    </row>
    <row r="446" spans="1:6" x14ac:dyDescent="0.25">
      <c r="A446" s="2">
        <v>41565</v>
      </c>
      <c r="B446" s="1">
        <v>-8.0000000000000002E-3</v>
      </c>
      <c r="C446" s="1">
        <v>7.3999999999999996E-2</v>
      </c>
      <c r="D446" s="1">
        <v>0.80700000000000005</v>
      </c>
      <c r="E446" s="1">
        <v>1.831</v>
      </c>
      <c r="F446" s="1">
        <v>2.714</v>
      </c>
    </row>
    <row r="447" spans="1:6" x14ac:dyDescent="0.25">
      <c r="A447" s="2">
        <v>41572</v>
      </c>
      <c r="B447" s="1">
        <v>5.0000000000000001E-3</v>
      </c>
      <c r="C447" s="1">
        <v>9.8000000000000004E-2</v>
      </c>
      <c r="D447" s="1">
        <v>0.77200000000000002</v>
      </c>
      <c r="E447" s="1">
        <v>1.7549999999999999</v>
      </c>
      <c r="F447" s="1">
        <v>2.6339999999999999</v>
      </c>
    </row>
    <row r="448" spans="1:6" x14ac:dyDescent="0.25">
      <c r="A448" s="2">
        <v>41579</v>
      </c>
      <c r="B448" s="1">
        <v>0</v>
      </c>
      <c r="C448" s="1">
        <v>6.6000000000000003E-2</v>
      </c>
      <c r="D448" s="1">
        <v>0.66200000000000003</v>
      </c>
      <c r="E448" s="1">
        <v>1.6910000000000001</v>
      </c>
      <c r="F448" s="1">
        <v>2.6150000000000002</v>
      </c>
    </row>
    <row r="449" spans="1:6" x14ac:dyDescent="0.25">
      <c r="A449" s="2">
        <v>41586</v>
      </c>
      <c r="B449" s="1">
        <v>1.2E-2</v>
      </c>
      <c r="C449" s="1">
        <v>3.6999999999999998E-2</v>
      </c>
      <c r="D449" s="1">
        <v>0.68700000000000006</v>
      </c>
      <c r="E449" s="1">
        <v>1.7569999999999999</v>
      </c>
      <c r="F449" s="1">
        <v>2.6840000000000002</v>
      </c>
    </row>
    <row r="450" spans="1:6" x14ac:dyDescent="0.25">
      <c r="A450" s="2">
        <v>41593</v>
      </c>
      <c r="B450" s="1">
        <v>2E-3</v>
      </c>
      <c r="C450" s="1">
        <v>4.7E-2</v>
      </c>
      <c r="D450" s="1">
        <v>0.64600000000000002</v>
      </c>
      <c r="E450" s="1">
        <v>1.7050000000000001</v>
      </c>
      <c r="F450" s="1">
        <v>2.66</v>
      </c>
    </row>
    <row r="451" spans="1:6" x14ac:dyDescent="0.25">
      <c r="A451" s="2">
        <v>41600</v>
      </c>
      <c r="B451" s="1">
        <v>4.3999999999999997E-2</v>
      </c>
      <c r="C451" s="1">
        <v>5.6000000000000001E-2</v>
      </c>
      <c r="D451" s="1">
        <v>0.68500000000000005</v>
      </c>
      <c r="E451" s="1">
        <v>1.746</v>
      </c>
      <c r="F451" s="1">
        <v>2.6659999999999999</v>
      </c>
    </row>
    <row r="452" spans="1:6" x14ac:dyDescent="0.25">
      <c r="A452" s="2">
        <v>41607</v>
      </c>
      <c r="B452" s="1">
        <v>2.5000000000000001E-2</v>
      </c>
      <c r="C452" s="1">
        <v>7.9000000000000001E-2</v>
      </c>
      <c r="D452" s="1">
        <v>0.65100000000000002</v>
      </c>
      <c r="E452" s="1">
        <v>1.6919999999999999</v>
      </c>
      <c r="F452" s="1">
        <v>2.6120000000000001</v>
      </c>
    </row>
    <row r="453" spans="1:6" x14ac:dyDescent="0.25">
      <c r="A453" s="2">
        <v>41614</v>
      </c>
      <c r="B453" s="1">
        <v>5.7000000000000002E-2</v>
      </c>
      <c r="C453" s="1">
        <v>0.11700000000000001</v>
      </c>
      <c r="D453" s="1">
        <v>0.80600000000000005</v>
      </c>
      <c r="E453" s="1">
        <v>1.841</v>
      </c>
      <c r="F453" s="1">
        <v>2.7</v>
      </c>
    </row>
    <row r="454" spans="1:6" x14ac:dyDescent="0.25">
      <c r="A454" s="2">
        <v>41621</v>
      </c>
      <c r="B454" s="1">
        <v>8.8999999999999996E-2</v>
      </c>
      <c r="C454" s="1">
        <v>0.14599999999999999</v>
      </c>
      <c r="D454" s="1">
        <v>0.81299999999999994</v>
      </c>
      <c r="E454" s="1">
        <v>1.827</v>
      </c>
      <c r="F454" s="1">
        <v>2.6749999999999998</v>
      </c>
    </row>
    <row r="455" spans="1:6" x14ac:dyDescent="0.25">
      <c r="A455" s="2">
        <v>41628</v>
      </c>
      <c r="B455" s="1">
        <v>6.7000000000000004E-2</v>
      </c>
      <c r="C455" s="1">
        <v>0.13100000000000001</v>
      </c>
      <c r="D455" s="1">
        <v>0.88</v>
      </c>
      <c r="E455" s="1">
        <v>1.869</v>
      </c>
      <c r="F455" s="1">
        <v>2.6920000000000002</v>
      </c>
    </row>
    <row r="456" spans="1:6" x14ac:dyDescent="0.25">
      <c r="A456" s="2">
        <v>41635</v>
      </c>
      <c r="B456" s="1">
        <v>6.3E-2</v>
      </c>
      <c r="C456" s="1">
        <v>0.12</v>
      </c>
      <c r="D456" s="1">
        <v>0.95599999999999996</v>
      </c>
      <c r="E456" s="1">
        <v>1.954</v>
      </c>
      <c r="F456" s="1">
        <v>2.7589999999999999</v>
      </c>
    </row>
    <row r="457" spans="1:6" x14ac:dyDescent="0.25">
      <c r="A457" s="2">
        <v>41642</v>
      </c>
      <c r="B457" s="1">
        <v>5.6000000000000001E-2</v>
      </c>
      <c r="C457" s="1">
        <v>0.124</v>
      </c>
      <c r="D457" s="1">
        <v>0.92100000000000004</v>
      </c>
      <c r="E457" s="1">
        <v>1.9419999999999999</v>
      </c>
      <c r="F457" s="1">
        <v>2.7730000000000001</v>
      </c>
    </row>
    <row r="458" spans="1:6" x14ac:dyDescent="0.25">
      <c r="A458" s="2">
        <v>41649</v>
      </c>
      <c r="B458" s="1">
        <v>4.3999999999999997E-2</v>
      </c>
      <c r="C458" s="1">
        <v>0.11600000000000001</v>
      </c>
      <c r="D458" s="1">
        <v>0.82799999999999996</v>
      </c>
      <c r="E458" s="1">
        <v>1.8420000000000001</v>
      </c>
      <c r="F458" s="1">
        <v>2.7290000000000001</v>
      </c>
    </row>
    <row r="459" spans="1:6" x14ac:dyDescent="0.25">
      <c r="A459" s="2">
        <v>41656</v>
      </c>
      <c r="B459" s="1">
        <v>5.8999999999999997E-2</v>
      </c>
      <c r="C459" s="1">
        <v>0.10199999999999999</v>
      </c>
      <c r="D459" s="1">
        <v>0.84</v>
      </c>
      <c r="E459" s="1">
        <v>1.752</v>
      </c>
      <c r="F459" s="1">
        <v>2.65</v>
      </c>
    </row>
    <row r="460" spans="1:6" x14ac:dyDescent="0.25">
      <c r="A460" s="2">
        <v>41663</v>
      </c>
      <c r="B460" s="1">
        <v>8.1000000000000003E-2</v>
      </c>
      <c r="C460" s="1">
        <v>8.8999999999999996E-2</v>
      </c>
      <c r="D460" s="1">
        <v>0.747</v>
      </c>
      <c r="E460" s="1">
        <v>1.657</v>
      </c>
      <c r="F460" s="1">
        <v>2.5590000000000002</v>
      </c>
    </row>
    <row r="461" spans="1:6" x14ac:dyDescent="0.25">
      <c r="A461" s="2">
        <v>41670</v>
      </c>
      <c r="B461" s="1">
        <v>3.5000000000000003E-2</v>
      </c>
      <c r="C461" s="1">
        <v>5.7000000000000002E-2</v>
      </c>
      <c r="D461" s="1">
        <v>0.64900000000000002</v>
      </c>
      <c r="E461" s="1">
        <v>1.6579999999999999</v>
      </c>
      <c r="F461" s="1">
        <v>2.484</v>
      </c>
    </row>
    <row r="462" spans="1:6" x14ac:dyDescent="0.25">
      <c r="A462" s="2">
        <v>41677</v>
      </c>
      <c r="B462" s="1">
        <v>5.8999999999999997E-2</v>
      </c>
      <c r="C462" s="1">
        <v>7.6999999999999999E-2</v>
      </c>
      <c r="D462" s="1">
        <v>0.66100000000000003</v>
      </c>
      <c r="E462" s="1">
        <v>1.66</v>
      </c>
      <c r="F462" s="1">
        <v>2.4990000000000001</v>
      </c>
    </row>
    <row r="463" spans="1:6" x14ac:dyDescent="0.25">
      <c r="A463" s="2">
        <v>41684</v>
      </c>
      <c r="B463" s="1">
        <v>5.2999999999999999E-2</v>
      </c>
      <c r="C463" s="1">
        <v>7.0999999999999994E-2</v>
      </c>
      <c r="D463" s="1">
        <v>0.67300000000000004</v>
      </c>
      <c r="E463" s="1">
        <v>1.6779999999999999</v>
      </c>
      <c r="F463" s="1">
        <v>2.5409999999999999</v>
      </c>
    </row>
    <row r="464" spans="1:6" x14ac:dyDescent="0.25">
      <c r="A464" s="2">
        <v>41691</v>
      </c>
      <c r="B464" s="1">
        <v>5.5E-2</v>
      </c>
      <c r="C464" s="1">
        <v>8.3000000000000004E-2</v>
      </c>
      <c r="D464" s="1">
        <v>0.66300000000000003</v>
      </c>
      <c r="E464" s="1">
        <v>1.661</v>
      </c>
      <c r="F464" s="1">
        <v>2.5459999999999998</v>
      </c>
    </row>
    <row r="465" spans="1:6" x14ac:dyDescent="0.25">
      <c r="A465" s="2">
        <v>41698</v>
      </c>
      <c r="B465" s="1">
        <v>6.6000000000000003E-2</v>
      </c>
      <c r="C465" s="1">
        <v>0.111</v>
      </c>
      <c r="D465" s="1">
        <v>0.66700000000000004</v>
      </c>
      <c r="E465" s="1">
        <v>1.623</v>
      </c>
      <c r="F465" s="1">
        <v>2.496</v>
      </c>
    </row>
    <row r="466" spans="1:6" x14ac:dyDescent="0.25">
      <c r="A466" s="2">
        <v>41705</v>
      </c>
      <c r="B466" s="1">
        <v>9.7000000000000003E-2</v>
      </c>
      <c r="C466" s="1">
        <v>0.152</v>
      </c>
      <c r="D466" s="1">
        <v>0.68400000000000005</v>
      </c>
      <c r="E466" s="1">
        <v>1.6519999999999999</v>
      </c>
      <c r="F466" s="1">
        <v>2.524</v>
      </c>
    </row>
    <row r="467" spans="1:6" x14ac:dyDescent="0.25">
      <c r="A467" s="2">
        <v>41712</v>
      </c>
      <c r="B467" s="1">
        <v>8.4000000000000005E-2</v>
      </c>
      <c r="C467" s="1">
        <v>0.13900000000000001</v>
      </c>
      <c r="D467" s="1">
        <v>0.59599999999999997</v>
      </c>
      <c r="E467" s="1">
        <v>1.5449999999999999</v>
      </c>
      <c r="F467" s="1">
        <v>2.4649999999999999</v>
      </c>
    </row>
    <row r="468" spans="1:6" x14ac:dyDescent="0.25">
      <c r="A468" s="2">
        <v>41719</v>
      </c>
      <c r="B468" s="1">
        <v>0.104</v>
      </c>
      <c r="C468" s="1">
        <v>0.16900000000000001</v>
      </c>
      <c r="D468" s="1">
        <v>0.69599999999999995</v>
      </c>
      <c r="E468" s="1">
        <v>1.63</v>
      </c>
      <c r="F468" s="1">
        <v>2.5059999999999998</v>
      </c>
    </row>
    <row r="469" spans="1:6" x14ac:dyDescent="0.25">
      <c r="A469" s="2">
        <v>41726</v>
      </c>
      <c r="B469" s="1">
        <v>3.7999999999999999E-2</v>
      </c>
      <c r="C469" s="1">
        <v>0.13800000000000001</v>
      </c>
      <c r="D469" s="1">
        <v>0.60899999999999999</v>
      </c>
      <c r="E469" s="1">
        <v>1.548</v>
      </c>
      <c r="F469" s="1">
        <v>2.4359999999999999</v>
      </c>
    </row>
    <row r="470" spans="1:6" x14ac:dyDescent="0.25">
      <c r="A470" s="2">
        <v>41733</v>
      </c>
      <c r="B470" s="1">
        <v>5.8000000000000003E-2</v>
      </c>
      <c r="C470" s="1">
        <v>0.13700000000000001</v>
      </c>
      <c r="D470" s="1">
        <v>0.60299999999999998</v>
      </c>
      <c r="E470" s="1">
        <v>1.552</v>
      </c>
      <c r="F470" s="1">
        <v>2.4769999999999999</v>
      </c>
    </row>
    <row r="471" spans="1:6" x14ac:dyDescent="0.25">
      <c r="A471" s="2">
        <v>41740</v>
      </c>
      <c r="B471" s="1">
        <v>6.3E-2</v>
      </c>
      <c r="C471" s="1">
        <v>0.14099999999999999</v>
      </c>
      <c r="D471" s="1">
        <v>0.57799999999999996</v>
      </c>
      <c r="E471" s="1">
        <v>1.502</v>
      </c>
      <c r="F471" s="1">
        <v>2.4039999999999999</v>
      </c>
    </row>
    <row r="472" spans="1:6" x14ac:dyDescent="0.25">
      <c r="A472" s="2">
        <v>41747</v>
      </c>
      <c r="B472" s="1">
        <v>2.5999999999999999E-2</v>
      </c>
      <c r="C472" s="1">
        <v>0.129</v>
      </c>
      <c r="D472" s="1">
        <v>0.59</v>
      </c>
      <c r="E472" s="1">
        <v>1.514</v>
      </c>
      <c r="F472" s="1">
        <v>2.4049999999999998</v>
      </c>
    </row>
    <row r="473" spans="1:6" x14ac:dyDescent="0.25">
      <c r="A473" s="2">
        <v>41754</v>
      </c>
      <c r="B473" s="1">
        <v>2.1000000000000001E-2</v>
      </c>
      <c r="C473" s="1">
        <v>0.11</v>
      </c>
      <c r="D473" s="1">
        <v>0.58599999999999997</v>
      </c>
      <c r="E473" s="1">
        <v>1.4830000000000001</v>
      </c>
      <c r="F473" s="1">
        <v>2.351</v>
      </c>
    </row>
    <row r="474" spans="1:6" x14ac:dyDescent="0.25">
      <c r="A474" s="2">
        <v>41761</v>
      </c>
      <c r="B474" s="1">
        <v>-2.3E-2</v>
      </c>
      <c r="C474" s="1">
        <v>0.13700000000000001</v>
      </c>
      <c r="D474" s="1">
        <v>0.52300000000000002</v>
      </c>
      <c r="E474" s="1">
        <v>1.4490000000000001</v>
      </c>
      <c r="F474" s="1">
        <v>2.3420000000000001</v>
      </c>
    </row>
    <row r="475" spans="1:6" x14ac:dyDescent="0.25">
      <c r="A475" s="2">
        <v>41768</v>
      </c>
      <c r="B475" s="1">
        <v>0.02</v>
      </c>
      <c r="C475" s="1">
        <v>0.114</v>
      </c>
      <c r="D475" s="1">
        <v>0.55900000000000005</v>
      </c>
      <c r="E475" s="1">
        <v>1.454</v>
      </c>
      <c r="F475" s="1">
        <v>2.383</v>
      </c>
    </row>
    <row r="476" spans="1:6" x14ac:dyDescent="0.25">
      <c r="A476" s="2">
        <v>41775</v>
      </c>
      <c r="B476" s="1">
        <v>7.0000000000000001E-3</v>
      </c>
      <c r="C476" s="1">
        <v>7.4999999999999997E-2</v>
      </c>
      <c r="D476" s="1">
        <v>0.45300000000000001</v>
      </c>
      <c r="E476" s="1">
        <v>1.329</v>
      </c>
      <c r="F476" s="1">
        <v>2.2559999999999998</v>
      </c>
    </row>
    <row r="477" spans="1:6" x14ac:dyDescent="0.25">
      <c r="A477" s="2">
        <v>41782</v>
      </c>
      <c r="B477" s="1">
        <v>1.7999999999999999E-2</v>
      </c>
      <c r="C477" s="1">
        <v>6.0999999999999999E-2</v>
      </c>
      <c r="D477" s="1">
        <v>0.45900000000000002</v>
      </c>
      <c r="E477" s="1">
        <v>1.4119999999999999</v>
      </c>
      <c r="F477" s="1">
        <v>2.294</v>
      </c>
    </row>
    <row r="478" spans="1:6" x14ac:dyDescent="0.25">
      <c r="A478" s="2">
        <v>41789</v>
      </c>
      <c r="B478" s="1">
        <v>-4.0000000000000001E-3</v>
      </c>
      <c r="C478" s="1">
        <v>6.4000000000000001E-2</v>
      </c>
      <c r="D478" s="1">
        <v>0.42799999999999999</v>
      </c>
      <c r="E478" s="1">
        <v>1.357</v>
      </c>
      <c r="F478" s="1">
        <v>2.2629999999999999</v>
      </c>
    </row>
    <row r="479" spans="1:6" x14ac:dyDescent="0.25">
      <c r="A479" s="2">
        <v>41796</v>
      </c>
      <c r="B479" s="1">
        <v>-1.2E-2</v>
      </c>
      <c r="C479" s="1">
        <v>5.7000000000000002E-2</v>
      </c>
      <c r="D479" s="1">
        <v>0.373</v>
      </c>
      <c r="E479" s="1">
        <v>1.351</v>
      </c>
      <c r="F479" s="1">
        <v>2.306</v>
      </c>
    </row>
    <row r="480" spans="1:6" x14ac:dyDescent="0.25">
      <c r="A480" s="2">
        <v>41803</v>
      </c>
      <c r="B480" s="1">
        <v>-6.6000000000000003E-2</v>
      </c>
      <c r="C480" s="1">
        <v>6.0000000000000001E-3</v>
      </c>
      <c r="D480" s="1">
        <v>0.39300000000000002</v>
      </c>
      <c r="E480" s="1">
        <v>1.361</v>
      </c>
      <c r="F480" s="1">
        <v>2.3199999999999998</v>
      </c>
    </row>
    <row r="481" spans="1:6" x14ac:dyDescent="0.25">
      <c r="A481" s="2">
        <v>41810</v>
      </c>
      <c r="B481" s="1">
        <v>-3.9E-2</v>
      </c>
      <c r="C481" s="1">
        <v>2.5000000000000001E-2</v>
      </c>
      <c r="D481" s="1">
        <v>0.39700000000000002</v>
      </c>
      <c r="E481" s="1">
        <v>1.343</v>
      </c>
      <c r="F481" s="1">
        <v>2.3029999999999999</v>
      </c>
    </row>
    <row r="482" spans="1:6" x14ac:dyDescent="0.25">
      <c r="A482" s="2">
        <v>41817</v>
      </c>
      <c r="B482" s="1">
        <v>-4.8000000000000001E-2</v>
      </c>
      <c r="C482" s="1">
        <v>6.0000000000000001E-3</v>
      </c>
      <c r="D482" s="1">
        <v>0.36599999999999999</v>
      </c>
      <c r="E482" s="1">
        <v>1.2609999999999999</v>
      </c>
      <c r="F482" s="1">
        <v>2.202</v>
      </c>
    </row>
    <row r="483" spans="1:6" x14ac:dyDescent="0.25">
      <c r="A483" s="2">
        <v>41824</v>
      </c>
      <c r="B483" s="1">
        <v>-3.9E-2</v>
      </c>
      <c r="C483" s="1">
        <v>-4.0000000000000001E-3</v>
      </c>
      <c r="D483" s="1">
        <v>0.34300000000000003</v>
      </c>
      <c r="E483" s="1">
        <v>1.264</v>
      </c>
      <c r="F483" s="1">
        <v>2.2250000000000001</v>
      </c>
    </row>
    <row r="484" spans="1:6" x14ac:dyDescent="0.25">
      <c r="A484" s="2">
        <v>41831</v>
      </c>
      <c r="B484" s="1">
        <v>-3.5000000000000003E-2</v>
      </c>
      <c r="C484" s="1">
        <v>5.0000000000000001E-3</v>
      </c>
      <c r="D484" s="1">
        <v>0.30399999999999999</v>
      </c>
      <c r="E484" s="1">
        <v>1.202</v>
      </c>
      <c r="F484" s="1">
        <v>2.153</v>
      </c>
    </row>
    <row r="485" spans="1:6" x14ac:dyDescent="0.25">
      <c r="A485" s="2">
        <v>41838</v>
      </c>
      <c r="B485" s="1">
        <v>-3.5999999999999997E-2</v>
      </c>
      <c r="C485" s="1">
        <v>6.0000000000000001E-3</v>
      </c>
      <c r="D485" s="1">
        <v>0.308</v>
      </c>
      <c r="E485" s="1">
        <v>1.1539999999999999</v>
      </c>
      <c r="F485" s="1">
        <v>2.0760000000000001</v>
      </c>
    </row>
    <row r="486" spans="1:6" x14ac:dyDescent="0.25">
      <c r="A486" s="2">
        <v>41845</v>
      </c>
      <c r="B486" s="1">
        <v>-5.5E-2</v>
      </c>
      <c r="C486" s="1">
        <v>-3.0000000000000001E-3</v>
      </c>
      <c r="D486" s="1">
        <v>0.30099999999999999</v>
      </c>
      <c r="E486" s="1">
        <v>1.1459999999999999</v>
      </c>
      <c r="F486" s="1">
        <v>2.0710000000000002</v>
      </c>
    </row>
    <row r="487" spans="1:6" x14ac:dyDescent="0.25">
      <c r="A487" s="2">
        <v>41852</v>
      </c>
      <c r="B487" s="1">
        <v>-2.8000000000000001E-2</v>
      </c>
      <c r="C487" s="1">
        <v>6.0000000000000001E-3</v>
      </c>
      <c r="D487" s="1">
        <v>0.28699999999999998</v>
      </c>
      <c r="E487" s="1">
        <v>1.1299999999999999</v>
      </c>
      <c r="F487" s="1">
        <v>2.0499999999999998</v>
      </c>
    </row>
    <row r="488" spans="1:6" x14ac:dyDescent="0.25">
      <c r="A488" s="2">
        <v>41859</v>
      </c>
      <c r="B488" s="1">
        <v>-0.03</v>
      </c>
      <c r="C488" s="1">
        <v>-8.9999999999999993E-3</v>
      </c>
      <c r="D488" s="1">
        <v>0.25700000000000001</v>
      </c>
      <c r="E488" s="1">
        <v>1.052</v>
      </c>
      <c r="F488" s="1">
        <v>1.93</v>
      </c>
    </row>
    <row r="489" spans="1:6" x14ac:dyDescent="0.25">
      <c r="A489" s="2">
        <v>41866</v>
      </c>
      <c r="B489" s="1">
        <v>-3.7999999999999999E-2</v>
      </c>
      <c r="C489" s="1">
        <v>-3.0000000000000001E-3</v>
      </c>
      <c r="D489" s="1">
        <v>0.191</v>
      </c>
      <c r="E489" s="1">
        <v>0.95199999999999996</v>
      </c>
      <c r="F489" s="1">
        <v>1.8380000000000001</v>
      </c>
    </row>
    <row r="490" spans="1:6" x14ac:dyDescent="0.25">
      <c r="A490" s="2">
        <v>41873</v>
      </c>
      <c r="B490" s="1">
        <v>-3.9E-2</v>
      </c>
      <c r="C490" s="1">
        <v>-1.0999999999999999E-2</v>
      </c>
      <c r="D490" s="1">
        <v>0.221</v>
      </c>
      <c r="E490" s="1">
        <v>0.98099999999999998</v>
      </c>
      <c r="F490" s="1">
        <v>1.831</v>
      </c>
    </row>
    <row r="491" spans="1:6" x14ac:dyDescent="0.25">
      <c r="A491" s="2">
        <v>41880</v>
      </c>
      <c r="B491" s="1">
        <v>-5.2999999999999999E-2</v>
      </c>
      <c r="C491" s="1">
        <v>-2.9000000000000001E-2</v>
      </c>
      <c r="D491" s="1">
        <v>0.17199999999999999</v>
      </c>
      <c r="E491" s="1">
        <v>0.89</v>
      </c>
      <c r="F491" s="1">
        <v>1.748</v>
      </c>
    </row>
    <row r="492" spans="1:6" x14ac:dyDescent="0.25">
      <c r="A492" s="2">
        <v>41887</v>
      </c>
      <c r="B492" s="1">
        <v>-0.11</v>
      </c>
      <c r="C492" s="1">
        <v>-8.2000000000000003E-2</v>
      </c>
      <c r="D492" s="1">
        <v>0.192</v>
      </c>
      <c r="E492" s="1">
        <v>0.92800000000000005</v>
      </c>
      <c r="F492" s="1">
        <v>1.903</v>
      </c>
    </row>
    <row r="493" spans="1:6" x14ac:dyDescent="0.25">
      <c r="A493" s="2">
        <v>41894</v>
      </c>
      <c r="B493" s="1">
        <v>-9.2999999999999999E-2</v>
      </c>
      <c r="C493" s="1">
        <v>-8.1000000000000003E-2</v>
      </c>
      <c r="D493" s="1">
        <v>0.23699999999999999</v>
      </c>
      <c r="E493" s="1">
        <v>1.0820000000000001</v>
      </c>
      <c r="F493" s="1">
        <v>1.9950000000000001</v>
      </c>
    </row>
    <row r="494" spans="1:6" x14ac:dyDescent="0.25">
      <c r="A494" s="2">
        <v>41901</v>
      </c>
      <c r="B494" s="1">
        <v>-9.9000000000000005E-2</v>
      </c>
      <c r="C494" s="1">
        <v>-8.7999999999999995E-2</v>
      </c>
      <c r="D494" s="1">
        <v>0.20100000000000001</v>
      </c>
      <c r="E494" s="1">
        <v>1.042</v>
      </c>
      <c r="F494" s="1">
        <v>1.9890000000000001</v>
      </c>
    </row>
    <row r="495" spans="1:6" x14ac:dyDescent="0.25">
      <c r="A495" s="2">
        <v>41908</v>
      </c>
      <c r="B495" s="1">
        <v>-0.10100000000000001</v>
      </c>
      <c r="C495" s="1">
        <v>-8.1000000000000003E-2</v>
      </c>
      <c r="D495" s="1">
        <v>0.17199999999999999</v>
      </c>
      <c r="E495" s="1">
        <v>0.97099999999999997</v>
      </c>
      <c r="F495" s="1">
        <v>1.8859999999999999</v>
      </c>
    </row>
    <row r="496" spans="1:6" x14ac:dyDescent="0.25">
      <c r="A496" s="2">
        <v>41915</v>
      </c>
      <c r="B496" s="1">
        <v>-9.6000000000000002E-2</v>
      </c>
      <c r="C496" s="1">
        <v>-0.08</v>
      </c>
      <c r="D496" s="1">
        <v>0.161</v>
      </c>
      <c r="E496" s="1">
        <v>0.92500000000000004</v>
      </c>
      <c r="F496" s="1">
        <v>1.823</v>
      </c>
    </row>
    <row r="497" spans="1:6" x14ac:dyDescent="0.25">
      <c r="A497" s="2">
        <v>41922</v>
      </c>
      <c r="B497" s="1">
        <v>-0.107</v>
      </c>
      <c r="C497" s="1">
        <v>-7.0000000000000007E-2</v>
      </c>
      <c r="D497" s="1">
        <v>0.151</v>
      </c>
      <c r="E497" s="1">
        <v>0.88600000000000001</v>
      </c>
      <c r="F497" s="1">
        <v>1.8149999999999999</v>
      </c>
    </row>
    <row r="498" spans="1:6" x14ac:dyDescent="0.25">
      <c r="A498" s="2">
        <v>41929</v>
      </c>
      <c r="B498" s="1">
        <v>-0.122</v>
      </c>
      <c r="C498" s="1">
        <v>-8.8999999999999996E-2</v>
      </c>
      <c r="D498" s="1">
        <v>0.16500000000000001</v>
      </c>
      <c r="E498" s="1">
        <v>0.85799999999999998</v>
      </c>
      <c r="F498" s="1">
        <v>1.768</v>
      </c>
    </row>
    <row r="499" spans="1:6" x14ac:dyDescent="0.25">
      <c r="A499" s="2">
        <v>41936</v>
      </c>
      <c r="B499" s="1">
        <v>-0.115</v>
      </c>
      <c r="C499" s="1">
        <v>-8.3000000000000004E-2</v>
      </c>
      <c r="D499" s="1">
        <v>0.16900000000000001</v>
      </c>
      <c r="E499" s="1">
        <v>0.89100000000000001</v>
      </c>
      <c r="F499" s="1">
        <v>1.8149999999999999</v>
      </c>
    </row>
    <row r="500" spans="1:6" x14ac:dyDescent="0.25">
      <c r="A500" s="2">
        <v>41943</v>
      </c>
      <c r="B500" s="1">
        <v>-0.13800000000000001</v>
      </c>
      <c r="C500" s="1">
        <v>-6.9000000000000006E-2</v>
      </c>
      <c r="D500" s="1">
        <v>0.125</v>
      </c>
      <c r="E500" s="1">
        <v>0.84</v>
      </c>
      <c r="F500" s="1">
        <v>1.758</v>
      </c>
    </row>
    <row r="501" spans="1:6" x14ac:dyDescent="0.25">
      <c r="A501" s="2">
        <v>41950</v>
      </c>
      <c r="B501" s="1">
        <v>-0.122</v>
      </c>
      <c r="C501" s="1">
        <v>-7.5999999999999998E-2</v>
      </c>
      <c r="D501" s="1">
        <v>0.109</v>
      </c>
      <c r="E501" s="1">
        <v>0.81599999999999995</v>
      </c>
      <c r="F501" s="1">
        <v>1.7529999999999999</v>
      </c>
    </row>
    <row r="502" spans="1:6" x14ac:dyDescent="0.25">
      <c r="A502" s="2">
        <v>41957</v>
      </c>
      <c r="B502" s="1">
        <v>-0.106</v>
      </c>
      <c r="C502" s="1">
        <v>-7.0999999999999994E-2</v>
      </c>
      <c r="D502" s="1">
        <v>0.104</v>
      </c>
      <c r="E502" s="1">
        <v>0.78400000000000003</v>
      </c>
      <c r="F502" s="1">
        <v>1.694</v>
      </c>
    </row>
    <row r="503" spans="1:6" x14ac:dyDescent="0.25">
      <c r="A503" s="2">
        <v>41964</v>
      </c>
      <c r="B503" s="1">
        <v>-9.6000000000000002E-2</v>
      </c>
      <c r="C503" s="1">
        <v>-6.8000000000000005E-2</v>
      </c>
      <c r="D503" s="1">
        <v>0.11899999999999999</v>
      </c>
      <c r="E503" s="1">
        <v>0.76900000000000002</v>
      </c>
      <c r="F503" s="1">
        <v>1.6890000000000001</v>
      </c>
    </row>
    <row r="504" spans="1:6" x14ac:dyDescent="0.25">
      <c r="A504" s="2">
        <v>41971</v>
      </c>
      <c r="B504" s="1">
        <v>-0.123</v>
      </c>
      <c r="C504" s="1">
        <v>-0.08</v>
      </c>
      <c r="D504" s="1">
        <v>0.111</v>
      </c>
      <c r="E504" s="1">
        <v>0.7</v>
      </c>
      <c r="F504" s="1">
        <v>1.593</v>
      </c>
    </row>
    <row r="505" spans="1:6" x14ac:dyDescent="0.25">
      <c r="A505" s="2">
        <v>41978</v>
      </c>
      <c r="B505" s="1">
        <v>-0.122</v>
      </c>
      <c r="C505" s="1">
        <v>-7.3999999999999996E-2</v>
      </c>
      <c r="D505" s="1">
        <v>0.13800000000000001</v>
      </c>
      <c r="E505" s="1">
        <v>0.78</v>
      </c>
      <c r="F505" s="1">
        <v>1.6579999999999999</v>
      </c>
    </row>
    <row r="506" spans="1:6" x14ac:dyDescent="0.25">
      <c r="A506" s="2">
        <v>41985</v>
      </c>
      <c r="B506" s="1">
        <v>-0.125</v>
      </c>
      <c r="C506" s="1">
        <v>-0.09</v>
      </c>
      <c r="D506" s="1">
        <v>7.8E-2</v>
      </c>
      <c r="E506" s="1">
        <v>0.623</v>
      </c>
      <c r="F506" s="1">
        <v>1.4370000000000001</v>
      </c>
    </row>
    <row r="507" spans="1:6" x14ac:dyDescent="0.25">
      <c r="A507" s="2">
        <v>41992</v>
      </c>
      <c r="B507" s="1">
        <v>-0.17</v>
      </c>
      <c r="C507" s="1">
        <v>-0.109</v>
      </c>
      <c r="D507" s="1">
        <v>5.5E-2</v>
      </c>
      <c r="E507" s="1">
        <v>0.59199999999999997</v>
      </c>
      <c r="F507" s="1">
        <v>1.4490000000000001</v>
      </c>
    </row>
    <row r="508" spans="1:6" x14ac:dyDescent="0.25">
      <c r="A508" s="2">
        <v>41999</v>
      </c>
      <c r="B508" s="1">
        <v>-0.16800000000000001</v>
      </c>
      <c r="C508" s="1">
        <v>-9.0999999999999998E-2</v>
      </c>
      <c r="D508" s="1">
        <v>0.05</v>
      </c>
      <c r="E508" s="1">
        <v>0.58699999999999997</v>
      </c>
      <c r="F508" s="1">
        <v>1.446</v>
      </c>
    </row>
    <row r="509" spans="1:6" x14ac:dyDescent="0.25">
      <c r="A509" s="2">
        <v>42006</v>
      </c>
      <c r="B509" s="1">
        <v>-0.254</v>
      </c>
      <c r="C509" s="1">
        <v>-0.11</v>
      </c>
      <c r="D509" s="1">
        <v>-6.0000000000000001E-3</v>
      </c>
      <c r="E509" s="1">
        <v>0.497</v>
      </c>
      <c r="F509" s="1">
        <v>1.3240000000000001</v>
      </c>
    </row>
    <row r="510" spans="1:6" x14ac:dyDescent="0.25">
      <c r="A510" s="2">
        <v>42013</v>
      </c>
      <c r="B510" s="1">
        <v>-0.252</v>
      </c>
      <c r="C510" s="1">
        <v>-0.127</v>
      </c>
      <c r="D510" s="1">
        <v>-5.0000000000000001E-3</v>
      </c>
      <c r="E510" s="1">
        <v>0.49099999999999999</v>
      </c>
      <c r="F510" s="1">
        <v>1.2470000000000001</v>
      </c>
    </row>
    <row r="511" spans="1:6" x14ac:dyDescent="0.25">
      <c r="A511" s="2">
        <v>42020</v>
      </c>
      <c r="B511" s="1">
        <v>-0.23699999999999999</v>
      </c>
      <c r="C511" s="1">
        <v>-0.183</v>
      </c>
      <c r="D511" s="1">
        <v>-5.0999999999999997E-2</v>
      </c>
      <c r="E511" s="1">
        <v>0.45200000000000001</v>
      </c>
      <c r="F511" s="1">
        <v>1.1559999999999999</v>
      </c>
    </row>
    <row r="512" spans="1:6" x14ac:dyDescent="0.25">
      <c r="A512" s="2">
        <v>42027</v>
      </c>
      <c r="B512" s="1">
        <v>-0.21199999999999999</v>
      </c>
      <c r="C512" s="1">
        <v>-0.186</v>
      </c>
      <c r="D512" s="1">
        <v>-2.5999999999999999E-2</v>
      </c>
      <c r="E512" s="1">
        <v>0.36099999999999999</v>
      </c>
      <c r="F512" s="1">
        <v>1.0649999999999999</v>
      </c>
    </row>
    <row r="513" spans="1:6" x14ac:dyDescent="0.25">
      <c r="A513" s="2">
        <v>42034</v>
      </c>
      <c r="B513" s="1">
        <v>-0.215</v>
      </c>
      <c r="C513" s="1">
        <v>-0.16800000000000001</v>
      </c>
      <c r="D513" s="1">
        <v>-5.0999999999999997E-2</v>
      </c>
      <c r="E513" s="1">
        <v>0.30199999999999999</v>
      </c>
      <c r="F513" s="1">
        <v>0.94899999999999995</v>
      </c>
    </row>
    <row r="514" spans="1:6" x14ac:dyDescent="0.25">
      <c r="A514" s="2">
        <v>42041</v>
      </c>
      <c r="B514" s="1">
        <v>-0.23899999999999999</v>
      </c>
      <c r="C514" s="1">
        <v>-0.21199999999999999</v>
      </c>
      <c r="D514" s="1">
        <v>-3.9E-2</v>
      </c>
      <c r="E514" s="1">
        <v>0.374</v>
      </c>
      <c r="F514" s="1">
        <v>0.95899999999999996</v>
      </c>
    </row>
    <row r="515" spans="1:6" x14ac:dyDescent="0.25">
      <c r="A515" s="2">
        <v>42048</v>
      </c>
      <c r="B515" s="1">
        <v>-0.27</v>
      </c>
      <c r="C515" s="1">
        <v>-0.214</v>
      </c>
      <c r="D515" s="1">
        <v>-6.8000000000000005E-2</v>
      </c>
      <c r="E515" s="1">
        <v>0.34100000000000003</v>
      </c>
      <c r="F515" s="1">
        <v>0.92200000000000004</v>
      </c>
    </row>
    <row r="516" spans="1:6" x14ac:dyDescent="0.25">
      <c r="A516" s="2">
        <v>42055</v>
      </c>
      <c r="B516" s="1">
        <v>-0.26</v>
      </c>
      <c r="C516" s="1">
        <v>-0.215</v>
      </c>
      <c r="D516" s="1">
        <v>-7.4999999999999997E-2</v>
      </c>
      <c r="E516" s="1">
        <v>0.36499999999999999</v>
      </c>
      <c r="F516" s="1">
        <v>1.048</v>
      </c>
    </row>
    <row r="517" spans="1:6" x14ac:dyDescent="0.25">
      <c r="A517" s="2">
        <v>42062</v>
      </c>
      <c r="B517" s="1">
        <v>-0.26900000000000002</v>
      </c>
      <c r="C517" s="1">
        <v>-0.21</v>
      </c>
      <c r="D517" s="1">
        <v>-8.7999999999999995E-2</v>
      </c>
      <c r="E517" s="1">
        <v>0.32700000000000001</v>
      </c>
      <c r="F517" s="1">
        <v>1.006</v>
      </c>
    </row>
    <row r="518" spans="1:6" x14ac:dyDescent="0.25">
      <c r="A518" s="2">
        <v>42069</v>
      </c>
      <c r="B518" s="1">
        <v>-0.27</v>
      </c>
      <c r="C518" s="1">
        <v>-0.222</v>
      </c>
      <c r="D518" s="1">
        <v>-5.2999999999999999E-2</v>
      </c>
      <c r="E518" s="1">
        <v>0.39300000000000002</v>
      </c>
      <c r="F518" s="1">
        <v>0.98599999999999999</v>
      </c>
    </row>
    <row r="519" spans="1:6" x14ac:dyDescent="0.25">
      <c r="A519" s="2">
        <v>42076</v>
      </c>
      <c r="B519" s="1">
        <v>-0.29599999999999999</v>
      </c>
      <c r="C519" s="1">
        <v>-0.23300000000000001</v>
      </c>
      <c r="D519" s="1">
        <v>-9.1999999999999998E-2</v>
      </c>
      <c r="E519" s="1">
        <v>0.25600000000000001</v>
      </c>
      <c r="F519" s="1">
        <v>0.71699999999999997</v>
      </c>
    </row>
    <row r="520" spans="1:6" x14ac:dyDescent="0.25">
      <c r="A520" s="2">
        <v>42083</v>
      </c>
      <c r="B520" s="1">
        <v>-0.29299999999999998</v>
      </c>
      <c r="C520" s="1">
        <v>-0.23899999999999999</v>
      </c>
      <c r="D520" s="1">
        <v>-0.113</v>
      </c>
      <c r="E520" s="1">
        <v>0.183</v>
      </c>
      <c r="F520" s="1">
        <v>0.63100000000000001</v>
      </c>
    </row>
    <row r="521" spans="1:6" x14ac:dyDescent="0.25">
      <c r="A521" s="2">
        <v>42090</v>
      </c>
      <c r="B521" s="1">
        <v>-0.28399999999999997</v>
      </c>
      <c r="C521" s="1">
        <v>-0.23300000000000001</v>
      </c>
      <c r="D521" s="1">
        <v>-9.5000000000000001E-2</v>
      </c>
      <c r="E521" s="1">
        <v>0.20599999999999999</v>
      </c>
      <c r="F521" s="1">
        <v>0.64700000000000002</v>
      </c>
    </row>
    <row r="522" spans="1:6" x14ac:dyDescent="0.25">
      <c r="A522" s="2">
        <v>42097</v>
      </c>
      <c r="B522" s="1">
        <v>-0.311</v>
      </c>
      <c r="C522" s="1">
        <v>-0.25</v>
      </c>
      <c r="D522" s="1">
        <v>-8.8999999999999996E-2</v>
      </c>
      <c r="E522" s="1">
        <v>0.193</v>
      </c>
      <c r="F522" s="1">
        <v>0.64700000000000002</v>
      </c>
    </row>
    <row r="523" spans="1:6" x14ac:dyDescent="0.25">
      <c r="A523" s="2">
        <v>42104</v>
      </c>
      <c r="B523" s="1">
        <v>-0.33400000000000002</v>
      </c>
      <c r="C523" s="1">
        <v>-0.26700000000000002</v>
      </c>
      <c r="D523" s="1">
        <v>-0.13</v>
      </c>
      <c r="E523" s="1">
        <v>0.154</v>
      </c>
      <c r="F523" s="1">
        <v>0.63800000000000001</v>
      </c>
    </row>
    <row r="524" spans="1:6" x14ac:dyDescent="0.25">
      <c r="A524" s="2">
        <v>42111</v>
      </c>
      <c r="B524" s="1">
        <v>-0.40600000000000003</v>
      </c>
      <c r="C524" s="1">
        <v>-0.28199999999999997</v>
      </c>
      <c r="D524" s="1">
        <v>-0.155</v>
      </c>
      <c r="E524" s="1">
        <v>7.6999999999999999E-2</v>
      </c>
      <c r="F524" s="1">
        <v>0.47699999999999998</v>
      </c>
    </row>
    <row r="525" spans="1:6" x14ac:dyDescent="0.25">
      <c r="A525" s="2">
        <v>42118</v>
      </c>
      <c r="B525" s="1">
        <v>-0.36</v>
      </c>
      <c r="C525" s="1">
        <v>-0.28100000000000003</v>
      </c>
      <c r="D525" s="1">
        <v>-0.10199999999999999</v>
      </c>
      <c r="E525" s="1">
        <v>0.154</v>
      </c>
      <c r="F525" s="1">
        <v>0.60699999999999998</v>
      </c>
    </row>
    <row r="526" spans="1:6" x14ac:dyDescent="0.25">
      <c r="A526" s="2">
        <v>42125</v>
      </c>
      <c r="B526" s="1">
        <v>-0.4</v>
      </c>
      <c r="C526" s="1">
        <v>-0.28100000000000003</v>
      </c>
      <c r="D526" s="1">
        <v>1.7000000000000001E-2</v>
      </c>
      <c r="E526" s="1">
        <v>0.37</v>
      </c>
      <c r="F526" s="1">
        <v>0.877</v>
      </c>
    </row>
    <row r="527" spans="1:6" x14ac:dyDescent="0.25">
      <c r="A527" s="2">
        <v>42132</v>
      </c>
      <c r="B527" s="1">
        <v>-0.377</v>
      </c>
      <c r="C527" s="1">
        <v>-0.28299999999999997</v>
      </c>
      <c r="D527" s="1">
        <v>5.8000000000000003E-2</v>
      </c>
      <c r="E527" s="1">
        <v>0.54600000000000004</v>
      </c>
      <c r="F527" s="1">
        <v>1.1339999999999999</v>
      </c>
    </row>
    <row r="528" spans="1:6" x14ac:dyDescent="0.25">
      <c r="A528" s="2">
        <v>42139</v>
      </c>
      <c r="B528" s="1">
        <v>-0.32300000000000001</v>
      </c>
      <c r="C528" s="1">
        <v>-0.26900000000000002</v>
      </c>
      <c r="D528" s="1">
        <v>8.2000000000000003E-2</v>
      </c>
      <c r="E528" s="1">
        <v>0.623</v>
      </c>
      <c r="F528" s="1">
        <v>1.2609999999999999</v>
      </c>
    </row>
    <row r="529" spans="1:6" x14ac:dyDescent="0.25">
      <c r="A529" s="2">
        <v>42146</v>
      </c>
      <c r="B529" s="1">
        <v>-0.313</v>
      </c>
      <c r="C529" s="1">
        <v>-0.245</v>
      </c>
      <c r="D529" s="1">
        <v>5.8999999999999997E-2</v>
      </c>
      <c r="E529" s="1">
        <v>0.60199999999999998</v>
      </c>
      <c r="F529" s="1">
        <v>1.242</v>
      </c>
    </row>
    <row r="530" spans="1:6" x14ac:dyDescent="0.25">
      <c r="A530" s="2">
        <v>42153</v>
      </c>
      <c r="B530" s="1">
        <v>-0.33</v>
      </c>
      <c r="C530" s="1">
        <v>-0.251</v>
      </c>
      <c r="D530" s="1">
        <v>-4.0000000000000001E-3</v>
      </c>
      <c r="E530" s="1">
        <v>0.48599999999999999</v>
      </c>
      <c r="F530" s="1">
        <v>1.105</v>
      </c>
    </row>
    <row r="531" spans="1:6" x14ac:dyDescent="0.25">
      <c r="A531" s="2">
        <v>42160</v>
      </c>
      <c r="B531" s="1">
        <v>-0.32100000000000001</v>
      </c>
      <c r="C531" s="1">
        <v>-0.25</v>
      </c>
      <c r="D531" s="1">
        <v>0.16700000000000001</v>
      </c>
      <c r="E531" s="1">
        <v>0.84299999999999997</v>
      </c>
      <c r="F531" s="1">
        <v>1.5169999999999999</v>
      </c>
    </row>
    <row r="532" spans="1:6" x14ac:dyDescent="0.25">
      <c r="A532" s="2">
        <v>42167</v>
      </c>
      <c r="B532" s="1">
        <v>-0.28899999999999998</v>
      </c>
      <c r="C532" s="1">
        <v>-0.247</v>
      </c>
      <c r="D532" s="1">
        <v>0.152</v>
      </c>
      <c r="E532" s="1">
        <v>0.83299999999999996</v>
      </c>
      <c r="F532" s="1">
        <v>1.5389999999999999</v>
      </c>
    </row>
    <row r="533" spans="1:6" x14ac:dyDescent="0.25">
      <c r="A533" s="2">
        <v>42174</v>
      </c>
      <c r="B533" s="1">
        <v>-0.28599999999999998</v>
      </c>
      <c r="C533" s="1">
        <v>-0.249</v>
      </c>
      <c r="D533" s="1">
        <v>0.10199999999999999</v>
      </c>
      <c r="E533" s="1">
        <v>0.75</v>
      </c>
      <c r="F533" s="1">
        <v>1.4510000000000001</v>
      </c>
    </row>
    <row r="534" spans="1:6" x14ac:dyDescent="0.25">
      <c r="A534" s="2">
        <v>42181</v>
      </c>
      <c r="B534" s="1">
        <v>-0.29499999999999998</v>
      </c>
      <c r="C534" s="1">
        <v>-0.247</v>
      </c>
      <c r="D534" s="1">
        <v>0.16700000000000001</v>
      </c>
      <c r="E534" s="1">
        <v>0.92100000000000004</v>
      </c>
      <c r="F534" s="1">
        <v>1.716</v>
      </c>
    </row>
    <row r="535" spans="1:6" x14ac:dyDescent="0.25">
      <c r="A535" s="2">
        <v>42188</v>
      </c>
      <c r="B535" s="1">
        <v>-0.33200000000000002</v>
      </c>
      <c r="C535" s="1">
        <v>-0.26500000000000001</v>
      </c>
      <c r="D535" s="1">
        <v>0.123</v>
      </c>
      <c r="E535" s="1">
        <v>0.78900000000000003</v>
      </c>
      <c r="F535" s="1">
        <v>1.609</v>
      </c>
    </row>
    <row r="536" spans="1:6" x14ac:dyDescent="0.25">
      <c r="A536" s="2">
        <v>42195</v>
      </c>
      <c r="B536" s="1">
        <v>-0.30299999999999999</v>
      </c>
      <c r="C536" s="1">
        <v>-0.26900000000000002</v>
      </c>
      <c r="D536" s="1">
        <v>0.219</v>
      </c>
      <c r="E536" s="1">
        <v>0.89600000000000002</v>
      </c>
      <c r="F536" s="1">
        <v>1.657</v>
      </c>
    </row>
    <row r="537" spans="1:6" x14ac:dyDescent="0.25">
      <c r="A537" s="2">
        <v>42202</v>
      </c>
      <c r="B537" s="1">
        <v>-0.309</v>
      </c>
      <c r="C537" s="1">
        <v>-0.26800000000000002</v>
      </c>
      <c r="D537" s="1">
        <v>0.12</v>
      </c>
      <c r="E537" s="1">
        <v>0.78700000000000003</v>
      </c>
      <c r="F537" s="1">
        <v>1.4850000000000001</v>
      </c>
    </row>
    <row r="538" spans="1:6" x14ac:dyDescent="0.25">
      <c r="A538" s="2">
        <v>42209</v>
      </c>
      <c r="B538" s="1">
        <v>-0.28599999999999998</v>
      </c>
      <c r="C538" s="1">
        <v>-0.27200000000000002</v>
      </c>
      <c r="D538" s="1">
        <v>7.0000000000000007E-2</v>
      </c>
      <c r="E538" s="1">
        <v>0.69</v>
      </c>
      <c r="F538" s="1">
        <v>1.377</v>
      </c>
    </row>
    <row r="539" spans="1:6" x14ac:dyDescent="0.25">
      <c r="A539" s="2">
        <v>42216</v>
      </c>
      <c r="B539" s="1">
        <v>-0.312</v>
      </c>
      <c r="C539" s="1">
        <v>-0.246</v>
      </c>
      <c r="D539" s="1">
        <v>4.3999999999999997E-2</v>
      </c>
      <c r="E539" s="1">
        <v>0.64300000000000002</v>
      </c>
      <c r="F539" s="1">
        <v>1.3140000000000001</v>
      </c>
    </row>
    <row r="540" spans="1:6" x14ac:dyDescent="0.25">
      <c r="A540" s="2">
        <v>42223</v>
      </c>
      <c r="B540" s="1">
        <v>-0.33200000000000002</v>
      </c>
      <c r="C540" s="1">
        <v>-0.25800000000000001</v>
      </c>
      <c r="D540" s="1">
        <v>2.5000000000000001E-2</v>
      </c>
      <c r="E540" s="1">
        <v>0.66100000000000003</v>
      </c>
      <c r="F540" s="1">
        <v>1.379</v>
      </c>
    </row>
    <row r="541" spans="1:6" x14ac:dyDescent="0.25">
      <c r="A541" s="2">
        <v>42230</v>
      </c>
      <c r="B541" s="1">
        <v>-0.30299999999999999</v>
      </c>
      <c r="C541" s="1">
        <v>-0.25800000000000001</v>
      </c>
      <c r="D541" s="1">
        <v>3.5000000000000003E-2</v>
      </c>
      <c r="E541" s="1">
        <v>0.65900000000000003</v>
      </c>
      <c r="F541" s="1">
        <v>1.327</v>
      </c>
    </row>
    <row r="542" spans="1:6" x14ac:dyDescent="0.25">
      <c r="A542" s="2">
        <v>42237</v>
      </c>
      <c r="B542" s="1">
        <v>-0.30399999999999999</v>
      </c>
      <c r="C542" s="1">
        <v>-0.26400000000000001</v>
      </c>
      <c r="D542" s="1">
        <v>-1.2999999999999999E-2</v>
      </c>
      <c r="E542" s="1">
        <v>0.56299999999999994</v>
      </c>
      <c r="F542" s="1">
        <v>1.222</v>
      </c>
    </row>
    <row r="543" spans="1:6" x14ac:dyDescent="0.25">
      <c r="A543" s="2">
        <v>42244</v>
      </c>
      <c r="B543" s="1">
        <v>-0.33400000000000002</v>
      </c>
      <c r="C543" s="1">
        <v>-0.28000000000000003</v>
      </c>
      <c r="D543" s="1">
        <v>9.7000000000000003E-2</v>
      </c>
      <c r="E543" s="1">
        <v>0.74099999999999999</v>
      </c>
      <c r="F543" s="1">
        <v>1.44</v>
      </c>
    </row>
    <row r="544" spans="1:6" x14ac:dyDescent="0.25">
      <c r="A544" s="2">
        <v>42251</v>
      </c>
      <c r="B544" s="1">
        <v>-0.32300000000000001</v>
      </c>
      <c r="C544" s="1">
        <v>-0.28699999999999998</v>
      </c>
      <c r="D544" s="1">
        <v>0.05</v>
      </c>
      <c r="E544" s="1">
        <v>0.66600000000000004</v>
      </c>
      <c r="F544" s="1">
        <v>1.3720000000000001</v>
      </c>
    </row>
    <row r="545" spans="1:6" x14ac:dyDescent="0.25">
      <c r="A545" s="2">
        <v>42258</v>
      </c>
      <c r="B545" s="1">
        <v>-0.34100000000000003</v>
      </c>
      <c r="C545" s="1">
        <v>-0.28000000000000003</v>
      </c>
      <c r="D545" s="1">
        <v>1.9E-2</v>
      </c>
      <c r="E545" s="1">
        <v>0.65200000000000002</v>
      </c>
      <c r="F545" s="1">
        <v>1.429</v>
      </c>
    </row>
    <row r="546" spans="1:6" x14ac:dyDescent="0.25">
      <c r="A546" s="2">
        <v>42265</v>
      </c>
      <c r="B546" s="1">
        <v>-0.39</v>
      </c>
      <c r="C546" s="1">
        <v>-0.28399999999999997</v>
      </c>
      <c r="D546" s="1">
        <v>3.6999999999999998E-2</v>
      </c>
      <c r="E546" s="1">
        <v>0.66200000000000003</v>
      </c>
      <c r="F546" s="1">
        <v>1.3779999999999999</v>
      </c>
    </row>
    <row r="547" spans="1:6" x14ac:dyDescent="0.25">
      <c r="A547" s="2">
        <v>42272</v>
      </c>
      <c r="B547" s="1">
        <v>-0.37</v>
      </c>
      <c r="C547" s="1">
        <v>-0.27500000000000002</v>
      </c>
      <c r="D547" s="1">
        <v>1.9E-2</v>
      </c>
      <c r="E547" s="1">
        <v>0.64700000000000002</v>
      </c>
      <c r="F547" s="1">
        <v>1.377</v>
      </c>
    </row>
    <row r="548" spans="1:6" x14ac:dyDescent="0.25">
      <c r="A548" s="2">
        <v>42279</v>
      </c>
      <c r="B548" s="1">
        <v>-0.36799999999999999</v>
      </c>
      <c r="C548" s="1">
        <v>-0.307</v>
      </c>
      <c r="D548" s="1">
        <v>-5.3999999999999999E-2</v>
      </c>
      <c r="E548" s="1">
        <v>0.50900000000000001</v>
      </c>
      <c r="F548" s="1">
        <v>1.234</v>
      </c>
    </row>
    <row r="549" spans="1:6" x14ac:dyDescent="0.25">
      <c r="A549" s="2">
        <v>42286</v>
      </c>
      <c r="B549" s="1">
        <v>-0.35</v>
      </c>
      <c r="C549" s="1">
        <v>-0.312</v>
      </c>
      <c r="D549" s="1">
        <v>0</v>
      </c>
      <c r="E549" s="1">
        <v>0.61499999999999999</v>
      </c>
      <c r="F549" s="1">
        <v>1.3660000000000001</v>
      </c>
    </row>
    <row r="550" spans="1:6" x14ac:dyDescent="0.25">
      <c r="A550" s="2">
        <v>42293</v>
      </c>
      <c r="B550" s="1">
        <v>-0.33600000000000002</v>
      </c>
      <c r="C550" s="1">
        <v>-0.32900000000000001</v>
      </c>
      <c r="D550" s="1">
        <v>-0.04</v>
      </c>
      <c r="E550" s="1">
        <v>0.54700000000000004</v>
      </c>
      <c r="F550" s="1">
        <v>1.3009999999999999</v>
      </c>
    </row>
    <row r="551" spans="1:6" x14ac:dyDescent="0.25">
      <c r="A551" s="2">
        <v>42300</v>
      </c>
      <c r="B551" s="1">
        <v>-0.36199999999999999</v>
      </c>
      <c r="C551" s="1">
        <v>-0.36199999999999999</v>
      </c>
      <c r="D551" s="1">
        <v>-0.1</v>
      </c>
      <c r="E551" s="1">
        <v>0.51100000000000001</v>
      </c>
      <c r="F551" s="1">
        <v>1.2849999999999999</v>
      </c>
    </row>
    <row r="552" spans="1:6" x14ac:dyDescent="0.25">
      <c r="A552" s="2">
        <v>42307</v>
      </c>
      <c r="B552" s="1">
        <v>-0.371</v>
      </c>
      <c r="C552" s="1">
        <v>-0.374</v>
      </c>
      <c r="D552" s="1">
        <v>-7.9000000000000001E-2</v>
      </c>
      <c r="E552" s="1">
        <v>0.51700000000000002</v>
      </c>
      <c r="F552" s="1">
        <v>1.2529999999999999</v>
      </c>
    </row>
    <row r="553" spans="1:6" x14ac:dyDescent="0.25">
      <c r="A553" s="2">
        <v>42314</v>
      </c>
      <c r="B553" s="1">
        <v>-0.35599999999999998</v>
      </c>
      <c r="C553" s="1">
        <v>-0.36099999999999999</v>
      </c>
      <c r="D553" s="1">
        <v>4.0000000000000001E-3</v>
      </c>
      <c r="E553" s="1">
        <v>0.69199999999999995</v>
      </c>
      <c r="F553" s="1">
        <v>1.532</v>
      </c>
    </row>
    <row r="554" spans="1:6" x14ac:dyDescent="0.25">
      <c r="A554" s="2">
        <v>42321</v>
      </c>
      <c r="B554" s="1">
        <v>-0.38100000000000001</v>
      </c>
      <c r="C554" s="1">
        <v>-0.40400000000000003</v>
      </c>
      <c r="D554" s="1">
        <v>-0.108</v>
      </c>
      <c r="E554" s="1">
        <v>0.55800000000000005</v>
      </c>
      <c r="F554" s="1">
        <v>1.4119999999999999</v>
      </c>
    </row>
    <row r="555" spans="1:6" x14ac:dyDescent="0.25">
      <c r="A555" s="2">
        <v>42328</v>
      </c>
      <c r="B555" s="1">
        <v>-0.39</v>
      </c>
      <c r="C555" s="1">
        <v>-0.35899999999999999</v>
      </c>
      <c r="D555" s="1">
        <v>-0.156</v>
      </c>
      <c r="E555" s="1">
        <v>0.47899999999999998</v>
      </c>
      <c r="F555" s="1">
        <v>1.2689999999999999</v>
      </c>
    </row>
    <row r="556" spans="1:6" x14ac:dyDescent="0.25">
      <c r="A556" s="2">
        <v>42335</v>
      </c>
      <c r="B556" s="1">
        <v>-0.44800000000000001</v>
      </c>
      <c r="C556" s="1">
        <v>-0.38300000000000001</v>
      </c>
      <c r="D556" s="1">
        <v>-0.193</v>
      </c>
      <c r="E556" s="1">
        <v>0.45900000000000002</v>
      </c>
      <c r="F556" s="1">
        <v>1.294</v>
      </c>
    </row>
    <row r="557" spans="1:6" x14ac:dyDescent="0.25">
      <c r="A557" s="2">
        <v>42342</v>
      </c>
      <c r="B557" s="1">
        <v>-0.39300000000000002</v>
      </c>
      <c r="C557" s="1">
        <v>-0.30499999999999999</v>
      </c>
      <c r="D557" s="1">
        <v>-1.2E-2</v>
      </c>
      <c r="E557" s="1">
        <v>0.67700000000000005</v>
      </c>
      <c r="F557" s="1">
        <v>1.4950000000000001</v>
      </c>
    </row>
    <row r="558" spans="1:6" x14ac:dyDescent="0.25">
      <c r="A558" s="2">
        <v>42349</v>
      </c>
      <c r="B558" s="1">
        <v>-0.45100000000000001</v>
      </c>
      <c r="C558" s="1">
        <v>-0.36499999999999999</v>
      </c>
      <c r="D558" s="1">
        <v>-0.111</v>
      </c>
      <c r="E558" s="1">
        <v>0.53900000000000003</v>
      </c>
      <c r="F558" s="1">
        <v>1.3340000000000001</v>
      </c>
    </row>
    <row r="559" spans="1:6" x14ac:dyDescent="0.25">
      <c r="A559" s="2">
        <v>42356</v>
      </c>
      <c r="B559" s="1">
        <v>-0.52500000000000002</v>
      </c>
      <c r="C559" s="1">
        <v>-0.38200000000000001</v>
      </c>
      <c r="D559" s="1">
        <v>-9.9000000000000005E-2</v>
      </c>
      <c r="E559" s="1">
        <v>0.54700000000000004</v>
      </c>
      <c r="F559" s="1">
        <v>1.304</v>
      </c>
    </row>
    <row r="560" spans="1:6" x14ac:dyDescent="0.25">
      <c r="A560" s="2">
        <v>42363</v>
      </c>
      <c r="B560" s="1">
        <v>-0.52300000000000002</v>
      </c>
      <c r="C560" s="1">
        <v>-0.377</v>
      </c>
      <c r="D560" s="1">
        <v>-3.7999999999999999E-2</v>
      </c>
      <c r="E560" s="1">
        <v>0.63500000000000001</v>
      </c>
      <c r="F560" s="1">
        <v>1.4530000000000001</v>
      </c>
    </row>
    <row r="561" spans="1:6" x14ac:dyDescent="0.25">
      <c r="A561" s="2">
        <v>42370</v>
      </c>
      <c r="B561" s="1">
        <v>-0.53900000000000003</v>
      </c>
      <c r="C561" s="1">
        <v>-0.38900000000000001</v>
      </c>
      <c r="D561" s="1">
        <v>-4.7E-2</v>
      </c>
      <c r="E561" s="1">
        <v>0.628</v>
      </c>
      <c r="F561" s="1">
        <v>1.4830000000000001</v>
      </c>
    </row>
    <row r="562" spans="1:6" x14ac:dyDescent="0.25">
      <c r="A562" s="2">
        <v>42377</v>
      </c>
      <c r="B562" s="1">
        <v>-0.56999999999999995</v>
      </c>
      <c r="C562" s="1">
        <v>-0.41099999999999998</v>
      </c>
      <c r="D562" s="1">
        <v>-0.13600000000000001</v>
      </c>
      <c r="E562" s="1">
        <v>0.51300000000000001</v>
      </c>
      <c r="F562" s="1">
        <v>1.3779999999999999</v>
      </c>
    </row>
    <row r="563" spans="1:6" x14ac:dyDescent="0.25">
      <c r="A563" s="2">
        <v>42384</v>
      </c>
      <c r="B563" s="1">
        <v>-0.54100000000000004</v>
      </c>
      <c r="C563" s="1">
        <v>-0.39300000000000002</v>
      </c>
      <c r="D563" s="1">
        <v>-0.16</v>
      </c>
      <c r="E563" s="1">
        <v>0.53900000000000003</v>
      </c>
      <c r="F563" s="1">
        <v>1.3120000000000001</v>
      </c>
    </row>
    <row r="564" spans="1:6" x14ac:dyDescent="0.25">
      <c r="A564" s="2">
        <v>42391</v>
      </c>
      <c r="B564" s="1">
        <v>-0.53200000000000003</v>
      </c>
      <c r="C564" s="1">
        <v>-0.432</v>
      </c>
      <c r="D564" s="1">
        <v>-0.22800000000000001</v>
      </c>
      <c r="E564" s="1">
        <v>0.48299999999999998</v>
      </c>
      <c r="F564" s="1">
        <v>1.264</v>
      </c>
    </row>
    <row r="565" spans="1:6" x14ac:dyDescent="0.25">
      <c r="A565" s="2">
        <v>42398</v>
      </c>
      <c r="B565" s="1">
        <v>-0.47599999999999998</v>
      </c>
      <c r="C565" s="1">
        <v>-0.46899999999999997</v>
      </c>
      <c r="D565" s="1">
        <v>-0.313</v>
      </c>
      <c r="E565" s="1">
        <v>0.32400000000000001</v>
      </c>
      <c r="F565" s="1">
        <v>1.054</v>
      </c>
    </row>
    <row r="566" spans="1:6" x14ac:dyDescent="0.25">
      <c r="A566" s="2">
        <v>42405</v>
      </c>
      <c r="B566" s="1">
        <v>-0.441</v>
      </c>
      <c r="C566" s="1">
        <v>-0.48599999999999999</v>
      </c>
      <c r="D566" s="1">
        <v>-0.249</v>
      </c>
      <c r="E566" s="1">
        <v>0.29499999999999998</v>
      </c>
      <c r="F566" s="1">
        <v>1.004</v>
      </c>
    </row>
    <row r="567" spans="1:6" x14ac:dyDescent="0.25">
      <c r="A567" s="2">
        <v>42412</v>
      </c>
      <c r="B567" s="1">
        <v>-0.49399999999999999</v>
      </c>
      <c r="C567" s="1">
        <v>-0.51600000000000001</v>
      </c>
      <c r="D567" s="1">
        <v>-0.28699999999999998</v>
      </c>
      <c r="E567" s="1">
        <v>0.26</v>
      </c>
      <c r="F567" s="1">
        <v>0.93200000000000005</v>
      </c>
    </row>
    <row r="568" spans="1:6" x14ac:dyDescent="0.25">
      <c r="A568" s="2">
        <v>42419</v>
      </c>
      <c r="B568" s="1">
        <v>-0.503</v>
      </c>
      <c r="C568" s="1">
        <v>-0.53900000000000003</v>
      </c>
      <c r="D568" s="1">
        <v>-0.32600000000000001</v>
      </c>
      <c r="E568" s="1">
        <v>0.20100000000000001</v>
      </c>
      <c r="F568" s="1">
        <v>0.91100000000000003</v>
      </c>
    </row>
    <row r="569" spans="1:6" x14ac:dyDescent="0.25">
      <c r="A569" s="2">
        <v>42426</v>
      </c>
      <c r="B569" s="1">
        <v>-0.59499999999999997</v>
      </c>
      <c r="C569" s="1">
        <v>-0.504</v>
      </c>
      <c r="D569" s="1">
        <v>-0.36899999999999999</v>
      </c>
      <c r="E569" s="1">
        <v>0.14599999999999999</v>
      </c>
      <c r="F569" s="1">
        <v>0.84899999999999998</v>
      </c>
    </row>
    <row r="570" spans="1:6" x14ac:dyDescent="0.25">
      <c r="A570" s="2">
        <v>42433</v>
      </c>
      <c r="B570" s="1">
        <v>-0.60299999999999998</v>
      </c>
      <c r="C570" s="1">
        <v>-0.52600000000000002</v>
      </c>
      <c r="D570" s="1">
        <v>-0.34499999999999997</v>
      </c>
      <c r="E570" s="1">
        <v>0.23699999999999999</v>
      </c>
      <c r="F570" s="1">
        <v>1</v>
      </c>
    </row>
    <row r="571" spans="1:6" x14ac:dyDescent="0.25">
      <c r="A571" s="2">
        <v>42440</v>
      </c>
      <c r="B571" s="1">
        <v>-0.59299999999999997</v>
      </c>
      <c r="C571" s="1">
        <v>-0.503</v>
      </c>
      <c r="D571" s="1">
        <v>-0.27900000000000003</v>
      </c>
      <c r="E571" s="1">
        <v>0.27</v>
      </c>
      <c r="F571" s="1">
        <v>1.018</v>
      </c>
    </row>
    <row r="572" spans="1:6" x14ac:dyDescent="0.25">
      <c r="A572" s="2">
        <v>42447</v>
      </c>
      <c r="B572" s="1">
        <v>-0.53400000000000003</v>
      </c>
      <c r="C572" s="1">
        <v>-0.50900000000000001</v>
      </c>
      <c r="D572" s="1">
        <v>-0.29599999999999999</v>
      </c>
      <c r="E572" s="1">
        <v>0.21099999999999999</v>
      </c>
      <c r="F572" s="1">
        <v>0.90700000000000003</v>
      </c>
    </row>
    <row r="573" spans="1:6" x14ac:dyDescent="0.25">
      <c r="A573" s="2">
        <v>42454</v>
      </c>
      <c r="B573" s="1">
        <v>-0.56100000000000005</v>
      </c>
      <c r="C573" s="1">
        <v>-0.48399999999999999</v>
      </c>
      <c r="D573" s="1">
        <v>-0.308</v>
      </c>
      <c r="E573" s="1">
        <v>0.17899999999999999</v>
      </c>
      <c r="F573" s="1">
        <v>0.86599999999999999</v>
      </c>
    </row>
    <row r="574" spans="1:6" x14ac:dyDescent="0.25">
      <c r="A574" s="2">
        <v>42461</v>
      </c>
      <c r="B574" s="1">
        <v>-0.59</v>
      </c>
      <c r="C574" s="1">
        <v>-0.48199999999999998</v>
      </c>
      <c r="D574" s="1">
        <v>-0.33400000000000002</v>
      </c>
      <c r="E574" s="1">
        <v>0.13300000000000001</v>
      </c>
      <c r="F574" s="1">
        <v>0.78</v>
      </c>
    </row>
    <row r="575" spans="1:6" x14ac:dyDescent="0.25">
      <c r="A575" s="2">
        <v>42468</v>
      </c>
      <c r="B575" s="1">
        <v>-0.629</v>
      </c>
      <c r="C575" s="1">
        <v>-0.52600000000000002</v>
      </c>
      <c r="D575" s="1">
        <v>-0.39200000000000002</v>
      </c>
      <c r="E575" s="1">
        <v>9.5000000000000001E-2</v>
      </c>
      <c r="F575" s="1">
        <v>0.749</v>
      </c>
    </row>
    <row r="576" spans="1:6" x14ac:dyDescent="0.25">
      <c r="A576" s="2">
        <v>42475</v>
      </c>
      <c r="B576" s="1">
        <v>-0.60099999999999998</v>
      </c>
      <c r="C576" s="1">
        <v>-0.54200000000000004</v>
      </c>
      <c r="D576" s="1">
        <v>-0.38300000000000001</v>
      </c>
      <c r="E576" s="1">
        <v>0.127</v>
      </c>
      <c r="F576" s="1">
        <v>0.80300000000000005</v>
      </c>
    </row>
    <row r="577" spans="1:6" x14ac:dyDescent="0.25">
      <c r="A577" s="2">
        <v>42482</v>
      </c>
      <c r="B577" s="1">
        <v>-0.62</v>
      </c>
      <c r="C577" s="1">
        <v>-0.56799999999999995</v>
      </c>
      <c r="D577" s="1">
        <v>-0.33300000000000002</v>
      </c>
      <c r="E577" s="1">
        <v>0.23</v>
      </c>
      <c r="F577" s="1">
        <v>0.95899999999999996</v>
      </c>
    </row>
    <row r="578" spans="1:6" x14ac:dyDescent="0.25">
      <c r="A578" s="2">
        <v>42489</v>
      </c>
      <c r="B578" s="1">
        <v>-0.61799999999999999</v>
      </c>
      <c r="C578" s="1">
        <v>-0.52200000000000002</v>
      </c>
      <c r="D578" s="1">
        <v>-0.28899999999999998</v>
      </c>
      <c r="E578" s="1">
        <v>0.27100000000000002</v>
      </c>
      <c r="F578" s="1">
        <v>1.008</v>
      </c>
    </row>
    <row r="579" spans="1:6" x14ac:dyDescent="0.25">
      <c r="A579" s="2">
        <v>42496</v>
      </c>
      <c r="B579" s="1">
        <v>-0.629</v>
      </c>
      <c r="C579" s="1">
        <v>-0.53500000000000003</v>
      </c>
      <c r="D579" s="1">
        <v>-0.376</v>
      </c>
      <c r="E579" s="1">
        <v>0.14299999999999999</v>
      </c>
      <c r="F579" s="1">
        <v>0.83699999999999997</v>
      </c>
    </row>
    <row r="580" spans="1:6" x14ac:dyDescent="0.25">
      <c r="A580" s="2">
        <v>42503</v>
      </c>
      <c r="B580" s="1">
        <v>-0.57299999999999995</v>
      </c>
      <c r="C580" s="1">
        <v>-0.54400000000000004</v>
      </c>
      <c r="D580" s="1">
        <v>-0.38200000000000001</v>
      </c>
      <c r="E580" s="1">
        <v>0.123</v>
      </c>
      <c r="F580" s="1">
        <v>0.82799999999999996</v>
      </c>
    </row>
    <row r="581" spans="1:6" x14ac:dyDescent="0.25">
      <c r="A581" s="2">
        <v>42510</v>
      </c>
      <c r="B581" s="1">
        <v>-0.58099999999999996</v>
      </c>
      <c r="C581" s="1">
        <v>-0.54700000000000004</v>
      </c>
      <c r="D581" s="1">
        <v>-0.35399999999999998</v>
      </c>
      <c r="E581" s="1">
        <v>0.16400000000000001</v>
      </c>
      <c r="F581" s="1">
        <v>0.878</v>
      </c>
    </row>
    <row r="582" spans="1:6" x14ac:dyDescent="0.25">
      <c r="A582" s="2">
        <v>42517</v>
      </c>
      <c r="B582" s="1">
        <v>-0.59299999999999997</v>
      </c>
      <c r="C582" s="1">
        <v>-0.55000000000000004</v>
      </c>
      <c r="D582" s="1">
        <v>-0.38300000000000001</v>
      </c>
      <c r="E582" s="1">
        <v>0.13700000000000001</v>
      </c>
      <c r="F582" s="1">
        <v>0.84799999999999998</v>
      </c>
    </row>
    <row r="583" spans="1:6" x14ac:dyDescent="0.25">
      <c r="A583" s="2">
        <v>42524</v>
      </c>
      <c r="B583" s="1">
        <v>-0.60399999999999998</v>
      </c>
      <c r="C583" s="1">
        <v>-0.54700000000000004</v>
      </c>
      <c r="D583" s="1">
        <v>-0.41299999999999998</v>
      </c>
      <c r="E583" s="1">
        <v>6.7000000000000004E-2</v>
      </c>
      <c r="F583" s="1">
        <v>0.73799999999999999</v>
      </c>
    </row>
    <row r="584" spans="1:6" x14ac:dyDescent="0.25">
      <c r="A584" s="2">
        <v>42531</v>
      </c>
      <c r="B584" s="1">
        <v>-0.61799999999999999</v>
      </c>
      <c r="C584" s="1">
        <v>-0.55600000000000005</v>
      </c>
      <c r="D584" s="1">
        <v>-0.42899999999999999</v>
      </c>
      <c r="E584" s="1">
        <v>0.02</v>
      </c>
      <c r="F584" s="1">
        <v>0.58699999999999997</v>
      </c>
    </row>
    <row r="585" spans="1:6" x14ac:dyDescent="0.25">
      <c r="A585" s="2">
        <v>42538</v>
      </c>
      <c r="B585" s="1">
        <v>-0.61499999999999999</v>
      </c>
      <c r="C585" s="1">
        <v>-0.57299999999999995</v>
      </c>
      <c r="D585" s="1">
        <v>-0.499</v>
      </c>
      <c r="E585" s="1">
        <v>1.7999999999999999E-2</v>
      </c>
      <c r="F585" s="1">
        <v>0.57399999999999995</v>
      </c>
    </row>
    <row r="586" spans="1:6" x14ac:dyDescent="0.25">
      <c r="A586" s="2">
        <v>42545</v>
      </c>
      <c r="B586" s="1">
        <v>-0.66800000000000004</v>
      </c>
      <c r="C586" s="1">
        <v>-0.67100000000000004</v>
      </c>
      <c r="D586" s="1">
        <v>-0.53200000000000003</v>
      </c>
      <c r="E586" s="1">
        <v>-4.9000000000000002E-2</v>
      </c>
      <c r="F586" s="1">
        <v>0.49099999999999999</v>
      </c>
    </row>
    <row r="587" spans="1:6" x14ac:dyDescent="0.25">
      <c r="A587" s="2">
        <v>42552</v>
      </c>
      <c r="B587" s="1">
        <v>-0.68899999999999995</v>
      </c>
      <c r="C587" s="1">
        <v>-0.63300000000000001</v>
      </c>
      <c r="D587" s="1">
        <v>-0.56299999999999994</v>
      </c>
      <c r="E587" s="1">
        <v>-0.127</v>
      </c>
      <c r="F587" s="1">
        <v>0.39500000000000002</v>
      </c>
    </row>
    <row r="588" spans="1:6" x14ac:dyDescent="0.25">
      <c r="A588" s="2">
        <v>42559</v>
      </c>
      <c r="B588" s="1">
        <v>-0.71599999999999997</v>
      </c>
      <c r="C588" s="1">
        <v>-0.65300000000000002</v>
      </c>
      <c r="D588" s="1">
        <v>-0.625</v>
      </c>
      <c r="E588" s="1">
        <v>-0.189</v>
      </c>
      <c r="F588" s="1">
        <v>0.34899999999999998</v>
      </c>
    </row>
    <row r="589" spans="1:6" x14ac:dyDescent="0.25">
      <c r="A589" s="2">
        <v>42566</v>
      </c>
      <c r="B589" s="1">
        <v>-0.74199999999999999</v>
      </c>
      <c r="C589" s="1">
        <v>-0.623</v>
      </c>
      <c r="D589" s="1">
        <v>-0.55200000000000005</v>
      </c>
      <c r="E589" s="1">
        <v>5.0000000000000001E-3</v>
      </c>
      <c r="F589" s="1">
        <v>0.52900000000000003</v>
      </c>
    </row>
    <row r="590" spans="1:6" x14ac:dyDescent="0.25">
      <c r="A590" s="2">
        <v>42573</v>
      </c>
      <c r="B590" s="1">
        <v>-0.746</v>
      </c>
      <c r="C590" s="1">
        <v>-0.63300000000000001</v>
      </c>
      <c r="D590" s="1">
        <v>-0.48899999999999999</v>
      </c>
      <c r="E590" s="1">
        <v>-3.1E-2</v>
      </c>
      <c r="F590" s="1">
        <v>0.47699999999999998</v>
      </c>
    </row>
    <row r="591" spans="1:6" x14ac:dyDescent="0.25">
      <c r="A591" s="2">
        <v>42580</v>
      </c>
      <c r="B591" s="1">
        <v>-0.74199999999999999</v>
      </c>
      <c r="C591" s="1">
        <v>-0.621</v>
      </c>
      <c r="D591" s="1">
        <v>-0.52900000000000003</v>
      </c>
      <c r="E591" s="1">
        <v>-0.121</v>
      </c>
      <c r="F591" s="1">
        <v>0.33700000000000002</v>
      </c>
    </row>
    <row r="592" spans="1:6" x14ac:dyDescent="0.25">
      <c r="A592" s="2">
        <v>42587</v>
      </c>
      <c r="B592" s="1">
        <v>-0.747</v>
      </c>
      <c r="C592" s="1">
        <v>-0.61899999999999999</v>
      </c>
      <c r="D592" s="1">
        <v>-0.51900000000000002</v>
      </c>
      <c r="E592" s="1">
        <v>-6.8000000000000005E-2</v>
      </c>
      <c r="F592" s="1">
        <v>0.42899999999999999</v>
      </c>
    </row>
    <row r="593" spans="1:6" x14ac:dyDescent="0.25">
      <c r="A593" s="2">
        <v>42594</v>
      </c>
      <c r="B593" s="1">
        <v>-0.79900000000000004</v>
      </c>
      <c r="C593" s="1">
        <v>-0.63400000000000001</v>
      </c>
      <c r="D593" s="1">
        <v>-0.54800000000000004</v>
      </c>
      <c r="E593" s="1">
        <v>-0.11</v>
      </c>
      <c r="F593" s="1">
        <v>0.40400000000000003</v>
      </c>
    </row>
    <row r="594" spans="1:6" x14ac:dyDescent="0.25">
      <c r="A594" s="2">
        <v>42601</v>
      </c>
      <c r="B594" s="1">
        <v>-0.79300000000000004</v>
      </c>
      <c r="C594" s="1">
        <v>-0.623</v>
      </c>
      <c r="D594" s="1">
        <v>-0.496</v>
      </c>
      <c r="E594" s="1">
        <v>-3.4000000000000002E-2</v>
      </c>
      <c r="F594" s="1">
        <v>0.46899999999999997</v>
      </c>
    </row>
    <row r="595" spans="1:6" x14ac:dyDescent="0.25">
      <c r="A595" s="2">
        <v>42608</v>
      </c>
      <c r="B595" s="1">
        <v>-0.80900000000000005</v>
      </c>
      <c r="C595" s="1">
        <v>-0.61399999999999999</v>
      </c>
      <c r="D595" s="1">
        <v>-0.502</v>
      </c>
      <c r="E595" s="1">
        <v>-7.2999999999999995E-2</v>
      </c>
      <c r="F595" s="1">
        <v>0.45100000000000001</v>
      </c>
    </row>
    <row r="596" spans="1:6" x14ac:dyDescent="0.25">
      <c r="A596" s="2">
        <v>42615</v>
      </c>
      <c r="B596" s="1">
        <v>-0.80200000000000005</v>
      </c>
      <c r="C596" s="1">
        <v>-0.61099999999999999</v>
      </c>
      <c r="D596" s="1">
        <v>-0.502</v>
      </c>
      <c r="E596" s="1">
        <v>-4.4999999999999998E-2</v>
      </c>
      <c r="F596" s="1">
        <v>0.52800000000000002</v>
      </c>
    </row>
    <row r="597" spans="1:6" x14ac:dyDescent="0.25">
      <c r="A597" s="2">
        <v>42622</v>
      </c>
      <c r="B597" s="1">
        <v>-0.81699999999999995</v>
      </c>
      <c r="C597" s="1">
        <v>-0.61799999999999999</v>
      </c>
      <c r="D597" s="1">
        <v>-0.48799999999999999</v>
      </c>
      <c r="E597" s="1">
        <v>8.9999999999999993E-3</v>
      </c>
      <c r="F597" s="1">
        <v>0.60499999999999998</v>
      </c>
    </row>
    <row r="598" spans="1:6" x14ac:dyDescent="0.25">
      <c r="A598" s="2">
        <v>42629</v>
      </c>
      <c r="B598" s="1">
        <v>-0.74399999999999999</v>
      </c>
      <c r="C598" s="1">
        <v>-0.626</v>
      </c>
      <c r="D598" s="1">
        <v>-0.503</v>
      </c>
      <c r="E598" s="1">
        <v>6.0000000000000001E-3</v>
      </c>
      <c r="F598" s="1">
        <v>0.63500000000000001</v>
      </c>
    </row>
    <row r="599" spans="1:6" x14ac:dyDescent="0.25">
      <c r="A599" s="2">
        <v>42636</v>
      </c>
      <c r="B599" s="1">
        <v>-0.74199999999999999</v>
      </c>
      <c r="C599" s="1">
        <v>-0.64500000000000002</v>
      </c>
      <c r="D599" s="1">
        <v>-0.54900000000000004</v>
      </c>
      <c r="E599" s="1">
        <v>-8.3000000000000004E-2</v>
      </c>
      <c r="F599" s="1">
        <v>0.47899999999999998</v>
      </c>
    </row>
    <row r="600" spans="1:6" x14ac:dyDescent="0.25">
      <c r="A600" s="2">
        <v>42643</v>
      </c>
      <c r="B600" s="1">
        <v>-0.79800000000000004</v>
      </c>
      <c r="C600" s="1">
        <v>-0.68100000000000005</v>
      </c>
      <c r="D600" s="1">
        <v>-0.57699999999999996</v>
      </c>
      <c r="E600" s="1">
        <v>-0.122</v>
      </c>
      <c r="F600" s="1">
        <v>0.44400000000000001</v>
      </c>
    </row>
    <row r="601" spans="1:6" x14ac:dyDescent="0.25">
      <c r="A601" s="2">
        <v>42650</v>
      </c>
      <c r="B601" s="1">
        <v>-0.82299999999999995</v>
      </c>
      <c r="C601" s="1">
        <v>-0.69199999999999995</v>
      </c>
      <c r="D601" s="1">
        <v>-0.495</v>
      </c>
      <c r="E601" s="1">
        <v>1.7999999999999999E-2</v>
      </c>
      <c r="F601" s="1">
        <v>0.64500000000000002</v>
      </c>
    </row>
    <row r="602" spans="1:6" x14ac:dyDescent="0.25">
      <c r="A602" s="2">
        <v>42657</v>
      </c>
      <c r="B602" s="1">
        <v>-0.85399999999999998</v>
      </c>
      <c r="C602" s="1">
        <v>-0.73199999999999998</v>
      </c>
      <c r="D602" s="1">
        <v>-0.48499999999999999</v>
      </c>
      <c r="E602" s="1">
        <v>5.6000000000000001E-2</v>
      </c>
      <c r="F602" s="1">
        <v>0.67800000000000005</v>
      </c>
    </row>
    <row r="603" spans="1:6" x14ac:dyDescent="0.25">
      <c r="A603" s="2">
        <v>42664</v>
      </c>
      <c r="B603" s="1">
        <v>-0.85199999999999998</v>
      </c>
      <c r="C603" s="1">
        <v>-0.71499999999999997</v>
      </c>
      <c r="D603" s="1">
        <v>-0.499</v>
      </c>
      <c r="E603" s="1">
        <v>5.0000000000000001E-3</v>
      </c>
      <c r="F603" s="1">
        <v>0.61399999999999999</v>
      </c>
    </row>
    <row r="604" spans="1:6" x14ac:dyDescent="0.25">
      <c r="A604" s="2">
        <v>42671</v>
      </c>
      <c r="B604" s="1">
        <v>-0.876</v>
      </c>
      <c r="C604" s="1">
        <v>-0.70899999999999996</v>
      </c>
      <c r="D604" s="1">
        <v>-0.39300000000000002</v>
      </c>
      <c r="E604" s="1">
        <v>0.16600000000000001</v>
      </c>
      <c r="F604" s="1">
        <v>0.79700000000000004</v>
      </c>
    </row>
    <row r="605" spans="1:6" x14ac:dyDescent="0.25">
      <c r="A605" s="2">
        <v>42678</v>
      </c>
      <c r="B605" s="1">
        <v>-0.88200000000000001</v>
      </c>
      <c r="C605" s="1">
        <v>-0.70499999999999996</v>
      </c>
      <c r="D605" s="1">
        <v>-0.42899999999999999</v>
      </c>
      <c r="E605" s="1">
        <v>0.13300000000000001</v>
      </c>
      <c r="F605" s="1">
        <v>0.72899999999999998</v>
      </c>
    </row>
    <row r="606" spans="1:6" x14ac:dyDescent="0.25">
      <c r="A606" s="2">
        <v>42685</v>
      </c>
      <c r="B606" s="1">
        <v>-0.87</v>
      </c>
      <c r="C606" s="1">
        <v>-0.70399999999999996</v>
      </c>
      <c r="D606" s="1">
        <v>-0.33300000000000002</v>
      </c>
      <c r="E606" s="1">
        <v>0.307</v>
      </c>
      <c r="F606" s="1">
        <v>0.94299999999999995</v>
      </c>
    </row>
    <row r="607" spans="1:6" x14ac:dyDescent="0.25">
      <c r="A607" s="2">
        <v>42692</v>
      </c>
      <c r="B607" s="1">
        <v>-0.79</v>
      </c>
      <c r="C607" s="1">
        <v>-0.753</v>
      </c>
      <c r="D607" s="1">
        <v>-0.36699999999999999</v>
      </c>
      <c r="E607" s="1">
        <v>0.27</v>
      </c>
      <c r="F607" s="1">
        <v>0.89500000000000002</v>
      </c>
    </row>
    <row r="608" spans="1:6" x14ac:dyDescent="0.25">
      <c r="A608" s="2">
        <v>42699</v>
      </c>
      <c r="B608" s="1">
        <v>-0.79800000000000004</v>
      </c>
      <c r="C608" s="1">
        <v>-0.82599999999999996</v>
      </c>
      <c r="D608" s="1">
        <v>-0.437</v>
      </c>
      <c r="E608" s="1">
        <v>0.23799999999999999</v>
      </c>
      <c r="F608" s="1">
        <v>0.89100000000000001</v>
      </c>
    </row>
    <row r="609" spans="1:6" x14ac:dyDescent="0.25">
      <c r="A609" s="2">
        <v>42706</v>
      </c>
      <c r="B609" s="1">
        <v>-0.88100000000000001</v>
      </c>
      <c r="C609" s="1">
        <v>-0.80300000000000005</v>
      </c>
      <c r="D609" s="1">
        <v>-0.42599999999999999</v>
      </c>
      <c r="E609" s="1">
        <v>0.27900000000000003</v>
      </c>
      <c r="F609" s="1">
        <v>0.94499999999999995</v>
      </c>
    </row>
    <row r="610" spans="1:6" x14ac:dyDescent="0.25">
      <c r="A610" s="2">
        <v>42713</v>
      </c>
      <c r="B610" s="1">
        <v>-0.92700000000000005</v>
      </c>
      <c r="C610" s="1">
        <v>-0.78</v>
      </c>
      <c r="D610" s="1">
        <v>-0.44400000000000001</v>
      </c>
      <c r="E610" s="1">
        <v>0.36199999999999999</v>
      </c>
      <c r="F610" s="1">
        <v>1.1619999999999999</v>
      </c>
    </row>
    <row r="611" spans="1:6" x14ac:dyDescent="0.25">
      <c r="A611" s="2">
        <v>42720</v>
      </c>
      <c r="B611" s="1">
        <v>-0.92700000000000005</v>
      </c>
      <c r="C611" s="1">
        <v>-0.83299999999999996</v>
      </c>
      <c r="D611" s="1">
        <v>-0.47499999999999998</v>
      </c>
      <c r="E611" s="1">
        <v>0.312</v>
      </c>
      <c r="F611" s="1">
        <v>1.046</v>
      </c>
    </row>
    <row r="612" spans="1:6" x14ac:dyDescent="0.25">
      <c r="A612" s="2">
        <v>42727</v>
      </c>
      <c r="B612" s="1">
        <v>-0.94699999999999995</v>
      </c>
      <c r="C612" s="1">
        <v>-0.878</v>
      </c>
      <c r="D612" s="1">
        <v>-0.52900000000000003</v>
      </c>
      <c r="E612" s="1">
        <v>0.218</v>
      </c>
      <c r="F612" s="1">
        <v>0.91500000000000004</v>
      </c>
    </row>
    <row r="613" spans="1:6" x14ac:dyDescent="0.25">
      <c r="A613" s="2">
        <v>42734</v>
      </c>
      <c r="B613" s="1">
        <v>-0.98599999999999999</v>
      </c>
      <c r="C613" s="1">
        <v>-0.85199999999999998</v>
      </c>
      <c r="D613" s="1">
        <v>-0.54300000000000004</v>
      </c>
      <c r="E613" s="1">
        <v>0.20399999999999999</v>
      </c>
      <c r="F613" s="1">
        <v>0.94099999999999995</v>
      </c>
    </row>
    <row r="614" spans="1:6" x14ac:dyDescent="0.25">
      <c r="A614" s="2">
        <v>42741</v>
      </c>
      <c r="B614" s="1">
        <v>-0.97899999999999998</v>
      </c>
      <c r="C614" s="1">
        <v>-0.75600000000000001</v>
      </c>
      <c r="D614" s="1">
        <v>-0.47199999999999998</v>
      </c>
      <c r="E614" s="1">
        <v>0.29599999999999999</v>
      </c>
      <c r="F614" s="1">
        <v>1.0580000000000001</v>
      </c>
    </row>
    <row r="615" spans="1:6" x14ac:dyDescent="0.25">
      <c r="A615" s="2">
        <v>42748</v>
      </c>
      <c r="B615" s="1">
        <v>-0.92500000000000004</v>
      </c>
      <c r="C615" s="1">
        <v>-0.72099999999999997</v>
      </c>
      <c r="D615" s="1">
        <v>-0.47799999999999998</v>
      </c>
      <c r="E615" s="1">
        <v>0.33600000000000002</v>
      </c>
      <c r="F615" s="1">
        <v>1.0900000000000001</v>
      </c>
    </row>
    <row r="616" spans="1:6" x14ac:dyDescent="0.25">
      <c r="A616" s="2">
        <v>42755</v>
      </c>
      <c r="B616" s="1">
        <v>-0.84799999999999998</v>
      </c>
      <c r="C616" s="1">
        <v>-0.64700000000000002</v>
      </c>
      <c r="D616" s="1">
        <v>-0.41699999999999998</v>
      </c>
      <c r="E616" s="1">
        <v>0.42</v>
      </c>
      <c r="F616" s="1">
        <v>1.1910000000000001</v>
      </c>
    </row>
    <row r="617" spans="1:6" x14ac:dyDescent="0.25">
      <c r="A617" s="2">
        <v>42762</v>
      </c>
      <c r="B617" s="1">
        <v>-0.83</v>
      </c>
      <c r="C617" s="1">
        <v>-0.66200000000000003</v>
      </c>
      <c r="D617" s="1">
        <v>-0.36899999999999999</v>
      </c>
      <c r="E617" s="1">
        <v>0.46</v>
      </c>
      <c r="F617" s="1">
        <v>1.1839999999999999</v>
      </c>
    </row>
    <row r="618" spans="1:6" x14ac:dyDescent="0.25">
      <c r="A618" s="2">
        <v>42769</v>
      </c>
      <c r="B618" s="1">
        <v>-0.82</v>
      </c>
      <c r="C618" s="1">
        <v>-0.73399999999999999</v>
      </c>
      <c r="D618" s="1">
        <v>-0.35599999999999998</v>
      </c>
      <c r="E618" s="1">
        <v>0.41</v>
      </c>
      <c r="F618" s="1">
        <v>1.1679999999999999</v>
      </c>
    </row>
    <row r="619" spans="1:6" x14ac:dyDescent="0.25">
      <c r="A619" s="2">
        <v>42776</v>
      </c>
      <c r="B619" s="1">
        <v>-0.82</v>
      </c>
      <c r="C619" s="1">
        <v>-0.81299999999999994</v>
      </c>
      <c r="D619" s="1">
        <v>-0.44400000000000001</v>
      </c>
      <c r="E619" s="1">
        <v>0.318</v>
      </c>
      <c r="F619" s="1">
        <v>1.1040000000000001</v>
      </c>
    </row>
    <row r="620" spans="1:6" x14ac:dyDescent="0.25">
      <c r="A620" s="2">
        <v>42783</v>
      </c>
      <c r="B620" s="1">
        <v>-0.91</v>
      </c>
      <c r="C620" s="1">
        <v>-0.83199999999999996</v>
      </c>
      <c r="D620" s="1">
        <v>-0.46500000000000002</v>
      </c>
      <c r="E620" s="1">
        <v>0.3</v>
      </c>
      <c r="F620" s="1">
        <v>1.081</v>
      </c>
    </row>
    <row r="621" spans="1:6" x14ac:dyDescent="0.25">
      <c r="A621" s="2">
        <v>42790</v>
      </c>
      <c r="B621" s="1">
        <v>-0.94399999999999995</v>
      </c>
      <c r="C621" s="1">
        <v>-0.93799999999999994</v>
      </c>
      <c r="D621" s="1">
        <v>-0.6</v>
      </c>
      <c r="E621" s="1">
        <v>0.184</v>
      </c>
      <c r="F621" s="1">
        <v>0.93500000000000005</v>
      </c>
    </row>
    <row r="622" spans="1:6" x14ac:dyDescent="0.25">
      <c r="A622" s="2">
        <v>42797</v>
      </c>
      <c r="B622" s="1">
        <v>-0.92100000000000004</v>
      </c>
      <c r="C622" s="1">
        <v>-0.86899999999999999</v>
      </c>
      <c r="D622" s="1">
        <v>-0.42099999999999999</v>
      </c>
      <c r="E622" s="1">
        <v>0.35299999999999998</v>
      </c>
      <c r="F622" s="1">
        <v>1.145</v>
      </c>
    </row>
    <row r="623" spans="1:6" x14ac:dyDescent="0.25">
      <c r="A623" s="2">
        <v>42804</v>
      </c>
      <c r="B623" s="1">
        <v>-0.97199999999999998</v>
      </c>
      <c r="C623" s="1">
        <v>-0.95899999999999996</v>
      </c>
      <c r="D623" s="1">
        <v>-0.311</v>
      </c>
      <c r="E623" s="1">
        <v>0.48099999999999998</v>
      </c>
      <c r="F623" s="1">
        <v>1.2490000000000001</v>
      </c>
    </row>
    <row r="624" spans="1:6" x14ac:dyDescent="0.25">
      <c r="A624" s="2">
        <v>42811</v>
      </c>
      <c r="B624" s="1">
        <v>-0.97599999999999998</v>
      </c>
      <c r="C624" s="1">
        <v>-0.879</v>
      </c>
      <c r="D624" s="1">
        <v>-0.33200000000000002</v>
      </c>
      <c r="E624" s="1">
        <v>0.432</v>
      </c>
      <c r="F624" s="1">
        <v>1.173</v>
      </c>
    </row>
    <row r="625" spans="1:6" x14ac:dyDescent="0.25">
      <c r="A625" s="2">
        <v>42818</v>
      </c>
      <c r="B625" s="1">
        <v>-0.999</v>
      </c>
      <c r="C625" s="1">
        <v>-0.83099999999999996</v>
      </c>
      <c r="D625" s="1">
        <v>-0.32</v>
      </c>
      <c r="E625" s="1">
        <v>0.40100000000000002</v>
      </c>
      <c r="F625" s="1">
        <v>1.1419999999999999</v>
      </c>
    </row>
    <row r="626" spans="1:6" x14ac:dyDescent="0.25">
      <c r="A626" s="2">
        <v>42825</v>
      </c>
      <c r="B626" s="1">
        <v>-0.91500000000000004</v>
      </c>
      <c r="C626" s="1">
        <v>-0.76200000000000001</v>
      </c>
      <c r="D626" s="1">
        <v>-0.38600000000000001</v>
      </c>
      <c r="E626" s="1">
        <v>0.32500000000000001</v>
      </c>
      <c r="F626" s="1">
        <v>1.1060000000000001</v>
      </c>
    </row>
    <row r="627" spans="1:6" x14ac:dyDescent="0.25">
      <c r="A627" s="2">
        <v>42832</v>
      </c>
      <c r="B627" s="1">
        <v>-0.92300000000000004</v>
      </c>
      <c r="C627" s="1">
        <v>-0.82299999999999995</v>
      </c>
      <c r="D627" s="1">
        <v>-0.48699999999999999</v>
      </c>
      <c r="E627" s="1">
        <v>0.22600000000000001</v>
      </c>
      <c r="F627" s="1">
        <v>0.996</v>
      </c>
    </row>
    <row r="628" spans="1:6" x14ac:dyDescent="0.25">
      <c r="A628" s="2">
        <v>42839</v>
      </c>
      <c r="B628" s="1">
        <v>-0.84499999999999997</v>
      </c>
      <c r="C628" s="1">
        <v>-0.86599999999999999</v>
      </c>
      <c r="D628" s="1">
        <v>-0.52400000000000002</v>
      </c>
      <c r="E628" s="1">
        <v>0.186</v>
      </c>
      <c r="F628" s="1">
        <v>0.91600000000000004</v>
      </c>
    </row>
    <row r="629" spans="1:6" x14ac:dyDescent="0.25">
      <c r="A629" s="2">
        <v>42846</v>
      </c>
      <c r="B629" s="1">
        <v>-0.85099999999999998</v>
      </c>
      <c r="C629" s="1">
        <v>-0.82599999999999996</v>
      </c>
      <c r="D629" s="1">
        <v>-0.44400000000000001</v>
      </c>
      <c r="E629" s="1">
        <v>0.251</v>
      </c>
      <c r="F629" s="1">
        <v>0.96599999999999997</v>
      </c>
    </row>
    <row r="630" spans="1:6" x14ac:dyDescent="0.25">
      <c r="A630" s="2">
        <v>42853</v>
      </c>
      <c r="B630" s="1">
        <v>-0.89800000000000002</v>
      </c>
      <c r="C630" s="1">
        <v>-0.76900000000000002</v>
      </c>
      <c r="D630" s="1">
        <v>-0.39</v>
      </c>
      <c r="E630" s="1">
        <v>0.315</v>
      </c>
      <c r="F630" s="1">
        <v>1.0980000000000001</v>
      </c>
    </row>
    <row r="631" spans="1:6" x14ac:dyDescent="0.25">
      <c r="A631" s="2">
        <v>42860</v>
      </c>
      <c r="B631" s="1">
        <v>-0.88900000000000001</v>
      </c>
      <c r="C631" s="1">
        <v>-0.74199999999999999</v>
      </c>
      <c r="D631" s="1">
        <v>-0.30399999999999999</v>
      </c>
      <c r="E631" s="1">
        <v>0.41599999999999998</v>
      </c>
      <c r="F631" s="1">
        <v>1.1930000000000001</v>
      </c>
    </row>
    <row r="632" spans="1:6" x14ac:dyDescent="0.25">
      <c r="A632" s="2">
        <v>42867</v>
      </c>
      <c r="B632" s="1">
        <v>-0.92700000000000005</v>
      </c>
      <c r="C632" s="1">
        <v>-0.72799999999999998</v>
      </c>
      <c r="D632" s="1">
        <v>-0.32700000000000001</v>
      </c>
      <c r="E632" s="1">
        <v>0.38900000000000001</v>
      </c>
      <c r="F632" s="1">
        <v>1.1850000000000001</v>
      </c>
    </row>
    <row r="633" spans="1:6" x14ac:dyDescent="0.25">
      <c r="A633" s="2">
        <v>42874</v>
      </c>
      <c r="B633" s="1">
        <v>-0.91700000000000004</v>
      </c>
      <c r="C633" s="1">
        <v>-0.71699999999999997</v>
      </c>
      <c r="D633" s="1">
        <v>-0.35299999999999998</v>
      </c>
      <c r="E633" s="1">
        <v>0.36599999999999999</v>
      </c>
      <c r="F633" s="1">
        <v>1.1970000000000001</v>
      </c>
    </row>
    <row r="634" spans="1:6" x14ac:dyDescent="0.25">
      <c r="A634" s="2">
        <v>42881</v>
      </c>
      <c r="B634" s="1">
        <v>-0.89600000000000002</v>
      </c>
      <c r="C634" s="1">
        <v>-0.76400000000000001</v>
      </c>
      <c r="D634" s="1">
        <v>-0.4</v>
      </c>
      <c r="E634" s="1">
        <v>0.32800000000000001</v>
      </c>
      <c r="F634" s="1">
        <v>1.1519999999999999</v>
      </c>
    </row>
    <row r="635" spans="1:6" x14ac:dyDescent="0.25">
      <c r="A635" s="2">
        <v>42888</v>
      </c>
      <c r="B635" s="1">
        <v>-0.90800000000000003</v>
      </c>
      <c r="C635" s="1">
        <v>-0.78</v>
      </c>
      <c r="D635" s="1">
        <v>-0.45100000000000001</v>
      </c>
      <c r="E635" s="1">
        <v>0.27200000000000002</v>
      </c>
      <c r="F635" s="1">
        <v>1.125</v>
      </c>
    </row>
    <row r="636" spans="1:6" x14ac:dyDescent="0.25">
      <c r="A636" s="2">
        <v>42895</v>
      </c>
      <c r="B636" s="1">
        <v>-0.879</v>
      </c>
      <c r="C636" s="1">
        <v>-0.77700000000000002</v>
      </c>
      <c r="D636" s="1">
        <v>-0.45500000000000002</v>
      </c>
      <c r="E636" s="1">
        <v>0.26100000000000001</v>
      </c>
      <c r="F636" s="1">
        <v>1.1259999999999999</v>
      </c>
    </row>
    <row r="637" spans="1:6" x14ac:dyDescent="0.25">
      <c r="A637" s="2">
        <v>42902</v>
      </c>
      <c r="B637" s="1">
        <v>-0.92500000000000004</v>
      </c>
      <c r="C637" s="1">
        <v>-0.71799999999999997</v>
      </c>
      <c r="D637" s="1">
        <v>-0.40600000000000003</v>
      </c>
      <c r="E637" s="1">
        <v>0.27500000000000002</v>
      </c>
      <c r="F637" s="1">
        <v>1.105</v>
      </c>
    </row>
    <row r="638" spans="1:6" x14ac:dyDescent="0.25">
      <c r="A638" s="2">
        <v>42909</v>
      </c>
      <c r="B638" s="1">
        <v>-0.91900000000000004</v>
      </c>
      <c r="C638" s="1">
        <v>-0.71</v>
      </c>
      <c r="D638" s="1">
        <v>-0.38600000000000001</v>
      </c>
      <c r="E638" s="1">
        <v>0.253</v>
      </c>
      <c r="F638" s="1">
        <v>1.0529999999999999</v>
      </c>
    </row>
    <row r="639" spans="1:6" x14ac:dyDescent="0.25">
      <c r="A639" s="2">
        <v>42916</v>
      </c>
      <c r="B639" s="1">
        <v>-0.92400000000000004</v>
      </c>
      <c r="C639" s="1">
        <v>-0.68700000000000006</v>
      </c>
      <c r="D639" s="1">
        <v>-0.22900000000000001</v>
      </c>
      <c r="E639" s="1">
        <v>0.46500000000000002</v>
      </c>
      <c r="F639" s="1">
        <v>1.242</v>
      </c>
    </row>
    <row r="640" spans="1:6" x14ac:dyDescent="0.25">
      <c r="A640" s="2">
        <v>42923</v>
      </c>
      <c r="B640" s="1">
        <v>-0.91800000000000004</v>
      </c>
      <c r="C640" s="1">
        <v>-0.69199999999999995</v>
      </c>
      <c r="D640" s="1">
        <v>-9.1999999999999998E-2</v>
      </c>
      <c r="E640" s="1">
        <v>0.57099999999999995</v>
      </c>
      <c r="F640" s="1">
        <v>1.3660000000000001</v>
      </c>
    </row>
    <row r="641" spans="1:6" x14ac:dyDescent="0.25">
      <c r="A641" s="2">
        <v>42930</v>
      </c>
      <c r="B641" s="1">
        <v>-0.73099999999999998</v>
      </c>
      <c r="C641" s="1">
        <v>-0.69199999999999995</v>
      </c>
      <c r="D641" s="1">
        <v>-0.10199999999999999</v>
      </c>
      <c r="E641" s="1">
        <v>0.59199999999999997</v>
      </c>
      <c r="F641" s="1">
        <v>1.325</v>
      </c>
    </row>
    <row r="642" spans="1:6" x14ac:dyDescent="0.25">
      <c r="A642" s="2">
        <v>42937</v>
      </c>
      <c r="B642" s="1">
        <v>-0.751</v>
      </c>
      <c r="C642" s="1">
        <v>-0.68300000000000005</v>
      </c>
      <c r="D642" s="1">
        <v>-0.18</v>
      </c>
      <c r="E642" s="1">
        <v>0.505</v>
      </c>
      <c r="F642" s="1">
        <v>1.276</v>
      </c>
    </row>
    <row r="643" spans="1:6" x14ac:dyDescent="0.25">
      <c r="A643" s="2">
        <v>42944</v>
      </c>
      <c r="B643" s="1">
        <v>-0.74199999999999999</v>
      </c>
      <c r="C643" s="1">
        <v>-0.70099999999999996</v>
      </c>
      <c r="D643" s="1">
        <v>-0.186</v>
      </c>
      <c r="E643" s="1">
        <v>0.54</v>
      </c>
      <c r="F643" s="1">
        <v>1.3160000000000001</v>
      </c>
    </row>
    <row r="644" spans="1:6" x14ac:dyDescent="0.25">
      <c r="A644" s="2">
        <v>42951</v>
      </c>
      <c r="B644" s="1">
        <v>-0.74099999999999999</v>
      </c>
      <c r="C644" s="1">
        <v>-0.69599999999999995</v>
      </c>
      <c r="D644" s="1">
        <v>-0.23300000000000001</v>
      </c>
      <c r="E644" s="1">
        <v>0.46600000000000003</v>
      </c>
      <c r="F644" s="1">
        <v>1.212</v>
      </c>
    </row>
    <row r="645" spans="1:6" x14ac:dyDescent="0.25">
      <c r="A645" s="2">
        <v>42958</v>
      </c>
      <c r="B645" s="1">
        <v>-0.73799999999999999</v>
      </c>
      <c r="C645" s="1">
        <v>-0.71899999999999997</v>
      </c>
      <c r="D645" s="1">
        <v>-0.30099999999999999</v>
      </c>
      <c r="E645" s="1">
        <v>0.38</v>
      </c>
      <c r="F645" s="1">
        <v>1.117</v>
      </c>
    </row>
    <row r="646" spans="1:6" x14ac:dyDescent="0.25">
      <c r="A646" s="2">
        <v>42965</v>
      </c>
      <c r="B646" s="1">
        <v>-0.72299999999999998</v>
      </c>
      <c r="C646" s="1">
        <v>-0.71499999999999997</v>
      </c>
      <c r="D646" s="1">
        <v>-0.26700000000000002</v>
      </c>
      <c r="E646" s="1">
        <v>0.41299999999999998</v>
      </c>
      <c r="F646" s="1">
        <v>1.1579999999999999</v>
      </c>
    </row>
    <row r="647" spans="1:6" x14ac:dyDescent="0.25">
      <c r="A647" s="2">
        <v>42972</v>
      </c>
      <c r="B647" s="1">
        <v>-0.74199999999999999</v>
      </c>
      <c r="C647" s="1">
        <v>-0.73699999999999999</v>
      </c>
      <c r="D647" s="1">
        <v>-0.316</v>
      </c>
      <c r="E647" s="1">
        <v>0.378</v>
      </c>
      <c r="F647" s="1">
        <v>1.137</v>
      </c>
    </row>
    <row r="648" spans="1:6" x14ac:dyDescent="0.25">
      <c r="A648" s="2">
        <v>42979</v>
      </c>
      <c r="B648" s="1">
        <v>-0.72899999999999998</v>
      </c>
      <c r="C648" s="1">
        <v>-0.75600000000000001</v>
      </c>
      <c r="D648" s="1">
        <v>-0.33500000000000002</v>
      </c>
      <c r="E648" s="1">
        <v>0.376</v>
      </c>
      <c r="F648" s="1">
        <v>1.159</v>
      </c>
    </row>
    <row r="649" spans="1:6" x14ac:dyDescent="0.25">
      <c r="A649" s="2">
        <v>42986</v>
      </c>
      <c r="B649" s="1">
        <v>-0.77500000000000002</v>
      </c>
      <c r="C649" s="1">
        <v>-0.78600000000000003</v>
      </c>
      <c r="D649" s="1">
        <v>-0.38600000000000001</v>
      </c>
      <c r="E649" s="1">
        <v>0.31</v>
      </c>
      <c r="F649" s="1">
        <v>1.1060000000000001</v>
      </c>
    </row>
    <row r="650" spans="1:6" x14ac:dyDescent="0.25">
      <c r="A650" s="2">
        <v>42993</v>
      </c>
      <c r="B650" s="1">
        <v>-0.73799999999999999</v>
      </c>
      <c r="C650" s="1">
        <v>-0.74199999999999999</v>
      </c>
      <c r="D650" s="1">
        <v>-0.27900000000000003</v>
      </c>
      <c r="E650" s="1">
        <v>0.43</v>
      </c>
      <c r="F650" s="1">
        <v>1.2210000000000001</v>
      </c>
    </row>
    <row r="651" spans="1:6" x14ac:dyDescent="0.25">
      <c r="A651" s="2">
        <v>43000</v>
      </c>
      <c r="B651" s="1">
        <v>-0.74</v>
      </c>
      <c r="C651" s="1">
        <v>-0.72699999999999998</v>
      </c>
      <c r="D651" s="1">
        <v>-0.26</v>
      </c>
      <c r="E651" s="1">
        <v>0.44500000000000001</v>
      </c>
      <c r="F651" s="1">
        <v>1.2729999999999999</v>
      </c>
    </row>
    <row r="652" spans="1:6" x14ac:dyDescent="0.25">
      <c r="A652" s="2">
        <v>43007</v>
      </c>
      <c r="B652" s="1">
        <v>-0.749</v>
      </c>
      <c r="C652" s="1">
        <v>-0.74099999999999999</v>
      </c>
      <c r="D652" s="1">
        <v>-0.26900000000000002</v>
      </c>
      <c r="E652" s="1">
        <v>0.46200000000000002</v>
      </c>
      <c r="F652" s="1">
        <v>1.2909999999999999</v>
      </c>
    </row>
    <row r="653" spans="1:6" x14ac:dyDescent="0.25">
      <c r="A653" s="2">
        <v>43014</v>
      </c>
      <c r="B653" s="1">
        <v>-0.76100000000000001</v>
      </c>
      <c r="C653" s="1">
        <v>-0.745</v>
      </c>
      <c r="D653" s="1">
        <v>-0.26600000000000001</v>
      </c>
      <c r="E653" s="1">
        <v>0.45800000000000002</v>
      </c>
      <c r="F653" s="1">
        <v>1.294</v>
      </c>
    </row>
    <row r="654" spans="1:6" x14ac:dyDescent="0.25">
      <c r="A654" s="2">
        <v>43021</v>
      </c>
      <c r="B654" s="1">
        <v>-0.83499999999999996</v>
      </c>
      <c r="C654" s="1">
        <v>-0.75700000000000001</v>
      </c>
      <c r="D654" s="1">
        <v>-0.316</v>
      </c>
      <c r="E654" s="1">
        <v>0.40200000000000002</v>
      </c>
      <c r="F654" s="1">
        <v>1.262</v>
      </c>
    </row>
    <row r="655" spans="1:6" x14ac:dyDescent="0.25">
      <c r="A655" s="2">
        <v>43028</v>
      </c>
      <c r="B655" s="1">
        <v>-0.83599999999999997</v>
      </c>
      <c r="C655" s="1">
        <v>-0.754</v>
      </c>
      <c r="D655" s="1">
        <v>-0.27500000000000002</v>
      </c>
      <c r="E655" s="1">
        <v>0.45100000000000001</v>
      </c>
      <c r="F655" s="1">
        <v>1.3109999999999999</v>
      </c>
    </row>
    <row r="656" spans="1:6" x14ac:dyDescent="0.25">
      <c r="A656" s="2">
        <v>43035</v>
      </c>
      <c r="B656" s="1">
        <v>-0.83799999999999997</v>
      </c>
      <c r="C656" s="1">
        <v>-0.79300000000000004</v>
      </c>
      <c r="D656" s="1">
        <v>-0.35799999999999998</v>
      </c>
      <c r="E656" s="1">
        <v>0.38200000000000001</v>
      </c>
      <c r="F656" s="1">
        <v>1.2789999999999999</v>
      </c>
    </row>
    <row r="657" spans="1:6" x14ac:dyDescent="0.25">
      <c r="A657" s="2">
        <v>43042</v>
      </c>
      <c r="B657" s="1">
        <v>-0.83699999999999997</v>
      </c>
      <c r="C657" s="1">
        <v>-0.77</v>
      </c>
      <c r="D657" s="1">
        <v>-0.35199999999999998</v>
      </c>
      <c r="E657" s="1">
        <v>0.36199999999999999</v>
      </c>
      <c r="F657" s="1">
        <v>1.2350000000000001</v>
      </c>
    </row>
    <row r="658" spans="1:6" x14ac:dyDescent="0.25">
      <c r="A658" s="2">
        <v>43049</v>
      </c>
      <c r="B658" s="1">
        <v>-0.85099999999999998</v>
      </c>
      <c r="C658" s="1">
        <v>-0.754</v>
      </c>
      <c r="D658" s="1">
        <v>-0.32900000000000001</v>
      </c>
      <c r="E658" s="1">
        <v>0.40899999999999997</v>
      </c>
      <c r="F658" s="1">
        <v>1.3029999999999999</v>
      </c>
    </row>
    <row r="659" spans="1:6" x14ac:dyDescent="0.25">
      <c r="A659" s="2">
        <v>43056</v>
      </c>
      <c r="B659" s="1">
        <v>-0.83499999999999996</v>
      </c>
      <c r="C659" s="1">
        <v>-0.76900000000000002</v>
      </c>
      <c r="D659" s="1">
        <v>-0.35199999999999998</v>
      </c>
      <c r="E659" s="1">
        <v>0.35899999999999999</v>
      </c>
      <c r="F659" s="1">
        <v>1.238</v>
      </c>
    </row>
    <row r="660" spans="1:6" x14ac:dyDescent="0.25">
      <c r="A660" s="2">
        <v>43063</v>
      </c>
      <c r="B660" s="1">
        <v>-0.85</v>
      </c>
      <c r="C660" s="1">
        <v>-0.74299999999999999</v>
      </c>
      <c r="D660" s="1">
        <v>-0.32800000000000001</v>
      </c>
      <c r="E660" s="1">
        <v>0.35899999999999999</v>
      </c>
      <c r="F660" s="1">
        <v>1.1930000000000001</v>
      </c>
    </row>
    <row r="661" spans="1:6" x14ac:dyDescent="0.25">
      <c r="A661" s="2">
        <v>43070</v>
      </c>
      <c r="B661" s="1">
        <v>-0.97899999999999998</v>
      </c>
      <c r="C661" s="1">
        <v>-0.75700000000000001</v>
      </c>
      <c r="D661" s="1">
        <v>-0.35099999999999998</v>
      </c>
      <c r="E661" s="1">
        <v>0.30399999999999999</v>
      </c>
      <c r="F661" s="1">
        <v>1.113</v>
      </c>
    </row>
    <row r="662" spans="1:6" x14ac:dyDescent="0.25">
      <c r="A662" s="2">
        <v>43077</v>
      </c>
      <c r="B662" s="1">
        <v>-1.0269999999999999</v>
      </c>
      <c r="C662" s="1">
        <v>-0.78600000000000003</v>
      </c>
      <c r="D662" s="1">
        <v>-0.36899999999999999</v>
      </c>
      <c r="E662" s="1">
        <v>0.30499999999999999</v>
      </c>
      <c r="F662" s="1">
        <v>1.1359999999999999</v>
      </c>
    </row>
    <row r="663" spans="1:6" x14ac:dyDescent="0.25">
      <c r="A663" s="2">
        <v>43084</v>
      </c>
      <c r="B663" s="1">
        <v>-0.94899999999999995</v>
      </c>
      <c r="C663" s="1">
        <v>-0.83099999999999996</v>
      </c>
      <c r="D663" s="1">
        <v>-0.34</v>
      </c>
      <c r="E663" s="1">
        <v>0.29899999999999999</v>
      </c>
      <c r="F663" s="1">
        <v>1.0960000000000001</v>
      </c>
    </row>
    <row r="664" spans="1:6" x14ac:dyDescent="0.25">
      <c r="A664" s="2">
        <v>43091</v>
      </c>
      <c r="B664" s="1">
        <v>-0.93100000000000005</v>
      </c>
      <c r="C664" s="1">
        <v>-0.746</v>
      </c>
      <c r="D664" s="1">
        <v>-0.216</v>
      </c>
      <c r="E664" s="1">
        <v>0.41799999999999998</v>
      </c>
      <c r="F664" s="1">
        <v>1.232</v>
      </c>
    </row>
    <row r="665" spans="1:6" x14ac:dyDescent="0.25">
      <c r="A665" s="2">
        <v>43098</v>
      </c>
      <c r="B665" s="1">
        <v>-0.78100000000000003</v>
      </c>
      <c r="C665" s="1">
        <v>-0.68799999999999994</v>
      </c>
      <c r="D665" s="1">
        <v>-0.20699999999999999</v>
      </c>
      <c r="E665" s="1">
        <v>0.42299999999999999</v>
      </c>
      <c r="F665" s="1">
        <v>1.2569999999999999</v>
      </c>
    </row>
    <row r="666" spans="1:6" x14ac:dyDescent="0.25">
      <c r="A666" s="2">
        <v>43105</v>
      </c>
      <c r="B666" s="1">
        <v>-0.69699999999999995</v>
      </c>
      <c r="C666" s="1">
        <v>-0.66300000000000003</v>
      </c>
      <c r="D666" s="1">
        <v>-0.21</v>
      </c>
      <c r="E666" s="1">
        <v>0.436</v>
      </c>
      <c r="F666" s="1">
        <v>1.2689999999999999</v>
      </c>
    </row>
    <row r="667" spans="1:6" x14ac:dyDescent="0.25">
      <c r="A667" s="2">
        <v>43112</v>
      </c>
      <c r="B667" s="1">
        <v>-0.71699999999999997</v>
      </c>
      <c r="C667" s="1">
        <v>-0.64600000000000002</v>
      </c>
      <c r="D667" s="1">
        <v>-0.124</v>
      </c>
      <c r="E667" s="1">
        <v>0.57699999999999996</v>
      </c>
      <c r="F667" s="1">
        <v>1.319</v>
      </c>
    </row>
    <row r="668" spans="1:6" x14ac:dyDescent="0.25">
      <c r="A668" s="2">
        <v>43119</v>
      </c>
      <c r="B668" s="1">
        <v>-0.71699999999999997</v>
      </c>
      <c r="C668" s="1">
        <v>-0.66900000000000004</v>
      </c>
      <c r="D668" s="1">
        <v>-0.14299999999999999</v>
      </c>
      <c r="E668" s="1">
        <v>0.56599999999999995</v>
      </c>
      <c r="F668" s="1">
        <v>1.319</v>
      </c>
    </row>
    <row r="669" spans="1:6" x14ac:dyDescent="0.25">
      <c r="A669" s="2">
        <v>43126</v>
      </c>
      <c r="B669" s="1">
        <v>-0.70399999999999996</v>
      </c>
      <c r="C669" s="1">
        <v>-0.624</v>
      </c>
      <c r="D669" s="1">
        <v>-3.9E-2</v>
      </c>
      <c r="E669" s="1">
        <v>0.626</v>
      </c>
      <c r="F669" s="1">
        <v>1.2809999999999999</v>
      </c>
    </row>
    <row r="670" spans="1:6" x14ac:dyDescent="0.25">
      <c r="A670" s="2">
        <v>43133</v>
      </c>
      <c r="B670" s="1">
        <v>-0.69699999999999995</v>
      </c>
      <c r="C670" s="1">
        <v>-0.63500000000000001</v>
      </c>
      <c r="D670" s="1">
        <v>0.121</v>
      </c>
      <c r="E670" s="1">
        <v>0.76500000000000001</v>
      </c>
      <c r="F670" s="1">
        <v>1.41</v>
      </c>
    </row>
    <row r="671" spans="1:6" x14ac:dyDescent="0.25">
      <c r="A671" s="2">
        <v>43140</v>
      </c>
      <c r="B671" s="1">
        <v>-0.7</v>
      </c>
      <c r="C671" s="1">
        <v>-0.65600000000000003</v>
      </c>
      <c r="D671" s="1">
        <v>9.2999999999999999E-2</v>
      </c>
      <c r="E671" s="1">
        <v>0.74099999999999999</v>
      </c>
      <c r="F671" s="1">
        <v>1.343</v>
      </c>
    </row>
    <row r="672" spans="1:6" x14ac:dyDescent="0.25">
      <c r="A672" s="2">
        <v>43147</v>
      </c>
      <c r="B672" s="1">
        <v>-0.69799999999999995</v>
      </c>
      <c r="C672" s="1">
        <v>-0.63800000000000001</v>
      </c>
      <c r="D672" s="1">
        <v>7.0000000000000007E-2</v>
      </c>
      <c r="E672" s="1">
        <v>0.70399999999999996</v>
      </c>
      <c r="F672" s="1">
        <v>1.35</v>
      </c>
    </row>
    <row r="673" spans="1:6" x14ac:dyDescent="0.25">
      <c r="A673" s="2">
        <v>43154</v>
      </c>
      <c r="B673" s="1">
        <v>-0.68200000000000005</v>
      </c>
      <c r="C673" s="1">
        <v>-0.68</v>
      </c>
      <c r="D673" s="1">
        <v>2.5000000000000001E-2</v>
      </c>
      <c r="E673" s="1">
        <v>0.65</v>
      </c>
      <c r="F673" s="1">
        <v>1.3069999999999999</v>
      </c>
    </row>
    <row r="674" spans="1:6" x14ac:dyDescent="0.25">
      <c r="A674" s="2">
        <v>43161</v>
      </c>
      <c r="B674" s="1">
        <v>-0.69399999999999995</v>
      </c>
      <c r="C674" s="1">
        <v>-0.67500000000000004</v>
      </c>
      <c r="D674" s="1">
        <v>1.2999999999999999E-2</v>
      </c>
      <c r="E674" s="1">
        <v>0.64800000000000002</v>
      </c>
      <c r="F674" s="1">
        <v>1.2949999999999999</v>
      </c>
    </row>
    <row r="675" spans="1:6" x14ac:dyDescent="0.25">
      <c r="A675" s="2">
        <v>43168</v>
      </c>
      <c r="B675" s="1">
        <v>-0.74399999999999999</v>
      </c>
      <c r="C675" s="1">
        <v>-0.69299999999999995</v>
      </c>
      <c r="D675" s="1">
        <v>2.5000000000000001E-2</v>
      </c>
      <c r="E675" s="1">
        <v>0.64400000000000002</v>
      </c>
      <c r="F675" s="1">
        <v>1.2909999999999999</v>
      </c>
    </row>
    <row r="676" spans="1:6" x14ac:dyDescent="0.25">
      <c r="A676" s="2">
        <v>43175</v>
      </c>
      <c r="B676" s="1">
        <v>-0.80400000000000005</v>
      </c>
      <c r="C676" s="1">
        <v>-0.69499999999999995</v>
      </c>
      <c r="D676" s="1">
        <v>-4.1000000000000002E-2</v>
      </c>
      <c r="E676" s="1">
        <v>0.56799999999999995</v>
      </c>
      <c r="F676" s="1">
        <v>1.2170000000000001</v>
      </c>
    </row>
    <row r="677" spans="1:6" x14ac:dyDescent="0.25">
      <c r="A677" s="2">
        <v>43182</v>
      </c>
      <c r="B677" s="1">
        <v>-0.755</v>
      </c>
      <c r="C677" s="1">
        <v>-0.68899999999999995</v>
      </c>
      <c r="D677" s="1">
        <v>-7.2999999999999995E-2</v>
      </c>
      <c r="E677" s="1">
        <v>0.52400000000000002</v>
      </c>
      <c r="F677" s="1">
        <v>1.1639999999999999</v>
      </c>
    </row>
    <row r="678" spans="1:6" x14ac:dyDescent="0.25">
      <c r="A678" s="2">
        <v>43189</v>
      </c>
      <c r="B678" s="1">
        <v>-0.80100000000000005</v>
      </c>
      <c r="C678" s="1">
        <v>-0.69399999999999995</v>
      </c>
      <c r="D678" s="1">
        <v>-0.106</v>
      </c>
      <c r="E678" s="1">
        <v>0.49399999999999999</v>
      </c>
      <c r="F678" s="1">
        <v>1.1539999999999999</v>
      </c>
    </row>
    <row r="679" spans="1:6" x14ac:dyDescent="0.25">
      <c r="A679" s="2">
        <v>43196</v>
      </c>
      <c r="B679" s="1">
        <v>-0.80400000000000005</v>
      </c>
      <c r="C679" s="1">
        <v>-0.67100000000000004</v>
      </c>
      <c r="D679" s="1">
        <v>-0.10299999999999999</v>
      </c>
      <c r="E679" s="1">
        <v>0.495</v>
      </c>
      <c r="F679" s="1">
        <v>1.159</v>
      </c>
    </row>
    <row r="680" spans="1:6" x14ac:dyDescent="0.25">
      <c r="A680" s="2">
        <v>43203</v>
      </c>
      <c r="B680" s="1">
        <v>-0.70299999999999996</v>
      </c>
      <c r="C680" s="1">
        <v>-0.67800000000000005</v>
      </c>
      <c r="D680" s="1">
        <v>-0.09</v>
      </c>
      <c r="E680" s="1">
        <v>0.50900000000000001</v>
      </c>
      <c r="F680" s="1">
        <v>1.179</v>
      </c>
    </row>
    <row r="681" spans="1:6" x14ac:dyDescent="0.25">
      <c r="A681" s="2">
        <v>43210</v>
      </c>
      <c r="B681" s="1">
        <v>-0.69599999999999995</v>
      </c>
      <c r="C681" s="1">
        <v>-0.67400000000000004</v>
      </c>
      <c r="D681" s="1">
        <v>-3.3000000000000002E-2</v>
      </c>
      <c r="E681" s="1">
        <v>0.58799999999999997</v>
      </c>
      <c r="F681" s="1">
        <v>1.2569999999999999</v>
      </c>
    </row>
    <row r="682" spans="1:6" x14ac:dyDescent="0.25">
      <c r="A682" s="2">
        <v>43217</v>
      </c>
      <c r="B682" s="1">
        <v>-0.69299999999999995</v>
      </c>
      <c r="C682" s="1">
        <v>-0.67</v>
      </c>
      <c r="D682" s="1">
        <v>-4.8000000000000001E-2</v>
      </c>
      <c r="E682" s="1">
        <v>0.56899999999999995</v>
      </c>
      <c r="F682" s="1">
        <v>1.234</v>
      </c>
    </row>
    <row r="683" spans="1:6" x14ac:dyDescent="0.25">
      <c r="A683" s="2">
        <v>43224</v>
      </c>
      <c r="B683" s="1">
        <v>-0.63900000000000001</v>
      </c>
      <c r="C683" s="1">
        <v>-0.64400000000000002</v>
      </c>
      <c r="D683" s="1">
        <v>-7.2999999999999995E-2</v>
      </c>
      <c r="E683" s="1">
        <v>0.54200000000000004</v>
      </c>
      <c r="F683" s="1">
        <v>1.23</v>
      </c>
    </row>
    <row r="684" spans="1:6" x14ac:dyDescent="0.25">
      <c r="A684" s="2">
        <v>43231</v>
      </c>
      <c r="B684" s="1">
        <v>-0.623</v>
      </c>
      <c r="C684" s="1">
        <v>-0.65600000000000003</v>
      </c>
      <c r="D684" s="1">
        <v>-6.2E-2</v>
      </c>
      <c r="E684" s="1">
        <v>0.55700000000000005</v>
      </c>
      <c r="F684" s="1">
        <v>1.2370000000000001</v>
      </c>
    </row>
    <row r="685" spans="1:6" x14ac:dyDescent="0.25">
      <c r="A685" s="2">
        <v>43238</v>
      </c>
      <c r="B685" s="1">
        <v>-0.63900000000000001</v>
      </c>
      <c r="C685" s="1">
        <v>-0.66100000000000003</v>
      </c>
      <c r="D685" s="1">
        <v>-5.8000000000000003E-2</v>
      </c>
      <c r="E685" s="1">
        <v>0.57699999999999996</v>
      </c>
      <c r="F685" s="1">
        <v>1.2769999999999999</v>
      </c>
    </row>
    <row r="686" spans="1:6" x14ac:dyDescent="0.25">
      <c r="A686" s="2">
        <v>43245</v>
      </c>
      <c r="B686" s="1">
        <v>-0.629</v>
      </c>
      <c r="C686" s="1">
        <v>-0.67400000000000004</v>
      </c>
      <c r="D686" s="1">
        <v>-0.222</v>
      </c>
      <c r="E686" s="1">
        <v>0.40300000000000002</v>
      </c>
      <c r="F686" s="1">
        <v>1.1259999999999999</v>
      </c>
    </row>
    <row r="687" spans="1:6" x14ac:dyDescent="0.25">
      <c r="A687" s="2">
        <v>43252</v>
      </c>
      <c r="B687" s="1">
        <v>-0.63300000000000001</v>
      </c>
      <c r="C687" s="1">
        <v>-0.65600000000000003</v>
      </c>
      <c r="D687" s="1">
        <v>-0.22800000000000001</v>
      </c>
      <c r="E687" s="1">
        <v>0.38200000000000001</v>
      </c>
      <c r="F687" s="1">
        <v>1.075</v>
      </c>
    </row>
    <row r="688" spans="1:6" x14ac:dyDescent="0.25">
      <c r="A688" s="2">
        <v>43259</v>
      </c>
      <c r="B688" s="1">
        <v>-0.64300000000000002</v>
      </c>
      <c r="C688" s="1">
        <v>-0.70199999999999996</v>
      </c>
      <c r="D688" s="1">
        <v>-0.2</v>
      </c>
      <c r="E688" s="1">
        <v>0.44600000000000001</v>
      </c>
      <c r="F688" s="1">
        <v>1.1319999999999999</v>
      </c>
    </row>
    <row r="689" spans="1:6" x14ac:dyDescent="0.25">
      <c r="A689" s="2">
        <v>43266</v>
      </c>
      <c r="B689" s="1">
        <v>-0.622</v>
      </c>
      <c r="C689" s="1">
        <v>-0.68600000000000005</v>
      </c>
      <c r="D689" s="1">
        <v>-0.23100000000000001</v>
      </c>
      <c r="E689" s="1">
        <v>0.40100000000000002</v>
      </c>
      <c r="F689" s="1">
        <v>1.163</v>
      </c>
    </row>
    <row r="690" spans="1:6" x14ac:dyDescent="0.25">
      <c r="A690" s="2">
        <v>43273</v>
      </c>
      <c r="B690" s="1">
        <v>-0.64400000000000002</v>
      </c>
      <c r="C690" s="1">
        <v>-0.69899999999999995</v>
      </c>
      <c r="D690" s="1">
        <v>-0.30199999999999999</v>
      </c>
      <c r="E690" s="1">
        <v>0.33500000000000002</v>
      </c>
      <c r="F690" s="1">
        <v>1.117</v>
      </c>
    </row>
    <row r="691" spans="1:6" x14ac:dyDescent="0.25">
      <c r="A691" s="2">
        <v>43280</v>
      </c>
      <c r="B691" s="1">
        <v>-0.65400000000000003</v>
      </c>
      <c r="C691" s="1">
        <v>-0.67100000000000004</v>
      </c>
      <c r="D691" s="1">
        <v>-0.30599999999999999</v>
      </c>
      <c r="E691" s="1">
        <v>0.3</v>
      </c>
      <c r="F691" s="1">
        <v>1.0169999999999999</v>
      </c>
    </row>
    <row r="692" spans="1:6" x14ac:dyDescent="0.25">
      <c r="A692" s="2">
        <v>43287</v>
      </c>
      <c r="B692" s="1">
        <v>-0.67100000000000004</v>
      </c>
      <c r="C692" s="1">
        <v>-0.68100000000000005</v>
      </c>
      <c r="D692" s="1">
        <v>-0.30299999999999999</v>
      </c>
      <c r="E692" s="1">
        <v>0.28999999999999998</v>
      </c>
      <c r="F692" s="1">
        <v>0.996</v>
      </c>
    </row>
    <row r="693" spans="1:6" x14ac:dyDescent="0.25">
      <c r="A693" s="2">
        <v>43294</v>
      </c>
      <c r="B693" s="1">
        <v>-0.68</v>
      </c>
      <c r="C693" s="1">
        <v>-0.67500000000000004</v>
      </c>
      <c r="D693" s="1">
        <v>-0.309</v>
      </c>
      <c r="E693" s="1">
        <v>0.33800000000000002</v>
      </c>
      <c r="F693" s="1">
        <v>1.006</v>
      </c>
    </row>
    <row r="694" spans="1:6" x14ac:dyDescent="0.25">
      <c r="A694" s="2">
        <v>43301</v>
      </c>
      <c r="B694" s="1">
        <v>-0.66700000000000004</v>
      </c>
      <c r="C694" s="1">
        <v>-0.69</v>
      </c>
      <c r="D694" s="1">
        <v>-0.28100000000000003</v>
      </c>
      <c r="E694" s="1">
        <v>0.36899999999999999</v>
      </c>
      <c r="F694" s="1">
        <v>1.0369999999999999</v>
      </c>
    </row>
    <row r="695" spans="1:6" x14ac:dyDescent="0.25">
      <c r="A695" s="2">
        <v>43308</v>
      </c>
      <c r="B695" s="1">
        <v>-0.60299999999999998</v>
      </c>
      <c r="C695" s="1">
        <v>-0.69399999999999995</v>
      </c>
      <c r="D695" s="1">
        <v>-0.16800000000000001</v>
      </c>
      <c r="E695" s="1">
        <v>0.40200000000000002</v>
      </c>
      <c r="F695" s="1">
        <v>1.0589999999999999</v>
      </c>
    </row>
    <row r="696" spans="1:6" x14ac:dyDescent="0.25">
      <c r="A696" s="2">
        <v>43315</v>
      </c>
      <c r="B696" s="1">
        <v>-0.59499999999999997</v>
      </c>
      <c r="C696" s="1">
        <v>-0.65800000000000003</v>
      </c>
      <c r="D696" s="1">
        <v>-0.16400000000000001</v>
      </c>
      <c r="E696" s="1">
        <v>0.40600000000000003</v>
      </c>
      <c r="F696" s="1">
        <v>1.0589999999999999</v>
      </c>
    </row>
    <row r="697" spans="1:6" x14ac:dyDescent="0.25">
      <c r="A697" s="2">
        <v>43322</v>
      </c>
      <c r="B697" s="1">
        <v>-0.59</v>
      </c>
      <c r="C697" s="1">
        <v>-0.67800000000000005</v>
      </c>
      <c r="D697" s="1">
        <v>-0.25</v>
      </c>
      <c r="E697" s="1">
        <v>0.315</v>
      </c>
      <c r="F697" s="1">
        <v>0.97699999999999998</v>
      </c>
    </row>
    <row r="698" spans="1:6" x14ac:dyDescent="0.25">
      <c r="A698" s="2">
        <v>43329</v>
      </c>
      <c r="B698" s="1">
        <v>-0.64400000000000002</v>
      </c>
      <c r="C698" s="1">
        <v>-0.67300000000000004</v>
      </c>
      <c r="D698" s="1">
        <v>-0.27300000000000002</v>
      </c>
      <c r="E698" s="1">
        <v>0.30399999999999999</v>
      </c>
      <c r="F698" s="1">
        <v>0.96599999999999997</v>
      </c>
    </row>
    <row r="699" spans="1:6" x14ac:dyDescent="0.25">
      <c r="A699" s="2">
        <v>43336</v>
      </c>
      <c r="B699" s="1">
        <v>-0.63700000000000001</v>
      </c>
      <c r="C699" s="1">
        <v>-0.64400000000000002</v>
      </c>
      <c r="D699" s="1">
        <v>-0.221</v>
      </c>
      <c r="E699" s="1">
        <v>0.34300000000000003</v>
      </c>
      <c r="F699" s="1">
        <v>1.006</v>
      </c>
    </row>
    <row r="700" spans="1:6" x14ac:dyDescent="0.25">
      <c r="A700" s="2">
        <v>43343</v>
      </c>
      <c r="B700" s="1">
        <v>-0.59199999999999997</v>
      </c>
      <c r="C700" s="1">
        <v>-0.64900000000000002</v>
      </c>
      <c r="D700" s="1">
        <v>-0.23300000000000001</v>
      </c>
      <c r="E700" s="1">
        <v>0.32500000000000001</v>
      </c>
      <c r="F700" s="1">
        <v>1.004</v>
      </c>
    </row>
    <row r="701" spans="1:6" x14ac:dyDescent="0.25">
      <c r="A701" s="2">
        <v>43350</v>
      </c>
      <c r="B701" s="1">
        <v>-0.57899999999999996</v>
      </c>
      <c r="C701" s="1">
        <v>-0.61699999999999999</v>
      </c>
      <c r="D701" s="1">
        <v>-0.17699999999999999</v>
      </c>
      <c r="E701" s="1">
        <v>0.38600000000000001</v>
      </c>
      <c r="F701" s="1">
        <v>1.0609999999999999</v>
      </c>
    </row>
    <row r="702" spans="1:6" x14ac:dyDescent="0.25">
      <c r="A702" s="2">
        <v>43357</v>
      </c>
      <c r="B702" s="1">
        <v>-0.6</v>
      </c>
      <c r="C702" s="1">
        <v>-0.61</v>
      </c>
      <c r="D702" s="1">
        <v>-0.13100000000000001</v>
      </c>
      <c r="E702" s="1">
        <v>0.44900000000000001</v>
      </c>
      <c r="F702" s="1">
        <v>1.111</v>
      </c>
    </row>
    <row r="703" spans="1:6" x14ac:dyDescent="0.25">
      <c r="A703" s="2">
        <v>43364</v>
      </c>
      <c r="B703" s="1">
        <v>-0.624</v>
      </c>
      <c r="C703" s="1">
        <v>-0.61099999999999999</v>
      </c>
      <c r="D703" s="1">
        <v>-0.11799999999999999</v>
      </c>
      <c r="E703" s="1">
        <v>0.46</v>
      </c>
      <c r="F703" s="1">
        <v>1.119</v>
      </c>
    </row>
    <row r="704" spans="1:6" x14ac:dyDescent="0.25">
      <c r="A704" s="2">
        <v>43371</v>
      </c>
      <c r="B704" s="1">
        <v>-0.58699999999999997</v>
      </c>
      <c r="C704" s="1">
        <v>-0.62</v>
      </c>
      <c r="D704" s="1">
        <v>-9.1999999999999998E-2</v>
      </c>
      <c r="E704" s="1">
        <v>0.46899999999999997</v>
      </c>
      <c r="F704" s="1">
        <v>1.0760000000000001</v>
      </c>
    </row>
    <row r="705" spans="1:6" x14ac:dyDescent="0.25">
      <c r="A705" s="2">
        <v>43378</v>
      </c>
      <c r="B705" s="1">
        <v>-0.58299999999999996</v>
      </c>
      <c r="C705" s="1">
        <v>-0.624</v>
      </c>
      <c r="D705" s="1">
        <v>-2.4E-2</v>
      </c>
      <c r="E705" s="1">
        <v>0.57199999999999995</v>
      </c>
      <c r="F705" s="1">
        <v>1.179</v>
      </c>
    </row>
    <row r="706" spans="1:6" x14ac:dyDescent="0.25">
      <c r="A706" s="2">
        <v>43385</v>
      </c>
      <c r="B706" s="1">
        <v>-0.70799999999999996</v>
      </c>
      <c r="C706" s="1">
        <v>-0.64</v>
      </c>
      <c r="D706" s="1">
        <v>-9.8000000000000004E-2</v>
      </c>
      <c r="E706" s="1">
        <v>0.497</v>
      </c>
      <c r="F706" s="1">
        <v>1.121</v>
      </c>
    </row>
    <row r="707" spans="1:6" x14ac:dyDescent="0.25">
      <c r="A707" s="2">
        <v>43392</v>
      </c>
      <c r="B707" s="1">
        <v>-0.747</v>
      </c>
      <c r="C707" s="1">
        <v>-0.69799999999999995</v>
      </c>
      <c r="D707" s="1">
        <v>-0.13</v>
      </c>
      <c r="E707" s="1">
        <v>0.45800000000000002</v>
      </c>
      <c r="F707" s="1">
        <v>1.07</v>
      </c>
    </row>
    <row r="708" spans="1:6" x14ac:dyDescent="0.25">
      <c r="A708" s="2">
        <v>43399</v>
      </c>
      <c r="B708" s="1">
        <v>-0.81299999999999994</v>
      </c>
      <c r="C708" s="1">
        <v>-0.71399999999999997</v>
      </c>
      <c r="D708" s="1">
        <v>-0.219</v>
      </c>
      <c r="E708" s="1">
        <v>0.35099999999999998</v>
      </c>
      <c r="F708" s="1">
        <v>0.99099999999999999</v>
      </c>
    </row>
    <row r="709" spans="1:6" x14ac:dyDescent="0.25">
      <c r="A709" s="2">
        <v>43406</v>
      </c>
      <c r="B709" s="1">
        <v>-0.80400000000000005</v>
      </c>
      <c r="C709" s="1">
        <v>-0.67600000000000005</v>
      </c>
      <c r="D709" s="1">
        <v>-0.17499999999999999</v>
      </c>
      <c r="E709" s="1">
        <v>0.42599999999999999</v>
      </c>
      <c r="F709" s="1">
        <v>1.0629999999999999</v>
      </c>
    </row>
    <row r="710" spans="1:6" x14ac:dyDescent="0.25">
      <c r="A710" s="2">
        <v>43413</v>
      </c>
      <c r="B710" s="1">
        <v>-0.72899999999999998</v>
      </c>
      <c r="C710" s="1">
        <v>-0.66200000000000003</v>
      </c>
      <c r="D710" s="1">
        <v>-0.18</v>
      </c>
      <c r="E710" s="1">
        <v>0.40600000000000003</v>
      </c>
      <c r="F710" s="1">
        <v>1.0409999999999999</v>
      </c>
    </row>
    <row r="711" spans="1:6" x14ac:dyDescent="0.25">
      <c r="A711" s="2">
        <v>43420</v>
      </c>
      <c r="B711" s="1">
        <v>-0.73799999999999999</v>
      </c>
      <c r="C711" s="1">
        <v>-0.67900000000000005</v>
      </c>
      <c r="D711" s="1">
        <v>-0.23200000000000001</v>
      </c>
      <c r="E711" s="1">
        <v>0.36599999999999999</v>
      </c>
      <c r="F711" s="1">
        <v>1.0309999999999999</v>
      </c>
    </row>
    <row r="712" spans="1:6" x14ac:dyDescent="0.25">
      <c r="A712" s="2">
        <v>43427</v>
      </c>
      <c r="B712" s="1">
        <v>-0.76500000000000001</v>
      </c>
      <c r="C712" s="1">
        <v>-0.66800000000000004</v>
      </c>
      <c r="D712" s="1">
        <v>-0.24099999999999999</v>
      </c>
      <c r="E712" s="1">
        <v>0.33900000000000002</v>
      </c>
      <c r="F712" s="1">
        <v>0.99299999999999999</v>
      </c>
    </row>
    <row r="713" spans="1:6" x14ac:dyDescent="0.25">
      <c r="A713" s="2">
        <v>43434</v>
      </c>
      <c r="B713" s="1">
        <v>-0.76600000000000001</v>
      </c>
      <c r="C713" s="1">
        <v>-0.66700000000000004</v>
      </c>
      <c r="D713" s="1">
        <v>-0.27100000000000002</v>
      </c>
      <c r="E713" s="1">
        <v>0.312</v>
      </c>
      <c r="F713" s="1">
        <v>0.98399999999999999</v>
      </c>
    </row>
    <row r="714" spans="1:6" x14ac:dyDescent="0.25">
      <c r="A714" s="2">
        <v>43441</v>
      </c>
      <c r="B714" s="1">
        <v>-0.73699999999999999</v>
      </c>
      <c r="C714" s="1">
        <v>-0.64700000000000002</v>
      </c>
      <c r="D714" s="1">
        <v>-0.30599999999999999</v>
      </c>
      <c r="E714" s="1">
        <v>0.248</v>
      </c>
      <c r="F714" s="1">
        <v>0.88</v>
      </c>
    </row>
    <row r="715" spans="1:6" x14ac:dyDescent="0.25">
      <c r="A715" s="2">
        <v>43448</v>
      </c>
      <c r="B715" s="1">
        <v>-0.79</v>
      </c>
      <c r="C715" s="1">
        <v>-0.65800000000000003</v>
      </c>
      <c r="D715" s="1">
        <v>-0.30599999999999999</v>
      </c>
      <c r="E715" s="1">
        <v>0.251</v>
      </c>
      <c r="F715" s="1">
        <v>0.88500000000000001</v>
      </c>
    </row>
    <row r="716" spans="1:6" x14ac:dyDescent="0.25">
      <c r="A716" s="2">
        <v>43455</v>
      </c>
      <c r="B716" s="1">
        <v>-1.016</v>
      </c>
      <c r="C716" s="1">
        <v>-0.66200000000000003</v>
      </c>
      <c r="D716" s="1">
        <v>-0.30299999999999999</v>
      </c>
      <c r="E716" s="1">
        <v>0.247</v>
      </c>
      <c r="F716" s="1">
        <v>0.86699999999999999</v>
      </c>
    </row>
    <row r="717" spans="1:6" x14ac:dyDescent="0.25">
      <c r="A717" s="2">
        <v>43462</v>
      </c>
      <c r="B717" s="1">
        <v>-0.84099999999999997</v>
      </c>
      <c r="C717" s="1">
        <v>-0.64400000000000002</v>
      </c>
      <c r="D717" s="1">
        <v>-0.31900000000000001</v>
      </c>
      <c r="E717" s="1">
        <v>0.23799999999999999</v>
      </c>
      <c r="F717" s="1">
        <v>0.871</v>
      </c>
    </row>
    <row r="718" spans="1:6" x14ac:dyDescent="0.25">
      <c r="A718" s="2">
        <v>43469</v>
      </c>
      <c r="B718" s="1">
        <v>-0.61699999999999999</v>
      </c>
      <c r="C718" s="1">
        <v>-0.60799999999999998</v>
      </c>
      <c r="D718" s="1">
        <v>-0.34799999999999998</v>
      </c>
      <c r="E718" s="1">
        <v>0.20599999999999999</v>
      </c>
      <c r="F718" s="1">
        <v>0.85299999999999998</v>
      </c>
    </row>
    <row r="719" spans="1:6" x14ac:dyDescent="0.25">
      <c r="A719" s="2">
        <v>43476</v>
      </c>
      <c r="B719" s="1">
        <v>-0.60599999999999998</v>
      </c>
      <c r="C719" s="1">
        <v>-0.59699999999999998</v>
      </c>
      <c r="D719" s="1">
        <v>-0.35399999999999998</v>
      </c>
      <c r="E719" s="1">
        <v>0.23699999999999999</v>
      </c>
      <c r="F719" s="1">
        <v>0.83799999999999997</v>
      </c>
    </row>
    <row r="720" spans="1:6" x14ac:dyDescent="0.25">
      <c r="A720" s="2">
        <v>43483</v>
      </c>
      <c r="B720" s="1">
        <v>-0.58599999999999997</v>
      </c>
      <c r="C720" s="1">
        <v>-0.58599999999999997</v>
      </c>
      <c r="D720" s="1">
        <v>-0.33500000000000002</v>
      </c>
      <c r="E720" s="1">
        <v>0.26100000000000001</v>
      </c>
      <c r="F720" s="1">
        <v>0.86799999999999999</v>
      </c>
    </row>
    <row r="721" spans="1:6" x14ac:dyDescent="0.25">
      <c r="A721" s="2">
        <v>43490</v>
      </c>
      <c r="B721" s="1">
        <v>-0.59099999999999997</v>
      </c>
      <c r="C721" s="1">
        <v>-0.57099999999999995</v>
      </c>
      <c r="D721" s="1">
        <v>-0.29799999999999999</v>
      </c>
      <c r="E721" s="1">
        <v>0.191</v>
      </c>
      <c r="F721" s="1">
        <v>0.77300000000000002</v>
      </c>
    </row>
    <row r="722" spans="1:6" x14ac:dyDescent="0.25">
      <c r="A722" s="2">
        <v>43497</v>
      </c>
      <c r="B722" s="1">
        <v>-0.56100000000000005</v>
      </c>
      <c r="C722" s="1">
        <v>-0.55500000000000005</v>
      </c>
      <c r="D722" s="1">
        <v>-0.31900000000000001</v>
      </c>
      <c r="E722" s="1">
        <v>0.16500000000000001</v>
      </c>
      <c r="F722" s="1">
        <v>0.77300000000000002</v>
      </c>
    </row>
    <row r="723" spans="1:6" x14ac:dyDescent="0.25">
      <c r="A723" s="2">
        <v>43504</v>
      </c>
      <c r="B723" s="1">
        <v>-0.56200000000000006</v>
      </c>
      <c r="C723" s="1">
        <v>-0.52700000000000002</v>
      </c>
      <c r="D723" s="1">
        <v>-0.36899999999999999</v>
      </c>
      <c r="E723" s="1">
        <v>8.5999999999999993E-2</v>
      </c>
      <c r="F723" s="1">
        <v>0.69899999999999995</v>
      </c>
    </row>
    <row r="724" spans="1:6" x14ac:dyDescent="0.25">
      <c r="A724" s="2">
        <v>43511</v>
      </c>
      <c r="B724" s="1">
        <v>-0.54800000000000004</v>
      </c>
      <c r="C724" s="1">
        <v>-0.55300000000000005</v>
      </c>
      <c r="D724" s="1">
        <v>-0.35399999999999998</v>
      </c>
      <c r="E724" s="1">
        <v>0.10100000000000001</v>
      </c>
      <c r="F724" s="1">
        <v>0.71699999999999997</v>
      </c>
    </row>
    <row r="725" spans="1:6" x14ac:dyDescent="0.25">
      <c r="A725" s="2">
        <v>43518</v>
      </c>
      <c r="B725" s="1">
        <v>-0.56999999999999995</v>
      </c>
      <c r="C725" s="1">
        <v>-0.56999999999999995</v>
      </c>
      <c r="D725" s="1">
        <v>-0.35199999999999998</v>
      </c>
      <c r="E725" s="1">
        <v>9.4E-2</v>
      </c>
      <c r="F725" s="1">
        <v>0.71399999999999997</v>
      </c>
    </row>
    <row r="726" spans="1:6" x14ac:dyDescent="0.25">
      <c r="A726" s="2">
        <v>43525</v>
      </c>
      <c r="B726" s="1">
        <v>-0.53600000000000003</v>
      </c>
      <c r="C726" s="1">
        <v>-0.55100000000000005</v>
      </c>
      <c r="D726" s="1">
        <v>-0.27600000000000002</v>
      </c>
      <c r="E726" s="1">
        <v>0.182</v>
      </c>
      <c r="F726" s="1">
        <v>0.81299999999999994</v>
      </c>
    </row>
    <row r="727" spans="1:6" x14ac:dyDescent="0.25">
      <c r="A727" s="2">
        <v>43532</v>
      </c>
      <c r="B727" s="1">
        <v>-0.56699999999999995</v>
      </c>
      <c r="C727" s="1">
        <v>-0.56399999999999995</v>
      </c>
      <c r="D727" s="1">
        <v>-0.35099999999999998</v>
      </c>
      <c r="E727" s="1">
        <v>6.7000000000000004E-2</v>
      </c>
      <c r="F727" s="1">
        <v>0.71</v>
      </c>
    </row>
    <row r="728" spans="1:6" x14ac:dyDescent="0.25">
      <c r="A728" s="2">
        <v>43539</v>
      </c>
      <c r="B728" s="1">
        <v>-0.57399999999999995</v>
      </c>
      <c r="C728" s="1">
        <v>-0.56799999999999995</v>
      </c>
      <c r="D728" s="1">
        <v>-0.34200000000000003</v>
      </c>
      <c r="E728" s="1">
        <v>8.2000000000000003E-2</v>
      </c>
      <c r="F728" s="1">
        <v>0.74299999999999999</v>
      </c>
    </row>
    <row r="729" spans="1:6" x14ac:dyDescent="0.25">
      <c r="A729" s="2">
        <v>43546</v>
      </c>
      <c r="B729" s="1">
        <v>-0.57099999999999995</v>
      </c>
      <c r="C729" s="1">
        <v>-0.58899999999999997</v>
      </c>
      <c r="D729" s="1">
        <v>-0.40100000000000002</v>
      </c>
      <c r="E729" s="1">
        <v>-1.6E-2</v>
      </c>
      <c r="F729" s="1">
        <v>0.6</v>
      </c>
    </row>
    <row r="730" spans="1:6" x14ac:dyDescent="0.25">
      <c r="A730" s="2">
        <v>43553</v>
      </c>
      <c r="B730" s="1">
        <v>-0.55500000000000005</v>
      </c>
      <c r="C730" s="1">
        <v>-0.58199999999999996</v>
      </c>
      <c r="D730" s="1">
        <v>-0.45300000000000001</v>
      </c>
      <c r="E730" s="1">
        <v>-7.1999999999999995E-2</v>
      </c>
      <c r="F730" s="1">
        <v>0.57199999999999995</v>
      </c>
    </row>
    <row r="731" spans="1:6" x14ac:dyDescent="0.25">
      <c r="A731" s="2">
        <v>43560</v>
      </c>
      <c r="B731" s="1">
        <v>-0.54600000000000004</v>
      </c>
      <c r="C731" s="1">
        <v>-0.56499999999999995</v>
      </c>
      <c r="D731" s="1">
        <v>-0.40899999999999997</v>
      </c>
      <c r="E731" s="1">
        <v>4.0000000000000001E-3</v>
      </c>
      <c r="F731" s="1">
        <v>0.63800000000000001</v>
      </c>
    </row>
    <row r="732" spans="1:6" x14ac:dyDescent="0.25">
      <c r="A732" s="2">
        <v>43567</v>
      </c>
      <c r="B732" s="1">
        <v>-0.55600000000000005</v>
      </c>
      <c r="C732" s="1">
        <v>-0.55400000000000005</v>
      </c>
      <c r="D732" s="1">
        <v>-0.377</v>
      </c>
      <c r="E732" s="1">
        <v>5.3999999999999999E-2</v>
      </c>
      <c r="F732" s="1">
        <v>0.70299999999999996</v>
      </c>
    </row>
    <row r="733" spans="1:6" x14ac:dyDescent="0.25">
      <c r="A733" s="2">
        <v>43574</v>
      </c>
      <c r="B733" s="1">
        <v>-0.56299999999999994</v>
      </c>
      <c r="C733" s="1">
        <v>-0.57099999999999995</v>
      </c>
      <c r="D733" s="1">
        <v>-0.39700000000000002</v>
      </c>
      <c r="E733" s="1">
        <v>2.3E-2</v>
      </c>
      <c r="F733" s="1">
        <v>0.67800000000000005</v>
      </c>
    </row>
    <row r="734" spans="1:6" x14ac:dyDescent="0.25">
      <c r="A734" s="2">
        <v>43581</v>
      </c>
      <c r="B734" s="1">
        <v>-0.56899999999999995</v>
      </c>
      <c r="C734" s="1">
        <v>-0.57799999999999996</v>
      </c>
      <c r="D734" s="1">
        <v>-0.441</v>
      </c>
      <c r="E734" s="1">
        <v>-2.3E-2</v>
      </c>
      <c r="F734" s="1">
        <v>0.623</v>
      </c>
    </row>
    <row r="735" spans="1:6" x14ac:dyDescent="0.25">
      <c r="A735" s="2">
        <v>43588</v>
      </c>
      <c r="B735" s="1">
        <v>-0.57899999999999996</v>
      </c>
      <c r="C735" s="1">
        <v>-0.57799999999999996</v>
      </c>
      <c r="D735" s="1">
        <v>-0.41399999999999998</v>
      </c>
      <c r="E735" s="1">
        <v>2.4E-2</v>
      </c>
      <c r="F735" s="1">
        <v>0.67</v>
      </c>
    </row>
    <row r="736" spans="1:6" x14ac:dyDescent="0.25">
      <c r="A736" s="2">
        <v>43595</v>
      </c>
      <c r="B736" s="1">
        <v>-0.58299999999999996</v>
      </c>
      <c r="C736" s="1">
        <v>-0.58399999999999996</v>
      </c>
      <c r="D736" s="1">
        <v>-0.47199999999999998</v>
      </c>
      <c r="E736" s="1">
        <v>-4.4999999999999998E-2</v>
      </c>
      <c r="F736" s="1">
        <v>0.60699999999999998</v>
      </c>
    </row>
    <row r="737" spans="1:6" x14ac:dyDescent="0.25">
      <c r="A737" s="2">
        <v>43602</v>
      </c>
      <c r="B737" s="1">
        <v>-0.57799999999999996</v>
      </c>
      <c r="C737" s="1">
        <v>-0.58099999999999996</v>
      </c>
      <c r="D737" s="1">
        <v>-0.51500000000000001</v>
      </c>
      <c r="E737" s="1">
        <v>-0.105</v>
      </c>
      <c r="F737" s="1">
        <v>0.53600000000000003</v>
      </c>
    </row>
    <row r="738" spans="1:6" x14ac:dyDescent="0.25">
      <c r="A738" s="2">
        <v>43609</v>
      </c>
      <c r="B738" s="1">
        <v>-0.56899999999999995</v>
      </c>
      <c r="C738" s="1">
        <v>-0.58199999999999996</v>
      </c>
      <c r="D738" s="1">
        <v>-0.51900000000000002</v>
      </c>
      <c r="E738" s="1">
        <v>-0.11799999999999999</v>
      </c>
      <c r="F738" s="1">
        <v>0.53500000000000003</v>
      </c>
    </row>
    <row r="739" spans="1:6" x14ac:dyDescent="0.25">
      <c r="A739" s="2">
        <v>43616</v>
      </c>
      <c r="B739" s="1">
        <v>-0.56899999999999995</v>
      </c>
      <c r="C739" s="1">
        <v>-0.63</v>
      </c>
      <c r="D739" s="1">
        <v>-0.58199999999999996</v>
      </c>
      <c r="E739" s="1">
        <v>-0.20399999999999999</v>
      </c>
      <c r="F739" s="1">
        <v>0.42499999999999999</v>
      </c>
    </row>
    <row r="740" spans="1:6" x14ac:dyDescent="0.25">
      <c r="A740" s="2">
        <v>43623</v>
      </c>
      <c r="B740" s="1">
        <v>-0.57099999999999995</v>
      </c>
      <c r="C740" s="1">
        <v>-0.621</v>
      </c>
      <c r="D740" s="1">
        <v>-0.60199999999999998</v>
      </c>
      <c r="E740" s="1">
        <v>-0.25800000000000001</v>
      </c>
      <c r="F740" s="1">
        <v>0.32500000000000001</v>
      </c>
    </row>
    <row r="741" spans="1:6" x14ac:dyDescent="0.25">
      <c r="A741" s="2">
        <v>43630</v>
      </c>
      <c r="B741" s="1">
        <v>-0.57499999999999996</v>
      </c>
      <c r="C741" s="1">
        <v>-0.65100000000000002</v>
      </c>
      <c r="D741" s="1">
        <v>-0.60499999999999998</v>
      </c>
      <c r="E741" s="1">
        <v>-0.25600000000000001</v>
      </c>
      <c r="F741" s="1">
        <v>0.31900000000000001</v>
      </c>
    </row>
    <row r="742" spans="1:6" x14ac:dyDescent="0.25">
      <c r="A742" s="2">
        <v>43637</v>
      </c>
      <c r="B742" s="1">
        <v>-0.59499999999999997</v>
      </c>
      <c r="C742" s="1">
        <v>-0.70099999999999996</v>
      </c>
      <c r="D742" s="1">
        <v>-0.63200000000000001</v>
      </c>
      <c r="E742" s="1">
        <v>-0.28599999999999998</v>
      </c>
      <c r="F742" s="1">
        <v>0.29399999999999998</v>
      </c>
    </row>
    <row r="743" spans="1:6" x14ac:dyDescent="0.25">
      <c r="A743" s="2">
        <v>43644</v>
      </c>
      <c r="B743" s="1">
        <v>-0.60299999999999998</v>
      </c>
      <c r="C743" s="1">
        <v>-0.68300000000000005</v>
      </c>
      <c r="D743" s="1">
        <v>-0.66600000000000004</v>
      </c>
      <c r="E743" s="1">
        <v>-0.32900000000000001</v>
      </c>
      <c r="F743" s="1">
        <v>0.26200000000000001</v>
      </c>
    </row>
    <row r="744" spans="1:6" x14ac:dyDescent="0.25">
      <c r="A744" s="2">
        <v>43651</v>
      </c>
      <c r="B744" s="1">
        <v>-0.61599999999999999</v>
      </c>
      <c r="C744" s="1">
        <v>-0.70099999999999996</v>
      </c>
      <c r="D744" s="1">
        <v>-0.63900000000000001</v>
      </c>
      <c r="E744" s="1">
        <v>-0.36499999999999999</v>
      </c>
      <c r="F744" s="1">
        <v>0.23799999999999999</v>
      </c>
    </row>
    <row r="745" spans="1:6" x14ac:dyDescent="0.25">
      <c r="A745" s="2">
        <v>43658</v>
      </c>
      <c r="B745" s="1">
        <v>-0.61499999999999999</v>
      </c>
      <c r="C745" s="1">
        <v>-0.68700000000000006</v>
      </c>
      <c r="D745" s="1">
        <v>-0.57299999999999995</v>
      </c>
      <c r="E745" s="1">
        <v>-0.21199999999999999</v>
      </c>
      <c r="F745" s="1">
        <v>0.38200000000000001</v>
      </c>
    </row>
    <row r="746" spans="1:6" x14ac:dyDescent="0.25">
      <c r="A746" s="2">
        <v>43665</v>
      </c>
      <c r="B746" s="1">
        <v>-0.623</v>
      </c>
      <c r="C746" s="1">
        <v>-0.71699999999999997</v>
      </c>
      <c r="D746" s="1">
        <v>-0.66100000000000003</v>
      </c>
      <c r="E746" s="1">
        <v>-0.32500000000000001</v>
      </c>
      <c r="F746" s="1">
        <v>0.27200000000000002</v>
      </c>
    </row>
    <row r="747" spans="1:6" x14ac:dyDescent="0.25">
      <c r="A747" s="2">
        <v>43672</v>
      </c>
      <c r="B747" s="1">
        <v>-0.59699999999999998</v>
      </c>
      <c r="C747" s="1">
        <v>-0.68100000000000005</v>
      </c>
      <c r="D747" s="1">
        <v>-0.67200000000000004</v>
      </c>
      <c r="E747" s="1">
        <v>-0.378</v>
      </c>
      <c r="F747" s="1">
        <v>0.20699999999999999</v>
      </c>
    </row>
    <row r="748" spans="1:6" x14ac:dyDescent="0.25">
      <c r="A748" s="2">
        <v>43679</v>
      </c>
      <c r="B748" s="1">
        <v>-0.60499999999999998</v>
      </c>
      <c r="C748" s="1">
        <v>-0.73399999999999999</v>
      </c>
      <c r="D748" s="1">
        <v>-0.74</v>
      </c>
      <c r="E748" s="1">
        <v>-0.497</v>
      </c>
      <c r="F748" s="1">
        <v>3.0000000000000001E-3</v>
      </c>
    </row>
    <row r="749" spans="1:6" x14ac:dyDescent="0.25">
      <c r="A749" s="2">
        <v>43686</v>
      </c>
      <c r="B749" s="1">
        <v>-0.61599999999999999</v>
      </c>
      <c r="C749" s="1">
        <v>-0.78700000000000003</v>
      </c>
      <c r="D749" s="1">
        <v>-0.82599999999999996</v>
      </c>
      <c r="E749" s="1">
        <v>-0.57799999999999996</v>
      </c>
      <c r="F749" s="1">
        <v>-7.1999999999999995E-2</v>
      </c>
    </row>
    <row r="750" spans="1:6" x14ac:dyDescent="0.25">
      <c r="A750" s="2">
        <v>43693</v>
      </c>
      <c r="B750" s="1">
        <v>-0.71899999999999997</v>
      </c>
      <c r="C750" s="1">
        <v>-0.82799999999999996</v>
      </c>
      <c r="D750" s="1">
        <v>-0.89500000000000002</v>
      </c>
      <c r="E750" s="1">
        <v>-0.68700000000000006</v>
      </c>
      <c r="F750" s="1">
        <v>-0.22</v>
      </c>
    </row>
    <row r="751" spans="1:6" x14ac:dyDescent="0.25">
      <c r="A751" s="2">
        <v>43700</v>
      </c>
      <c r="B751" s="1">
        <v>-0.71799999999999997</v>
      </c>
      <c r="C751" s="1">
        <v>-0.81299999999999994</v>
      </c>
      <c r="D751" s="1">
        <v>-0.89100000000000001</v>
      </c>
      <c r="E751" s="1">
        <v>-0.67700000000000005</v>
      </c>
      <c r="F751" s="1">
        <v>-0.13</v>
      </c>
    </row>
    <row r="752" spans="1:6" x14ac:dyDescent="0.25">
      <c r="A752" s="2">
        <v>43707</v>
      </c>
      <c r="B752" s="1">
        <v>-0.74</v>
      </c>
      <c r="C752" s="1">
        <v>-0.85899999999999999</v>
      </c>
      <c r="D752" s="1">
        <v>-0.92700000000000005</v>
      </c>
      <c r="E752" s="1">
        <v>-0.70199999999999996</v>
      </c>
      <c r="F752" s="1">
        <v>-0.17899999999999999</v>
      </c>
    </row>
    <row r="753" spans="1:6" x14ac:dyDescent="0.25">
      <c r="A753" s="2">
        <v>43714</v>
      </c>
      <c r="B753" s="1">
        <v>-0.70699999999999996</v>
      </c>
      <c r="C753" s="1">
        <v>-0.78</v>
      </c>
      <c r="D753" s="1">
        <v>-0.88500000000000001</v>
      </c>
      <c r="E753" s="1">
        <v>-0.64</v>
      </c>
      <c r="F753" s="1">
        <v>-8.4000000000000005E-2</v>
      </c>
    </row>
    <row r="754" spans="1:6" x14ac:dyDescent="0.25">
      <c r="A754" s="2">
        <v>43721</v>
      </c>
      <c r="B754" s="1">
        <v>-0.63600000000000001</v>
      </c>
      <c r="C754" s="1">
        <v>-0.65400000000000003</v>
      </c>
      <c r="D754" s="1">
        <v>-0.70499999999999996</v>
      </c>
      <c r="E754" s="1">
        <v>-0.45</v>
      </c>
      <c r="F754" s="1">
        <v>0.127</v>
      </c>
    </row>
    <row r="755" spans="1:6" x14ac:dyDescent="0.25">
      <c r="A755" s="2">
        <v>43728</v>
      </c>
      <c r="B755" s="1">
        <v>-0.67400000000000004</v>
      </c>
      <c r="C755" s="1">
        <v>-0.69799999999999995</v>
      </c>
      <c r="D755" s="1">
        <v>-0.71599999999999997</v>
      </c>
      <c r="E755" s="1">
        <v>-0.52300000000000002</v>
      </c>
      <c r="F755" s="1">
        <v>-1.2999999999999999E-2</v>
      </c>
    </row>
    <row r="756" spans="1:6" x14ac:dyDescent="0.25">
      <c r="A756" s="2">
        <v>43735</v>
      </c>
      <c r="B756" s="1">
        <v>-0.61299999999999999</v>
      </c>
      <c r="C756" s="1">
        <v>-0.73099999999999998</v>
      </c>
      <c r="D756" s="1">
        <v>-0.77400000000000002</v>
      </c>
      <c r="E756" s="1">
        <v>-0.57499999999999996</v>
      </c>
      <c r="F756" s="1">
        <v>-8.7999999999999995E-2</v>
      </c>
    </row>
    <row r="757" spans="1:6" x14ac:dyDescent="0.25">
      <c r="A757" s="2">
        <v>43742</v>
      </c>
      <c r="B757" s="1">
        <v>-0.61199999999999999</v>
      </c>
      <c r="C757" s="1">
        <v>-0.70199999999999996</v>
      </c>
      <c r="D757" s="1">
        <v>-0.79900000000000004</v>
      </c>
      <c r="E757" s="1">
        <v>-0.58799999999999997</v>
      </c>
      <c r="F757" s="1">
        <v>-7.4999999999999997E-2</v>
      </c>
    </row>
    <row r="758" spans="1:6" x14ac:dyDescent="0.25">
      <c r="A758" s="2">
        <v>43749</v>
      </c>
      <c r="B758" s="1">
        <v>-0.61</v>
      </c>
      <c r="C758" s="1">
        <v>-0.65200000000000002</v>
      </c>
      <c r="D758" s="1">
        <v>-0.69699999999999995</v>
      </c>
      <c r="E758" s="1">
        <v>-0.44400000000000001</v>
      </c>
      <c r="F758" s="1">
        <v>9.6000000000000002E-2</v>
      </c>
    </row>
    <row r="759" spans="1:6" x14ac:dyDescent="0.25">
      <c r="A759" s="2">
        <v>43756</v>
      </c>
      <c r="B759" s="1">
        <v>-0.63300000000000001</v>
      </c>
      <c r="C759" s="1">
        <v>-0.64600000000000002</v>
      </c>
      <c r="D759" s="1">
        <v>-0.622</v>
      </c>
      <c r="E759" s="1">
        <v>-0.38400000000000001</v>
      </c>
      <c r="F759" s="1">
        <v>0.14799999999999999</v>
      </c>
    </row>
    <row r="760" spans="1:6" x14ac:dyDescent="0.25">
      <c r="A760" s="2">
        <v>43763</v>
      </c>
      <c r="B760" s="1">
        <v>-0.64</v>
      </c>
      <c r="C760" s="1">
        <v>-0.65</v>
      </c>
      <c r="D760" s="1">
        <v>-0.60499999999999998</v>
      </c>
      <c r="E760" s="1">
        <v>-0.36399999999999999</v>
      </c>
      <c r="F760" s="1">
        <v>0.16600000000000001</v>
      </c>
    </row>
    <row r="761" spans="1:6" x14ac:dyDescent="0.25">
      <c r="A761" s="2">
        <v>43770</v>
      </c>
      <c r="B761" s="1">
        <v>-0.64200000000000002</v>
      </c>
      <c r="C761" s="1">
        <v>-0.64700000000000002</v>
      </c>
      <c r="D761" s="1">
        <v>-0.61799999999999999</v>
      </c>
      <c r="E761" s="1">
        <v>-0.38400000000000001</v>
      </c>
      <c r="F761" s="1">
        <v>0.14199999999999999</v>
      </c>
    </row>
    <row r="762" spans="1:6" x14ac:dyDescent="0.25">
      <c r="A762" s="2">
        <v>43777</v>
      </c>
      <c r="B762" s="1">
        <v>-0.628</v>
      </c>
      <c r="C762" s="1">
        <v>-0.61099999999999999</v>
      </c>
      <c r="D762" s="1">
        <v>-0.53100000000000003</v>
      </c>
      <c r="E762" s="1">
        <v>-0.26400000000000001</v>
      </c>
      <c r="F762" s="1">
        <v>0.26500000000000001</v>
      </c>
    </row>
    <row r="763" spans="1:6" x14ac:dyDescent="0.25">
      <c r="A763" s="2">
        <v>43784</v>
      </c>
      <c r="B763" s="1">
        <v>-0.63200000000000001</v>
      </c>
      <c r="C763" s="1">
        <v>-0.64900000000000002</v>
      </c>
      <c r="D763" s="1">
        <v>-0.58599999999999997</v>
      </c>
      <c r="E763" s="1">
        <v>-0.33600000000000002</v>
      </c>
      <c r="F763" s="1">
        <v>0.18</v>
      </c>
    </row>
    <row r="764" spans="1:6" x14ac:dyDescent="0.25">
      <c r="A764" s="2">
        <v>43791</v>
      </c>
      <c r="B764" s="1">
        <v>-0.60799999999999998</v>
      </c>
      <c r="C764" s="1">
        <v>-0.65100000000000002</v>
      </c>
      <c r="D764" s="1">
        <v>-0.58699999999999997</v>
      </c>
      <c r="E764" s="1">
        <v>-0.36</v>
      </c>
      <c r="F764" s="1">
        <v>0.152</v>
      </c>
    </row>
    <row r="765" spans="1:6" x14ac:dyDescent="0.25">
      <c r="A765" s="2">
        <v>43798</v>
      </c>
      <c r="B765" s="1">
        <v>-0.65300000000000002</v>
      </c>
      <c r="C765" s="1">
        <v>-0.63700000000000001</v>
      </c>
      <c r="D765" s="1">
        <v>-0.58499999999999996</v>
      </c>
      <c r="E765" s="1">
        <v>-0.36199999999999999</v>
      </c>
      <c r="F765" s="1">
        <v>0.14199999999999999</v>
      </c>
    </row>
    <row r="766" spans="1:6" x14ac:dyDescent="0.25">
      <c r="A766" s="2">
        <v>43805</v>
      </c>
      <c r="B766" s="1">
        <v>-0.70299999999999996</v>
      </c>
      <c r="C766" s="1">
        <v>-0.65</v>
      </c>
      <c r="D766" s="1">
        <v>-0.54500000000000004</v>
      </c>
      <c r="E766" s="1">
        <v>-0.28799999999999998</v>
      </c>
      <c r="F766" s="1">
        <v>0.23300000000000001</v>
      </c>
    </row>
    <row r="767" spans="1:6" x14ac:dyDescent="0.25">
      <c r="A767" s="2">
        <v>43812</v>
      </c>
      <c r="B767" s="1">
        <v>-0.71899999999999997</v>
      </c>
      <c r="C767" s="1">
        <v>-0.66200000000000003</v>
      </c>
      <c r="D767" s="1">
        <v>-0.53800000000000003</v>
      </c>
      <c r="E767" s="1">
        <v>-0.29099999999999998</v>
      </c>
      <c r="F767" s="1">
        <v>0.223</v>
      </c>
    </row>
    <row r="768" spans="1:6" x14ac:dyDescent="0.25">
      <c r="A768" s="2">
        <v>43819</v>
      </c>
      <c r="B768" s="1">
        <v>-0.72899999999999998</v>
      </c>
      <c r="C768" s="1">
        <v>-0.69099999999999995</v>
      </c>
      <c r="D768" s="1">
        <v>-0.52800000000000002</v>
      </c>
      <c r="E768" s="1">
        <v>-0.254</v>
      </c>
      <c r="F768" s="1">
        <v>0.27200000000000002</v>
      </c>
    </row>
    <row r="769" spans="1:6" x14ac:dyDescent="0.25">
      <c r="A769" s="2">
        <v>43826</v>
      </c>
      <c r="B769" s="1">
        <v>-0.79500000000000004</v>
      </c>
      <c r="C769" s="1">
        <v>-0.67100000000000004</v>
      </c>
      <c r="D769" s="1">
        <v>-0.53300000000000003</v>
      </c>
      <c r="E769" s="1">
        <v>-0.25800000000000001</v>
      </c>
      <c r="F769" s="1">
        <v>0.27400000000000002</v>
      </c>
    </row>
    <row r="770" spans="1:6" x14ac:dyDescent="0.25">
      <c r="A770" s="2">
        <v>43833</v>
      </c>
      <c r="B770" s="1">
        <v>-0.628</v>
      </c>
      <c r="C770" s="1">
        <v>-0.63400000000000001</v>
      </c>
      <c r="D770" s="1">
        <v>-0.55600000000000005</v>
      </c>
      <c r="E770" s="1">
        <v>-0.28399999999999997</v>
      </c>
      <c r="F770" s="1">
        <v>0.245</v>
      </c>
    </row>
    <row r="771" spans="1:6" x14ac:dyDescent="0.25">
      <c r="A771" s="2">
        <v>43840</v>
      </c>
      <c r="B771" s="1">
        <v>-0.63500000000000001</v>
      </c>
      <c r="C771" s="1">
        <v>-0.60199999999999998</v>
      </c>
      <c r="D771" s="1">
        <v>-0.50700000000000001</v>
      </c>
      <c r="E771" s="1">
        <v>-0.20100000000000001</v>
      </c>
      <c r="F771" s="1">
        <v>0.308</v>
      </c>
    </row>
    <row r="772" spans="1:6" x14ac:dyDescent="0.25">
      <c r="A772" s="2">
        <v>43847</v>
      </c>
      <c r="B772" s="1">
        <v>-0.59199999999999997</v>
      </c>
      <c r="C772" s="1">
        <v>-0.59099999999999997</v>
      </c>
      <c r="D772" s="1">
        <v>-0.51700000000000002</v>
      </c>
      <c r="E772" s="1">
        <v>-0.216</v>
      </c>
      <c r="F772" s="1">
        <v>0.29699999999999999</v>
      </c>
    </row>
    <row r="773" spans="1:6" x14ac:dyDescent="0.25">
      <c r="A773" s="2">
        <v>43854</v>
      </c>
      <c r="B773" s="1">
        <v>-0.58899999999999997</v>
      </c>
      <c r="C773" s="1">
        <v>-0.60399999999999998</v>
      </c>
      <c r="D773" s="1">
        <v>-0.58899999999999997</v>
      </c>
      <c r="E773" s="1">
        <v>-0.33600000000000002</v>
      </c>
      <c r="F773" s="1">
        <v>0.182</v>
      </c>
    </row>
    <row r="774" spans="1:6" x14ac:dyDescent="0.25">
      <c r="A774" s="2">
        <v>43861</v>
      </c>
      <c r="B774" s="1">
        <v>-0.59699999999999998</v>
      </c>
      <c r="C774" s="1">
        <v>-0.61899999999999999</v>
      </c>
      <c r="D774" s="1">
        <v>-0.64400000000000002</v>
      </c>
      <c r="E774" s="1">
        <v>-0.436</v>
      </c>
      <c r="F774" s="1">
        <v>6.7000000000000004E-2</v>
      </c>
    </row>
    <row r="775" spans="1:6" x14ac:dyDescent="0.25">
      <c r="A775" s="2">
        <v>43868</v>
      </c>
      <c r="B775" s="1">
        <v>-0.58499999999999996</v>
      </c>
      <c r="C775" s="1">
        <v>-0.60199999999999998</v>
      </c>
      <c r="D775" s="1">
        <v>-0.60299999999999998</v>
      </c>
      <c r="E775" s="1">
        <v>-0.38600000000000001</v>
      </c>
      <c r="F775" s="1">
        <v>0.13400000000000001</v>
      </c>
    </row>
    <row r="776" spans="1:6" x14ac:dyDescent="0.25">
      <c r="A776" s="2">
        <v>43875</v>
      </c>
      <c r="B776" s="1">
        <v>-0.59499999999999997</v>
      </c>
      <c r="C776" s="1">
        <v>-0.61499999999999999</v>
      </c>
      <c r="D776" s="1">
        <v>-0.61799999999999999</v>
      </c>
      <c r="E776" s="1">
        <v>-0.40200000000000002</v>
      </c>
      <c r="F776" s="1">
        <v>0.115</v>
      </c>
    </row>
    <row r="777" spans="1:6" x14ac:dyDescent="0.25">
      <c r="A777" s="2">
        <v>43882</v>
      </c>
      <c r="B777" s="1">
        <v>-0.59099999999999997</v>
      </c>
      <c r="C777" s="1">
        <v>-0.63300000000000001</v>
      </c>
      <c r="D777" s="1">
        <v>-0.61699999999999999</v>
      </c>
      <c r="E777" s="1">
        <v>-0.432</v>
      </c>
      <c r="F777" s="1">
        <v>4.5999999999999999E-2</v>
      </c>
    </row>
    <row r="778" spans="1:6" x14ac:dyDescent="0.25">
      <c r="A778" s="2">
        <v>43889</v>
      </c>
      <c r="B778" s="1">
        <v>-0.64200000000000002</v>
      </c>
      <c r="C778" s="1">
        <v>-0.74099999999999999</v>
      </c>
      <c r="D778" s="1">
        <v>-0.76600000000000001</v>
      </c>
      <c r="E778" s="1">
        <v>-0.60899999999999999</v>
      </c>
      <c r="F778" s="1">
        <v>-0.154</v>
      </c>
    </row>
    <row r="779" spans="1:6" x14ac:dyDescent="0.25">
      <c r="A779" s="2">
        <v>43896</v>
      </c>
      <c r="B779" s="1">
        <v>-0.67900000000000005</v>
      </c>
      <c r="C779" s="1">
        <v>-0.79100000000000004</v>
      </c>
      <c r="D779" s="1">
        <v>-0.86499999999999999</v>
      </c>
      <c r="E779" s="1">
        <v>-0.71199999999999997</v>
      </c>
      <c r="F779" s="1">
        <v>-0.28899999999999998</v>
      </c>
    </row>
    <row r="780" spans="1:6" x14ac:dyDescent="0.25">
      <c r="A780" s="2">
        <v>43903</v>
      </c>
      <c r="B780" s="1">
        <v>-0.76400000000000001</v>
      </c>
      <c r="C780" s="1">
        <v>-0.86299999999999999</v>
      </c>
      <c r="D780" s="1">
        <v>-0.752</v>
      </c>
      <c r="E780" s="1">
        <v>-0.54800000000000004</v>
      </c>
      <c r="F780" s="1">
        <v>-0.20699999999999999</v>
      </c>
    </row>
    <row r="781" spans="1:6" x14ac:dyDescent="0.25">
      <c r="A781" s="2">
        <v>43910</v>
      </c>
      <c r="B781" s="1">
        <v>-0.753</v>
      </c>
      <c r="C781" s="1">
        <v>-0.72399999999999998</v>
      </c>
      <c r="D781" s="1">
        <v>-0.52300000000000002</v>
      </c>
      <c r="E781" s="1">
        <v>-0.32600000000000001</v>
      </c>
      <c r="F781" s="1">
        <v>-2E-3</v>
      </c>
    </row>
    <row r="782" spans="1:6" x14ac:dyDescent="0.25">
      <c r="A782" s="2">
        <v>43917</v>
      </c>
      <c r="B782" s="1">
        <v>-0.71599999999999997</v>
      </c>
      <c r="C782" s="1">
        <v>-0.74199999999999999</v>
      </c>
      <c r="D782" s="1">
        <v>-0.65400000000000003</v>
      </c>
      <c r="E782" s="1">
        <v>-0.47899999999999998</v>
      </c>
      <c r="F782" s="1">
        <v>-0.03</v>
      </c>
    </row>
    <row r="783" spans="1:6" x14ac:dyDescent="0.25">
      <c r="A783" s="2">
        <v>43924</v>
      </c>
      <c r="B783" s="1">
        <v>-0.70199999999999996</v>
      </c>
      <c r="C783" s="1">
        <v>-0.67</v>
      </c>
      <c r="D783" s="1">
        <v>-0.61599999999999999</v>
      </c>
      <c r="E783" s="1">
        <v>-0.44400000000000001</v>
      </c>
      <c r="F783" s="1">
        <v>-5.3999999999999999E-2</v>
      </c>
    </row>
    <row r="784" spans="1:6" x14ac:dyDescent="0.25">
      <c r="A784" s="2">
        <v>43931</v>
      </c>
      <c r="B784" s="1">
        <v>-0.67500000000000004</v>
      </c>
      <c r="C784" s="1">
        <v>-0.64200000000000002</v>
      </c>
      <c r="D784" s="1">
        <v>-0.57199999999999995</v>
      </c>
      <c r="E784" s="1">
        <v>-0.35099999999999998</v>
      </c>
      <c r="F784" s="1">
        <v>5.8000000000000003E-2</v>
      </c>
    </row>
    <row r="785" spans="1:6" x14ac:dyDescent="0.25">
      <c r="A785" s="2">
        <v>43938</v>
      </c>
      <c r="B785" s="1">
        <v>-0.68200000000000005</v>
      </c>
      <c r="C785" s="1">
        <v>-0.55500000000000005</v>
      </c>
      <c r="D785" s="1">
        <v>-0.66200000000000003</v>
      </c>
      <c r="E785" s="1">
        <v>-0.47499999999999998</v>
      </c>
      <c r="F785" s="1">
        <v>-6.3E-2</v>
      </c>
    </row>
    <row r="786" spans="1:6" x14ac:dyDescent="0.25">
      <c r="A786" s="2">
        <v>43945</v>
      </c>
      <c r="B786" s="1">
        <v>-0.66200000000000003</v>
      </c>
      <c r="C786" s="1">
        <v>-0.56299999999999994</v>
      </c>
      <c r="D786" s="1">
        <v>-0.66600000000000004</v>
      </c>
      <c r="E786" s="1">
        <v>-0.47599999999999998</v>
      </c>
      <c r="F786" s="1">
        <v>-9.0999999999999998E-2</v>
      </c>
    </row>
    <row r="787" spans="1:6" x14ac:dyDescent="0.25">
      <c r="A787" s="2">
        <v>43952</v>
      </c>
      <c r="B787" s="1">
        <v>-0.59799999999999998</v>
      </c>
      <c r="C787" s="1">
        <v>-0.55900000000000005</v>
      </c>
      <c r="D787" s="1">
        <v>-0.77</v>
      </c>
      <c r="E787" s="1">
        <v>-0.58899999999999997</v>
      </c>
      <c r="F787" s="1">
        <v>-0.182</v>
      </c>
    </row>
    <row r="788" spans="1:6" x14ac:dyDescent="0.25">
      <c r="A788" s="2">
        <v>43959</v>
      </c>
      <c r="B788" s="1">
        <v>-0.56699999999999995</v>
      </c>
      <c r="C788" s="1">
        <v>-0.58199999999999996</v>
      </c>
      <c r="D788" s="1">
        <v>-0.75700000000000001</v>
      </c>
      <c r="E788" s="1">
        <v>-0.53900000000000003</v>
      </c>
      <c r="F788" s="1">
        <v>-7.4999999999999997E-2</v>
      </c>
    </row>
    <row r="789" spans="1:6" x14ac:dyDescent="0.25">
      <c r="A789" s="2">
        <v>43966</v>
      </c>
      <c r="B789" s="1">
        <v>-0.55600000000000005</v>
      </c>
      <c r="C789" s="1">
        <v>-0.58399999999999996</v>
      </c>
      <c r="D789" s="1">
        <v>-0.73199999999999998</v>
      </c>
      <c r="E789" s="1">
        <v>-0.53300000000000003</v>
      </c>
      <c r="F789" s="1">
        <v>-9.9000000000000005E-2</v>
      </c>
    </row>
    <row r="790" spans="1:6" x14ac:dyDescent="0.25">
      <c r="A790" s="2">
        <v>43973</v>
      </c>
      <c r="B790" s="1">
        <v>-0.55300000000000005</v>
      </c>
      <c r="C790" s="1">
        <v>-0.59199999999999997</v>
      </c>
      <c r="D790" s="1">
        <v>-0.67900000000000005</v>
      </c>
      <c r="E790" s="1">
        <v>-0.49</v>
      </c>
      <c r="F790" s="1">
        <v>-5.1999999999999998E-2</v>
      </c>
    </row>
    <row r="791" spans="1:6" x14ac:dyDescent="0.25">
      <c r="A791" s="2">
        <v>43980</v>
      </c>
      <c r="B791" s="1">
        <v>-0.55800000000000005</v>
      </c>
      <c r="C791" s="1">
        <v>-0.59</v>
      </c>
      <c r="D791" s="1">
        <v>-0.64600000000000002</v>
      </c>
      <c r="E791" s="1">
        <v>-0.44900000000000001</v>
      </c>
      <c r="F791" s="1">
        <v>0</v>
      </c>
    </row>
    <row r="792" spans="1:6" x14ac:dyDescent="0.25">
      <c r="A792" s="2">
        <v>43987</v>
      </c>
      <c r="B792" s="1">
        <v>-0.54500000000000004</v>
      </c>
      <c r="C792" s="1">
        <v>-0.58599999999999997</v>
      </c>
      <c r="D792" s="1">
        <v>-0.54600000000000004</v>
      </c>
      <c r="E792" s="1">
        <v>-0.27800000000000002</v>
      </c>
      <c r="F792" s="1">
        <v>0.254</v>
      </c>
    </row>
    <row r="793" spans="1:6" x14ac:dyDescent="0.25">
      <c r="A793" s="2">
        <v>43994</v>
      </c>
      <c r="B793" s="1">
        <v>-0.55100000000000005</v>
      </c>
      <c r="C793" s="1">
        <v>-0.58899999999999997</v>
      </c>
      <c r="D793" s="1">
        <v>-0.65900000000000003</v>
      </c>
      <c r="E793" s="1">
        <v>-0.441</v>
      </c>
      <c r="F793" s="1">
        <v>4.2000000000000003E-2</v>
      </c>
    </row>
    <row r="794" spans="1:6" x14ac:dyDescent="0.25">
      <c r="A794" s="2">
        <v>44001</v>
      </c>
      <c r="B794" s="1">
        <v>-0.55400000000000005</v>
      </c>
      <c r="C794" s="1">
        <v>-0.57999999999999996</v>
      </c>
      <c r="D794" s="1">
        <v>-0.65600000000000003</v>
      </c>
      <c r="E794" s="1">
        <v>-0.41799999999999998</v>
      </c>
      <c r="F794" s="1">
        <v>1.6E-2</v>
      </c>
    </row>
    <row r="795" spans="1:6" x14ac:dyDescent="0.25">
      <c r="A795" s="2">
        <v>44008</v>
      </c>
      <c r="B795" s="1">
        <v>-0.56100000000000005</v>
      </c>
      <c r="C795" s="1">
        <v>-0.58199999999999996</v>
      </c>
      <c r="D795" s="1">
        <v>-0.71799999999999997</v>
      </c>
      <c r="E795" s="1">
        <v>-0.48299999999999998</v>
      </c>
      <c r="F795" s="1">
        <v>-4.3999999999999997E-2</v>
      </c>
    </row>
    <row r="796" spans="1:6" x14ac:dyDescent="0.25">
      <c r="A796" s="2">
        <v>44015</v>
      </c>
      <c r="B796" s="1">
        <v>-0.56000000000000005</v>
      </c>
      <c r="C796" s="1">
        <v>-0.57999999999999996</v>
      </c>
      <c r="D796" s="1">
        <v>-0.68400000000000005</v>
      </c>
      <c r="E796" s="1">
        <v>-0.434</v>
      </c>
      <c r="F796" s="1">
        <v>2.5999999999999999E-2</v>
      </c>
    </row>
    <row r="797" spans="1:6" x14ac:dyDescent="0.25">
      <c r="A797" s="2">
        <v>44022</v>
      </c>
      <c r="B797" s="1">
        <v>-0.57799999999999996</v>
      </c>
      <c r="C797" s="1">
        <v>-0.59399999999999997</v>
      </c>
      <c r="D797" s="1">
        <v>-0.67700000000000005</v>
      </c>
      <c r="E797" s="1">
        <v>-0.46899999999999997</v>
      </c>
      <c r="F797" s="1">
        <v>-4.4999999999999998E-2</v>
      </c>
    </row>
    <row r="798" spans="1:6" x14ac:dyDescent="0.25">
      <c r="A798" s="2">
        <v>44029</v>
      </c>
      <c r="B798" s="1">
        <v>-0.56100000000000005</v>
      </c>
      <c r="C798" s="1">
        <v>-0.59699999999999998</v>
      </c>
      <c r="D798" s="1">
        <v>-0.65100000000000002</v>
      </c>
      <c r="E798" s="1">
        <v>-0.45</v>
      </c>
      <c r="F798" s="1">
        <v>-6.0000000000000001E-3</v>
      </c>
    </row>
    <row r="799" spans="1:6" x14ac:dyDescent="0.25">
      <c r="A799" s="2">
        <v>44036</v>
      </c>
      <c r="B799" s="1">
        <v>-0.57299999999999995</v>
      </c>
      <c r="C799" s="1">
        <v>-0.58299999999999996</v>
      </c>
      <c r="D799" s="1">
        <v>-0.64500000000000002</v>
      </c>
      <c r="E799" s="1">
        <v>-0.44900000000000001</v>
      </c>
      <c r="F799" s="1">
        <v>-3.1E-2</v>
      </c>
    </row>
    <row r="800" spans="1:6" x14ac:dyDescent="0.25">
      <c r="A800" s="2">
        <v>44043</v>
      </c>
      <c r="B800" s="1">
        <v>-0.57799999999999996</v>
      </c>
      <c r="C800" s="1">
        <v>-0.58299999999999996</v>
      </c>
      <c r="D800" s="1">
        <v>-0.72199999999999998</v>
      </c>
      <c r="E800" s="1">
        <v>-0.52500000000000002</v>
      </c>
      <c r="F800" s="1">
        <v>-0.104</v>
      </c>
    </row>
    <row r="801" spans="1:6" x14ac:dyDescent="0.25">
      <c r="A801" s="2">
        <v>44050</v>
      </c>
      <c r="B801" s="1">
        <v>-0.56999999999999995</v>
      </c>
      <c r="C801" s="1">
        <v>-0.58399999999999996</v>
      </c>
      <c r="D801" s="1">
        <v>-0.69499999999999995</v>
      </c>
      <c r="E801" s="1">
        <v>-0.51</v>
      </c>
      <c r="F801" s="1">
        <v>-9.5000000000000001E-2</v>
      </c>
    </row>
    <row r="802" spans="1:6" x14ac:dyDescent="0.25">
      <c r="A802" s="2">
        <v>44057</v>
      </c>
      <c r="B802" s="1">
        <v>-0.56999999999999995</v>
      </c>
      <c r="C802" s="1">
        <v>-0.58699999999999997</v>
      </c>
      <c r="D802" s="1">
        <v>-0.63600000000000001</v>
      </c>
      <c r="E802" s="1">
        <v>-0.42299999999999999</v>
      </c>
      <c r="F802" s="1">
        <v>1.4E-2</v>
      </c>
    </row>
    <row r="803" spans="1:6" x14ac:dyDescent="0.25">
      <c r="A803" s="2">
        <v>44064</v>
      </c>
      <c r="B803" s="1">
        <v>-0.57099999999999995</v>
      </c>
      <c r="C803" s="1">
        <v>-0.57899999999999996</v>
      </c>
      <c r="D803" s="1">
        <v>-0.70499999999999996</v>
      </c>
      <c r="E803" s="1">
        <v>-0.50900000000000001</v>
      </c>
      <c r="F803" s="1">
        <v>-7.9000000000000001E-2</v>
      </c>
    </row>
    <row r="804" spans="1:6" x14ac:dyDescent="0.25">
      <c r="A804" s="2">
        <v>44071</v>
      </c>
      <c r="B804" s="1">
        <v>-0.57599999999999996</v>
      </c>
      <c r="C804" s="1">
        <v>-0.57499999999999996</v>
      </c>
      <c r="D804" s="1">
        <v>-0.65200000000000002</v>
      </c>
      <c r="E804" s="1">
        <v>-0.41</v>
      </c>
      <c r="F804" s="1">
        <v>6.2E-2</v>
      </c>
    </row>
    <row r="805" spans="1:6" x14ac:dyDescent="0.25">
      <c r="A805" s="2">
        <v>44078</v>
      </c>
      <c r="B805" s="1">
        <v>-0.59399999999999997</v>
      </c>
      <c r="C805" s="1">
        <v>-0.59</v>
      </c>
      <c r="D805" s="1">
        <v>-0.69399999999999995</v>
      </c>
      <c r="E805" s="1">
        <v>-0.47399999999999998</v>
      </c>
      <c r="F805" s="1">
        <v>-3.1E-2</v>
      </c>
    </row>
    <row r="806" spans="1:6" x14ac:dyDescent="0.25">
      <c r="A806" s="2">
        <v>44085</v>
      </c>
      <c r="B806" s="1">
        <v>-0.61499999999999999</v>
      </c>
      <c r="C806" s="1">
        <v>-0.60299999999999998</v>
      </c>
      <c r="D806" s="1">
        <v>-0.69199999999999995</v>
      </c>
      <c r="E806" s="1">
        <v>-0.48199999999999998</v>
      </c>
      <c r="F806" s="1">
        <v>-0.04</v>
      </c>
    </row>
    <row r="807" spans="1:6" x14ac:dyDescent="0.25">
      <c r="A807" s="2">
        <v>44092</v>
      </c>
      <c r="B807" s="1">
        <v>-0.59599999999999997</v>
      </c>
      <c r="C807" s="1">
        <v>-0.59299999999999997</v>
      </c>
      <c r="D807" s="1">
        <v>-0.69199999999999995</v>
      </c>
      <c r="E807" s="1">
        <v>-0.48699999999999999</v>
      </c>
      <c r="F807" s="1">
        <v>-4.2999999999999997E-2</v>
      </c>
    </row>
    <row r="808" spans="1:6" x14ac:dyDescent="0.25">
      <c r="A808" s="2">
        <v>44099</v>
      </c>
      <c r="B808" s="1">
        <v>-0.60799999999999998</v>
      </c>
      <c r="C808" s="1">
        <v>-0.61199999999999999</v>
      </c>
      <c r="D808" s="1">
        <v>-0.72</v>
      </c>
      <c r="E808" s="1">
        <v>-0.53</v>
      </c>
      <c r="F808" s="1">
        <v>-0.1</v>
      </c>
    </row>
    <row r="809" spans="1:6" x14ac:dyDescent="0.25">
      <c r="A809" s="2">
        <v>44106</v>
      </c>
      <c r="B809" s="1">
        <v>-0.61799999999999999</v>
      </c>
      <c r="C809" s="1">
        <v>-0.61299999999999999</v>
      </c>
      <c r="D809" s="1">
        <v>-0.72799999999999998</v>
      </c>
      <c r="E809" s="1">
        <v>-0.53700000000000003</v>
      </c>
      <c r="F809" s="1">
        <v>-0.106</v>
      </c>
    </row>
    <row r="810" spans="1:6" x14ac:dyDescent="0.25">
      <c r="A810" s="2">
        <v>44113</v>
      </c>
      <c r="B810" s="1">
        <v>-0.64700000000000002</v>
      </c>
      <c r="C810" s="1">
        <v>-0.65300000000000002</v>
      </c>
      <c r="D810" s="1">
        <v>-0.73199999999999998</v>
      </c>
      <c r="E810" s="1">
        <v>-0.52800000000000002</v>
      </c>
      <c r="F810" s="1">
        <v>-9.5000000000000001E-2</v>
      </c>
    </row>
    <row r="811" spans="1:6" x14ac:dyDescent="0.25">
      <c r="A811" s="2">
        <v>44120</v>
      </c>
      <c r="B811" s="1">
        <v>-0.7</v>
      </c>
      <c r="C811" s="1">
        <v>-0.69699999999999995</v>
      </c>
      <c r="D811" s="1">
        <v>-0.80300000000000005</v>
      </c>
      <c r="E811" s="1">
        <v>-0.622</v>
      </c>
      <c r="F811" s="1">
        <v>-0.20499999999999999</v>
      </c>
    </row>
    <row r="812" spans="1:6" x14ac:dyDescent="0.25">
      <c r="A812" s="2">
        <v>44127</v>
      </c>
      <c r="B812" s="1">
        <v>-0.72899999999999998</v>
      </c>
      <c r="C812" s="1">
        <v>-0.71499999999999997</v>
      </c>
      <c r="D812" s="1">
        <v>-0.77500000000000002</v>
      </c>
      <c r="E812" s="1">
        <v>-0.57599999999999996</v>
      </c>
      <c r="F812" s="1">
        <v>-0.158</v>
      </c>
    </row>
    <row r="813" spans="1:6" x14ac:dyDescent="0.25">
      <c r="A813" s="2">
        <v>44134</v>
      </c>
      <c r="B813" s="1">
        <v>-0.74299999999999999</v>
      </c>
      <c r="C813" s="1">
        <v>-0.73299999999999998</v>
      </c>
      <c r="D813" s="1">
        <v>-0.82199999999999995</v>
      </c>
      <c r="E813" s="1">
        <v>-0.628</v>
      </c>
      <c r="F813" s="1">
        <v>-0.221</v>
      </c>
    </row>
    <row r="814" spans="1:6" x14ac:dyDescent="0.25">
      <c r="A814" s="2">
        <v>44141</v>
      </c>
      <c r="B814" s="1">
        <v>-0.74299999999999999</v>
      </c>
      <c r="C814" s="1">
        <v>-0.72599999999999998</v>
      </c>
      <c r="D814" s="1">
        <v>-0.80400000000000005</v>
      </c>
      <c r="E814" s="1">
        <v>-0.621</v>
      </c>
      <c r="F814" s="1">
        <v>-0.20399999999999999</v>
      </c>
    </row>
    <row r="815" spans="1:6" x14ac:dyDescent="0.25">
      <c r="A815" s="2">
        <v>44148</v>
      </c>
      <c r="B815" s="1">
        <v>-0.72299999999999998</v>
      </c>
      <c r="C815" s="1">
        <v>-0.70099999999999996</v>
      </c>
      <c r="D815" s="1">
        <v>-0.74</v>
      </c>
      <c r="E815" s="1">
        <v>-0.54900000000000004</v>
      </c>
      <c r="F815" s="1">
        <v>-0.13200000000000001</v>
      </c>
    </row>
    <row r="816" spans="1:6" x14ac:dyDescent="0.25">
      <c r="A816" s="2">
        <v>44155</v>
      </c>
      <c r="B816" s="1">
        <v>-0.68600000000000005</v>
      </c>
      <c r="C816" s="1">
        <v>-0.68899999999999995</v>
      </c>
      <c r="D816" s="1">
        <v>-0.76400000000000001</v>
      </c>
      <c r="E816" s="1">
        <v>-0.58399999999999996</v>
      </c>
      <c r="F816" s="1">
        <v>-0.17899999999999999</v>
      </c>
    </row>
    <row r="817" spans="1:6" x14ac:dyDescent="0.25">
      <c r="A817" s="2">
        <v>44162</v>
      </c>
      <c r="B817" s="1">
        <v>-0.754</v>
      </c>
      <c r="C817" s="1">
        <v>-0.69899999999999995</v>
      </c>
      <c r="D817" s="1">
        <v>-0.77200000000000002</v>
      </c>
      <c r="E817" s="1">
        <v>-0.58899999999999997</v>
      </c>
      <c r="F817" s="1">
        <v>-0.184</v>
      </c>
    </row>
    <row r="818" spans="1:6" x14ac:dyDescent="0.25">
      <c r="A818" s="2">
        <v>44169</v>
      </c>
      <c r="B818" s="1">
        <v>-0.77800000000000002</v>
      </c>
      <c r="C818" s="1">
        <v>-0.70899999999999996</v>
      </c>
      <c r="D818" s="1">
        <v>-0.75600000000000001</v>
      </c>
      <c r="E818" s="1">
        <v>-0.54900000000000004</v>
      </c>
      <c r="F818" s="1">
        <v>-0.123</v>
      </c>
    </row>
    <row r="819" spans="1:6" x14ac:dyDescent="0.25">
      <c r="A819" s="2">
        <v>44176</v>
      </c>
      <c r="B819" s="1">
        <v>-0.78600000000000003</v>
      </c>
      <c r="C819" s="1">
        <v>-0.74</v>
      </c>
      <c r="D819" s="1">
        <v>-0.81399999999999995</v>
      </c>
      <c r="E819" s="1">
        <v>-0.63800000000000001</v>
      </c>
      <c r="F819" s="1">
        <v>-0.24099999999999999</v>
      </c>
    </row>
    <row r="820" spans="1:6" x14ac:dyDescent="0.25">
      <c r="A820" s="2">
        <v>44183</v>
      </c>
      <c r="B820" s="1">
        <v>-0.77800000000000002</v>
      </c>
      <c r="C820" s="1">
        <v>-0.75</v>
      </c>
      <c r="D820" s="1">
        <v>-0.748</v>
      </c>
      <c r="E820" s="1">
        <v>-0.57399999999999995</v>
      </c>
      <c r="F820" s="1">
        <v>-0.16400000000000001</v>
      </c>
    </row>
    <row r="821" spans="1:6" x14ac:dyDescent="0.25">
      <c r="A821" s="2">
        <v>44190</v>
      </c>
      <c r="B821" s="1">
        <v>-0.77800000000000002</v>
      </c>
      <c r="C821" s="1">
        <v>-0.73</v>
      </c>
      <c r="D821" s="1">
        <v>-0.72299999999999998</v>
      </c>
      <c r="E821" s="1">
        <v>-0.55000000000000004</v>
      </c>
      <c r="F821" s="1">
        <v>-0.154</v>
      </c>
    </row>
    <row r="822" spans="1:6" x14ac:dyDescent="0.25">
      <c r="A822" s="2">
        <v>44197</v>
      </c>
      <c r="B822" s="1">
        <v>-0.82599999999999996</v>
      </c>
      <c r="C822" s="1">
        <v>-0.73499999999999999</v>
      </c>
      <c r="D822" s="1">
        <v>-0.74199999999999999</v>
      </c>
      <c r="E822" s="1">
        <v>-0.57199999999999995</v>
      </c>
      <c r="F822" s="1">
        <v>-0.16300000000000001</v>
      </c>
    </row>
    <row r="823" spans="1:6" x14ac:dyDescent="0.25">
      <c r="A823" s="2">
        <v>44204</v>
      </c>
      <c r="B823" s="1">
        <v>-0.66100000000000003</v>
      </c>
      <c r="C823" s="1">
        <v>-0.67100000000000004</v>
      </c>
      <c r="D823" s="1">
        <v>-0.73199999999999998</v>
      </c>
      <c r="E823" s="1">
        <v>-0.52200000000000002</v>
      </c>
      <c r="F823" s="1">
        <v>-0.128</v>
      </c>
    </row>
    <row r="824" spans="1:6" x14ac:dyDescent="0.25">
      <c r="A824" s="2">
        <v>44211</v>
      </c>
      <c r="B824" s="1">
        <v>-0.63800000000000001</v>
      </c>
      <c r="C824" s="1">
        <v>-0.65</v>
      </c>
      <c r="D824" s="1">
        <v>-0.73599999999999999</v>
      </c>
      <c r="E824" s="1">
        <v>-0.54400000000000004</v>
      </c>
      <c r="F824" s="1">
        <v>-0.13600000000000001</v>
      </c>
    </row>
    <row r="825" spans="1:6" x14ac:dyDescent="0.25">
      <c r="A825" s="2">
        <v>44218</v>
      </c>
      <c r="B825" s="1">
        <v>-0.61899999999999999</v>
      </c>
      <c r="C825" s="1">
        <v>-0.64</v>
      </c>
      <c r="D825" s="1">
        <v>-0.71799999999999997</v>
      </c>
      <c r="E825" s="1">
        <v>-0.51400000000000001</v>
      </c>
      <c r="F825" s="1">
        <v>-0.1</v>
      </c>
    </row>
    <row r="826" spans="1:6" x14ac:dyDescent="0.25">
      <c r="A826" s="2">
        <v>44225</v>
      </c>
      <c r="B826" s="1">
        <v>-0.63600000000000001</v>
      </c>
      <c r="C826" s="1">
        <v>-0.67100000000000004</v>
      </c>
      <c r="D826" s="1">
        <v>-0.73599999999999999</v>
      </c>
      <c r="E826" s="1">
        <v>-0.51900000000000002</v>
      </c>
      <c r="F826" s="1">
        <v>-7.9000000000000001E-2</v>
      </c>
    </row>
    <row r="827" spans="1:6" x14ac:dyDescent="0.25">
      <c r="A827" s="2">
        <v>44232</v>
      </c>
      <c r="B827" s="1">
        <v>-0.64100000000000001</v>
      </c>
      <c r="C827" s="1">
        <v>-0.66700000000000004</v>
      </c>
      <c r="D827" s="1">
        <v>-0.69</v>
      </c>
      <c r="E827" s="1">
        <v>-0.44800000000000001</v>
      </c>
      <c r="F827" s="1">
        <v>1.2E-2</v>
      </c>
    </row>
    <row r="828" spans="1:6" x14ac:dyDescent="0.25">
      <c r="A828" s="2">
        <v>44239</v>
      </c>
      <c r="B828" s="1">
        <v>-0.63600000000000001</v>
      </c>
      <c r="C828" s="1">
        <v>-0.65400000000000003</v>
      </c>
      <c r="D828" s="1">
        <v>-0.68500000000000005</v>
      </c>
      <c r="E828" s="1">
        <v>-0.42899999999999999</v>
      </c>
      <c r="F828" s="1">
        <v>7.5999999999999998E-2</v>
      </c>
    </row>
    <row r="829" spans="1:6" x14ac:dyDescent="0.25">
      <c r="A829" s="2">
        <v>44246</v>
      </c>
      <c r="B829" s="1">
        <v>-0.625</v>
      </c>
      <c r="C829" s="1">
        <v>-0.65</v>
      </c>
      <c r="D829" s="1">
        <v>-0.61099999999999999</v>
      </c>
      <c r="E829" s="1">
        <v>-0.307</v>
      </c>
      <c r="F829" s="1">
        <v>0.21</v>
      </c>
    </row>
    <row r="830" spans="1:6" x14ac:dyDescent="0.25">
      <c r="A830" s="2">
        <v>44253</v>
      </c>
      <c r="B830" s="1">
        <v>-0.623</v>
      </c>
      <c r="C830" s="1">
        <v>-0.624</v>
      </c>
      <c r="D830" s="1">
        <v>-0.56899999999999995</v>
      </c>
      <c r="E830" s="1">
        <v>-0.26200000000000001</v>
      </c>
      <c r="F830" s="1">
        <v>0.191</v>
      </c>
    </row>
    <row r="831" spans="1:6" x14ac:dyDescent="0.25">
      <c r="A831" s="2">
        <v>44260</v>
      </c>
      <c r="B831" s="1">
        <v>-0.622</v>
      </c>
      <c r="C831" s="1">
        <v>-0.63400000000000001</v>
      </c>
      <c r="D831" s="1">
        <v>-0.61799999999999999</v>
      </c>
      <c r="E831" s="1">
        <v>-0.30299999999999999</v>
      </c>
      <c r="F831" s="1">
        <v>0.20599999999999999</v>
      </c>
    </row>
    <row r="832" spans="1:6" x14ac:dyDescent="0.25">
      <c r="A832" s="2">
        <v>44267</v>
      </c>
      <c r="B832" s="1">
        <v>-0.61799999999999999</v>
      </c>
      <c r="C832" s="1">
        <v>-0.626</v>
      </c>
      <c r="D832" s="1">
        <v>-0.621</v>
      </c>
      <c r="E832" s="1">
        <v>-0.307</v>
      </c>
      <c r="F832" s="1">
        <v>0.219</v>
      </c>
    </row>
    <row r="833" spans="1:6" x14ac:dyDescent="0.25">
      <c r="A833" s="2">
        <v>44274</v>
      </c>
      <c r="B833" s="1">
        <v>-0.625</v>
      </c>
      <c r="C833" s="1">
        <v>-0.64400000000000002</v>
      </c>
      <c r="D833" s="1">
        <v>-0.64600000000000002</v>
      </c>
      <c r="E833" s="1">
        <v>-0.29499999999999998</v>
      </c>
      <c r="F833" s="1">
        <v>0.27900000000000003</v>
      </c>
    </row>
    <row r="834" spans="1:6" x14ac:dyDescent="0.25">
      <c r="A834" s="2">
        <v>44281</v>
      </c>
      <c r="B834" s="1">
        <v>-0.64400000000000002</v>
      </c>
      <c r="C834" s="1">
        <v>-0.66300000000000003</v>
      </c>
      <c r="D834" s="1">
        <v>-0.68</v>
      </c>
      <c r="E834" s="1">
        <v>-0.34799999999999998</v>
      </c>
      <c r="F834" s="1">
        <v>0.21299999999999999</v>
      </c>
    </row>
    <row r="835" spans="1:6" x14ac:dyDescent="0.25">
      <c r="A835" s="2">
        <v>44288</v>
      </c>
      <c r="B835" s="1">
        <v>-0.66800000000000004</v>
      </c>
      <c r="C835" s="1">
        <v>-0.67900000000000005</v>
      </c>
      <c r="D835" s="1">
        <v>-0.66100000000000003</v>
      </c>
      <c r="E835" s="1">
        <v>-0.32900000000000001</v>
      </c>
      <c r="F835" s="1">
        <v>0.224</v>
      </c>
    </row>
    <row r="836" spans="1:6" x14ac:dyDescent="0.25">
      <c r="A836" s="2">
        <v>44295</v>
      </c>
      <c r="B836" s="1">
        <v>-0.66100000000000003</v>
      </c>
      <c r="C836" s="1">
        <v>-0.67600000000000005</v>
      </c>
      <c r="D836" s="1">
        <v>-0.63500000000000001</v>
      </c>
      <c r="E836" s="1">
        <v>-0.30399999999999999</v>
      </c>
      <c r="F836" s="1">
        <v>0.24</v>
      </c>
    </row>
    <row r="837" spans="1:6" x14ac:dyDescent="0.25">
      <c r="A837" s="2">
        <v>44302</v>
      </c>
      <c r="B837" s="1">
        <v>-0.64400000000000002</v>
      </c>
      <c r="C837" s="1">
        <v>-0.68</v>
      </c>
      <c r="D837" s="1">
        <v>-0.61099999999999999</v>
      </c>
      <c r="E837" s="1">
        <v>-0.26400000000000001</v>
      </c>
      <c r="F837" s="1">
        <v>0.29199999999999998</v>
      </c>
    </row>
    <row r="838" spans="1:6" x14ac:dyDescent="0.25">
      <c r="A838" s="2">
        <v>44309</v>
      </c>
      <c r="B838" s="1">
        <v>-0.66</v>
      </c>
      <c r="C838" s="1">
        <v>-0.64600000000000002</v>
      </c>
      <c r="D838" s="1">
        <v>-0.60799999999999998</v>
      </c>
      <c r="E838" s="1">
        <v>-0.25900000000000001</v>
      </c>
      <c r="F838" s="1">
        <v>0.28699999999999998</v>
      </c>
    </row>
    <row r="839" spans="1:6" x14ac:dyDescent="0.25">
      <c r="A839" s="2">
        <v>44316</v>
      </c>
      <c r="B839" s="1">
        <v>-0.64200000000000002</v>
      </c>
      <c r="C839" s="1">
        <v>-0.65</v>
      </c>
      <c r="D839" s="1">
        <v>-0.57799999999999996</v>
      </c>
      <c r="E839" s="1">
        <v>-0.20300000000000001</v>
      </c>
      <c r="F839" s="1">
        <v>0.35499999999999998</v>
      </c>
    </row>
    <row r="840" spans="1:6" x14ac:dyDescent="0.25">
      <c r="A840" s="2">
        <v>44323</v>
      </c>
      <c r="B840" s="1">
        <v>-0.65800000000000003</v>
      </c>
      <c r="C840" s="1">
        <v>-0.64900000000000002</v>
      </c>
      <c r="D840" s="1">
        <v>-0.58899999999999997</v>
      </c>
      <c r="E840" s="1">
        <v>-0.216</v>
      </c>
      <c r="F840" s="1">
        <v>0.34899999999999998</v>
      </c>
    </row>
    <row r="841" spans="1:6" x14ac:dyDescent="0.25">
      <c r="A841" s="2">
        <v>44330</v>
      </c>
      <c r="B841" s="1">
        <v>-0.63900000000000001</v>
      </c>
      <c r="C841" s="1">
        <v>-0.64500000000000002</v>
      </c>
      <c r="D841" s="1">
        <v>-0.52200000000000002</v>
      </c>
      <c r="E841" s="1">
        <v>-0.13100000000000001</v>
      </c>
      <c r="F841" s="1">
        <v>0.43099999999999999</v>
      </c>
    </row>
    <row r="842" spans="1:6" x14ac:dyDescent="0.25">
      <c r="A842" s="2">
        <v>44337</v>
      </c>
      <c r="B842" s="1">
        <v>-0.64900000000000002</v>
      </c>
      <c r="C842" s="1">
        <v>-0.64800000000000002</v>
      </c>
      <c r="D842" s="1">
        <v>-0.52300000000000002</v>
      </c>
      <c r="E842" s="1">
        <v>-0.13100000000000001</v>
      </c>
      <c r="F842" s="1">
        <v>0.42099999999999999</v>
      </c>
    </row>
    <row r="843" spans="1:6" x14ac:dyDescent="0.25">
      <c r="A843" s="2">
        <v>44344</v>
      </c>
      <c r="B843" s="1">
        <v>-0.65100000000000002</v>
      </c>
      <c r="C843" s="1">
        <v>-0.65500000000000003</v>
      </c>
      <c r="D843" s="1">
        <v>-0.56999999999999995</v>
      </c>
      <c r="E843" s="1">
        <v>-0.183</v>
      </c>
      <c r="F843" s="1">
        <v>0.38300000000000001</v>
      </c>
    </row>
    <row r="844" spans="1:6" x14ac:dyDescent="0.25">
      <c r="A844" s="2">
        <v>44351</v>
      </c>
      <c r="B844" s="1">
        <v>-0.66</v>
      </c>
      <c r="C844" s="1">
        <v>-0.66200000000000003</v>
      </c>
      <c r="D844" s="1">
        <v>-0.59899999999999998</v>
      </c>
      <c r="E844" s="1">
        <v>-0.214</v>
      </c>
      <c r="F844" s="1">
        <v>0.34799999999999998</v>
      </c>
    </row>
    <row r="845" spans="1:6" x14ac:dyDescent="0.25">
      <c r="A845" s="2">
        <v>44358</v>
      </c>
      <c r="B845" s="1">
        <v>-0.67100000000000004</v>
      </c>
      <c r="C845" s="1">
        <v>-0.66800000000000004</v>
      </c>
      <c r="D845" s="1">
        <v>-0.63400000000000001</v>
      </c>
      <c r="E845" s="1">
        <v>-0.27400000000000002</v>
      </c>
      <c r="F845" s="1">
        <v>0.28399999999999997</v>
      </c>
    </row>
    <row r="846" spans="1:6" x14ac:dyDescent="0.25">
      <c r="A846" s="2">
        <v>44365</v>
      </c>
      <c r="B846" s="1">
        <v>-0.66600000000000004</v>
      </c>
      <c r="C846" s="1">
        <v>-0.65900000000000003</v>
      </c>
      <c r="D846" s="1">
        <v>-0.58899999999999997</v>
      </c>
      <c r="E846" s="1">
        <v>-0.20200000000000001</v>
      </c>
      <c r="F846" s="1">
        <v>0.249</v>
      </c>
    </row>
    <row r="847" spans="1:6" x14ac:dyDescent="0.25">
      <c r="A847" s="2">
        <v>44372</v>
      </c>
      <c r="B847" s="1">
        <v>-0.66700000000000004</v>
      </c>
      <c r="C847" s="1">
        <v>-0.64500000000000002</v>
      </c>
      <c r="D847" s="1">
        <v>-0.55300000000000005</v>
      </c>
      <c r="E847" s="1">
        <v>-0.156</v>
      </c>
      <c r="F847" s="1">
        <v>0.34300000000000003</v>
      </c>
    </row>
    <row r="848" spans="1:6" x14ac:dyDescent="0.25">
      <c r="A848" s="2">
        <v>44379</v>
      </c>
      <c r="B848" s="1">
        <v>-0.67100000000000004</v>
      </c>
      <c r="C848" s="1">
        <v>-0.64700000000000002</v>
      </c>
      <c r="D848" s="1">
        <v>-0.60599999999999998</v>
      </c>
      <c r="E848" s="1">
        <v>-0.23599999999999999</v>
      </c>
      <c r="F848" s="1">
        <v>0.27100000000000002</v>
      </c>
    </row>
    <row r="849" spans="1:6" x14ac:dyDescent="0.25">
      <c r="A849" s="2">
        <v>44386</v>
      </c>
      <c r="B849" s="1">
        <v>-0.67400000000000004</v>
      </c>
      <c r="C849" s="1">
        <v>-0.67700000000000005</v>
      </c>
      <c r="D849" s="1">
        <v>-0.59899999999999998</v>
      </c>
      <c r="E849" s="1">
        <v>-0.29399999999999998</v>
      </c>
      <c r="F849" s="1">
        <v>0.20300000000000001</v>
      </c>
    </row>
    <row r="850" spans="1:6" x14ac:dyDescent="0.25">
      <c r="A850" s="2">
        <v>44393</v>
      </c>
      <c r="B850" s="1">
        <v>-0.66</v>
      </c>
      <c r="C850" s="1">
        <v>-0.66700000000000004</v>
      </c>
      <c r="D850" s="1">
        <v>-0.63900000000000001</v>
      </c>
      <c r="E850" s="1">
        <v>-0.35499999999999998</v>
      </c>
      <c r="F850" s="1">
        <v>0.128</v>
      </c>
    </row>
    <row r="851" spans="1:6" x14ac:dyDescent="0.25">
      <c r="A851" s="2">
        <v>44400</v>
      </c>
      <c r="B851" s="1">
        <v>-0.67300000000000004</v>
      </c>
      <c r="C851" s="1">
        <v>-0.65800000000000003</v>
      </c>
      <c r="D851" s="1">
        <v>-0.70499999999999996</v>
      </c>
      <c r="E851" s="1">
        <v>-0.42099999999999999</v>
      </c>
      <c r="F851" s="1">
        <v>5.8000000000000003E-2</v>
      </c>
    </row>
    <row r="852" spans="1:6" x14ac:dyDescent="0.25">
      <c r="A852" s="2">
        <v>44407</v>
      </c>
      <c r="B852" s="1">
        <v>-0.67400000000000004</v>
      </c>
      <c r="C852" s="1">
        <v>-0.66600000000000004</v>
      </c>
      <c r="D852" s="1">
        <v>-0.74399999999999999</v>
      </c>
      <c r="E852" s="1">
        <v>-0.46200000000000002</v>
      </c>
      <c r="F852" s="1">
        <v>1.7000000000000001E-2</v>
      </c>
    </row>
    <row r="853" spans="1:6" x14ac:dyDescent="0.25">
      <c r="A853" s="2">
        <v>44414</v>
      </c>
      <c r="B853" s="1">
        <v>-0.68600000000000005</v>
      </c>
      <c r="C853" s="1">
        <v>-0.67500000000000004</v>
      </c>
      <c r="D853" s="1">
        <v>-0.73</v>
      </c>
      <c r="E853" s="1">
        <v>-0.45700000000000002</v>
      </c>
      <c r="F853" s="1">
        <v>-4.0000000000000001E-3</v>
      </c>
    </row>
    <row r="854" spans="1:6" x14ac:dyDescent="0.25">
      <c r="A854" s="2">
        <v>44421</v>
      </c>
      <c r="B854" s="1">
        <v>-0.67400000000000004</v>
      </c>
      <c r="C854" s="1">
        <v>-0.66800000000000004</v>
      </c>
      <c r="D854" s="1">
        <v>-0.73099999999999998</v>
      </c>
      <c r="E854" s="1">
        <v>-0.46800000000000003</v>
      </c>
      <c r="F854" s="1">
        <v>-2.5000000000000001E-2</v>
      </c>
    </row>
    <row r="855" spans="1:6" x14ac:dyDescent="0.25">
      <c r="A855" s="2">
        <v>44428</v>
      </c>
      <c r="B855" s="1">
        <v>-0.68400000000000005</v>
      </c>
      <c r="C855" s="1">
        <v>-0.67700000000000005</v>
      </c>
      <c r="D855" s="1">
        <v>-0.75</v>
      </c>
      <c r="E855" s="1">
        <v>-0.496</v>
      </c>
      <c r="F855" s="1">
        <v>-5.2999999999999999E-2</v>
      </c>
    </row>
    <row r="856" spans="1:6" x14ac:dyDescent="0.25">
      <c r="A856" s="2">
        <v>44435</v>
      </c>
      <c r="B856" s="1">
        <v>-0.68200000000000005</v>
      </c>
      <c r="C856" s="1">
        <v>-0.67400000000000004</v>
      </c>
      <c r="D856" s="1">
        <v>-0.71</v>
      </c>
      <c r="E856" s="1">
        <v>-0.42499999999999999</v>
      </c>
      <c r="F856" s="1">
        <v>4.5999999999999999E-2</v>
      </c>
    </row>
    <row r="857" spans="1:6" x14ac:dyDescent="0.25">
      <c r="A857" s="2">
        <v>44442</v>
      </c>
      <c r="B857" s="1">
        <v>-0.67600000000000005</v>
      </c>
      <c r="C857" s="1">
        <v>-0.68200000000000005</v>
      </c>
      <c r="D857" s="1">
        <v>-0.67400000000000004</v>
      </c>
      <c r="E857" s="1">
        <v>-0.36299999999999999</v>
      </c>
      <c r="F857" s="1">
        <v>0.14099999999999999</v>
      </c>
    </row>
    <row r="858" spans="1:6" x14ac:dyDescent="0.25">
      <c r="A858" s="2">
        <v>44449</v>
      </c>
      <c r="B858" s="1">
        <v>-0.67400000000000004</v>
      </c>
      <c r="C858" s="1">
        <v>-0.68</v>
      </c>
      <c r="D858" s="1">
        <v>-0.64</v>
      </c>
      <c r="E858" s="1">
        <v>-0.33200000000000002</v>
      </c>
      <c r="F858" s="1">
        <v>0.156</v>
      </c>
    </row>
    <row r="859" spans="1:6" x14ac:dyDescent="0.25">
      <c r="A859" s="2">
        <v>44456</v>
      </c>
      <c r="B859" s="1">
        <v>-0.65900000000000003</v>
      </c>
      <c r="C859" s="1">
        <v>-0.67300000000000004</v>
      </c>
      <c r="D859" s="1">
        <v>-0.60899999999999999</v>
      </c>
      <c r="E859" s="1">
        <v>-0.28100000000000003</v>
      </c>
      <c r="F859" s="1">
        <v>0.215</v>
      </c>
    </row>
    <row r="860" spans="1:6" x14ac:dyDescent="0.25">
      <c r="A860" s="2">
        <v>44463</v>
      </c>
      <c r="B860" s="1">
        <v>-0.64900000000000002</v>
      </c>
      <c r="C860" s="1">
        <v>-0.69</v>
      </c>
      <c r="D860" s="1">
        <v>-0.57099999999999995</v>
      </c>
      <c r="E860" s="1">
        <v>-0.22900000000000001</v>
      </c>
      <c r="F860" s="1">
        <v>0.25800000000000001</v>
      </c>
    </row>
    <row r="861" spans="1:6" x14ac:dyDescent="0.25">
      <c r="A861" s="2">
        <v>44470</v>
      </c>
      <c r="B861" s="1">
        <v>-0.66800000000000004</v>
      </c>
      <c r="C861" s="1">
        <v>-0.68300000000000005</v>
      </c>
      <c r="D861" s="1">
        <v>-0.58299999999999996</v>
      </c>
      <c r="E861" s="1">
        <v>-0.22600000000000001</v>
      </c>
      <c r="F861" s="1">
        <v>0.254</v>
      </c>
    </row>
    <row r="862" spans="1:6" x14ac:dyDescent="0.25">
      <c r="A862" s="2">
        <v>44477</v>
      </c>
      <c r="B862" s="1">
        <v>-0.754</v>
      </c>
      <c r="C862" s="1">
        <v>-0.68200000000000005</v>
      </c>
      <c r="D862" s="1">
        <v>-0.53400000000000003</v>
      </c>
      <c r="E862" s="1">
        <v>-0.152</v>
      </c>
      <c r="F862" s="1">
        <v>0.32800000000000001</v>
      </c>
    </row>
    <row r="863" spans="1:6" x14ac:dyDescent="0.25">
      <c r="A863" s="2">
        <v>44484</v>
      </c>
      <c r="B863" s="1">
        <v>-0.75600000000000001</v>
      </c>
      <c r="C863" s="1">
        <v>-0.69</v>
      </c>
      <c r="D863" s="1">
        <v>-0.52</v>
      </c>
      <c r="E863" s="1">
        <v>-0.16900000000000001</v>
      </c>
      <c r="F863" s="1">
        <v>0.27800000000000002</v>
      </c>
    </row>
    <row r="864" spans="1:6" x14ac:dyDescent="0.25">
      <c r="A864" s="2">
        <v>44491</v>
      </c>
      <c r="B864" s="1">
        <v>-0.75800000000000001</v>
      </c>
      <c r="C864" s="1">
        <v>-0.68300000000000005</v>
      </c>
      <c r="D864" s="1">
        <v>-0.42499999999999999</v>
      </c>
      <c r="E864" s="1">
        <v>-0.107</v>
      </c>
      <c r="F864" s="1">
        <v>0.23599999999999999</v>
      </c>
    </row>
    <row r="865" spans="1:6" x14ac:dyDescent="0.25">
      <c r="A865" s="2">
        <v>44498</v>
      </c>
      <c r="B865" s="1">
        <v>-0.84499999999999997</v>
      </c>
      <c r="C865" s="1">
        <v>-0.69</v>
      </c>
      <c r="D865" s="1">
        <v>-0.39200000000000002</v>
      </c>
      <c r="E865" s="1">
        <v>-0.107</v>
      </c>
      <c r="F865" s="1">
        <v>0.13500000000000001</v>
      </c>
    </row>
    <row r="866" spans="1:6" x14ac:dyDescent="0.25">
      <c r="A866" s="2">
        <v>44505</v>
      </c>
      <c r="B866" s="1">
        <v>-0.88500000000000001</v>
      </c>
      <c r="C866" s="1">
        <v>-0.72599999999999998</v>
      </c>
      <c r="D866" s="1">
        <v>-0.58299999999999996</v>
      </c>
      <c r="E866" s="1">
        <v>-0.28299999999999997</v>
      </c>
      <c r="F866" s="1">
        <v>6.3E-2</v>
      </c>
    </row>
    <row r="867" spans="1:6" x14ac:dyDescent="0.25">
      <c r="A867" s="2">
        <v>44512</v>
      </c>
      <c r="B867" s="1">
        <v>-0.88200000000000001</v>
      </c>
      <c r="C867" s="1">
        <v>-0.77200000000000002</v>
      </c>
      <c r="D867" s="1">
        <v>-0.57099999999999995</v>
      </c>
      <c r="E867" s="1">
        <v>-0.26</v>
      </c>
      <c r="F867" s="1">
        <v>5.6000000000000001E-2</v>
      </c>
    </row>
    <row r="868" spans="1:6" x14ac:dyDescent="0.25">
      <c r="A868" s="2">
        <v>44519</v>
      </c>
      <c r="B868" s="1">
        <v>-0.995</v>
      </c>
      <c r="C868" s="1">
        <v>-0.80400000000000005</v>
      </c>
      <c r="D868" s="1">
        <v>-0.64100000000000001</v>
      </c>
      <c r="E868" s="1">
        <v>-0.34399999999999997</v>
      </c>
      <c r="F868" s="1">
        <v>-1.2999999999999999E-2</v>
      </c>
    </row>
    <row r="869" spans="1:6" x14ac:dyDescent="0.25">
      <c r="A869" s="2">
        <v>44526</v>
      </c>
      <c r="B869" s="1">
        <v>-1.0129999999999999</v>
      </c>
      <c r="C869" s="1">
        <v>-0.80500000000000005</v>
      </c>
      <c r="D869" s="1">
        <v>-0.64500000000000002</v>
      </c>
      <c r="E869" s="1">
        <v>-0.33800000000000002</v>
      </c>
      <c r="F869" s="1">
        <v>1.4999999999999999E-2</v>
      </c>
    </row>
    <row r="870" spans="1:6" x14ac:dyDescent="0.25">
      <c r="A870" s="2">
        <v>44533</v>
      </c>
      <c r="B870" s="1">
        <v>-0.99099999999999999</v>
      </c>
      <c r="C870" s="1">
        <v>-0.76800000000000002</v>
      </c>
      <c r="D870" s="1">
        <v>-0.63700000000000001</v>
      </c>
      <c r="E870" s="1">
        <v>-0.39100000000000001</v>
      </c>
      <c r="F870" s="1">
        <v>-0.10100000000000001</v>
      </c>
    </row>
    <row r="871" spans="1:6" x14ac:dyDescent="0.25">
      <c r="A871" s="2">
        <v>44540</v>
      </c>
      <c r="B871" s="1">
        <v>-0.91100000000000003</v>
      </c>
      <c r="C871" s="1">
        <v>-0.75800000000000001</v>
      </c>
      <c r="D871" s="1">
        <v>-0.58499999999999996</v>
      </c>
      <c r="E871" s="1">
        <v>-0.34899999999999998</v>
      </c>
      <c r="F871" s="1">
        <v>-3.9E-2</v>
      </c>
    </row>
    <row r="872" spans="1:6" x14ac:dyDescent="0.25">
      <c r="A872" s="2">
        <v>44547</v>
      </c>
      <c r="B872" s="1">
        <v>-0.85299999999999998</v>
      </c>
      <c r="C872" s="1">
        <v>-0.66900000000000004</v>
      </c>
      <c r="D872" s="1">
        <v>-0.61399999999999999</v>
      </c>
      <c r="E872" s="1">
        <v>-0.38200000000000001</v>
      </c>
      <c r="F872" s="1">
        <v>-0.04</v>
      </c>
    </row>
    <row r="873" spans="1:6" x14ac:dyDescent="0.25">
      <c r="A873" s="2">
        <v>44554</v>
      </c>
      <c r="B873" s="1">
        <v>-0.70599999999999996</v>
      </c>
      <c r="C873" s="1">
        <v>-0.64700000000000002</v>
      </c>
      <c r="D873" s="1">
        <v>-0.52100000000000002</v>
      </c>
      <c r="E873" s="1">
        <v>-0.253</v>
      </c>
      <c r="F873" s="1">
        <v>0.113</v>
      </c>
    </row>
    <row r="874" spans="1:6" x14ac:dyDescent="0.25">
      <c r="A874" s="2">
        <v>44561</v>
      </c>
      <c r="B874" s="1">
        <v>-0.73699999999999999</v>
      </c>
      <c r="C874" s="1">
        <v>-0.66600000000000004</v>
      </c>
      <c r="D874" s="1">
        <v>-0.46100000000000002</v>
      </c>
      <c r="E874" s="1">
        <v>-0.182</v>
      </c>
      <c r="F874" s="1">
        <v>0.191</v>
      </c>
    </row>
    <row r="875" spans="1:6" x14ac:dyDescent="0.25">
      <c r="A875" s="2">
        <v>44568</v>
      </c>
      <c r="B875" s="1">
        <v>-0.64500000000000002</v>
      </c>
      <c r="C875" s="1">
        <v>-0.66100000000000003</v>
      </c>
      <c r="D875" s="1">
        <v>-0.38300000000000001</v>
      </c>
      <c r="E875" s="1">
        <v>-4.4999999999999998E-2</v>
      </c>
      <c r="F875" s="1">
        <v>0.27400000000000002</v>
      </c>
    </row>
    <row r="876" spans="1:6" x14ac:dyDescent="0.25">
      <c r="A876" s="2">
        <v>44575</v>
      </c>
      <c r="B876" s="1">
        <v>-0.66600000000000004</v>
      </c>
      <c r="C876" s="1">
        <v>-0.66300000000000003</v>
      </c>
      <c r="D876" s="1">
        <v>-0.36699999999999999</v>
      </c>
      <c r="E876" s="1">
        <v>-4.8000000000000001E-2</v>
      </c>
      <c r="F876" s="1">
        <v>0.249</v>
      </c>
    </row>
    <row r="877" spans="1:6" x14ac:dyDescent="0.25">
      <c r="A877" s="2">
        <v>44582</v>
      </c>
      <c r="B877" s="1">
        <v>-0.67600000000000005</v>
      </c>
      <c r="C877" s="1">
        <v>-0.67600000000000005</v>
      </c>
      <c r="D877" s="1">
        <v>-0.33500000000000002</v>
      </c>
      <c r="E877" s="1">
        <v>-6.7000000000000004E-2</v>
      </c>
      <c r="F877" s="1">
        <v>0.22800000000000001</v>
      </c>
    </row>
    <row r="878" spans="1:6" x14ac:dyDescent="0.25">
      <c r="A878" s="2">
        <v>44589</v>
      </c>
      <c r="B878" s="1">
        <v>-0.67200000000000004</v>
      </c>
      <c r="C878" s="1">
        <v>-0.68</v>
      </c>
      <c r="D878" s="1">
        <v>-0.308</v>
      </c>
      <c r="E878" s="1">
        <v>-4.7E-2</v>
      </c>
      <c r="F878" s="1">
        <v>0.23699999999999999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878"/>
  <sheetViews>
    <sheetView workbookViewId="0">
      <selection activeCell="D20" sqref="D20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92</v>
      </c>
      <c r="C2" s="1" t="s">
        <v>95</v>
      </c>
      <c r="D2" s="1" t="s">
        <v>93</v>
      </c>
      <c r="E2" s="1" t="s">
        <v>94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96</v>
      </c>
      <c r="C12" s="1" t="s">
        <v>97</v>
      </c>
      <c r="D12" s="1" t="s">
        <v>98</v>
      </c>
      <c r="E12" s="1" t="s">
        <v>99</v>
      </c>
    </row>
    <row r="13" spans="1:5" x14ac:dyDescent="0.25">
      <c r="A13" s="2">
        <f>_xll.BDH($B$2,$B$3,$B$4,$B$5,$A$6,$B$6,$A$7,$B$7,$A$8,$B$8,$A$9,$B$9,$A$10,$B$10,"cols=2;rows=866")</f>
        <v>38534</v>
      </c>
      <c r="B13" s="1">
        <v>96.114999999999995</v>
      </c>
      <c r="C13" s="1">
        <f>_xll.BDH(C2,$B$3,$B$4,$B$5,$A$6,$B$6,$A$7,$B$7,$A$8,$B$8,$A$9,$B$9,$A$10,C10,"cols=1;rows=866")</f>
        <v>95.93</v>
      </c>
      <c r="D13" s="1">
        <f>_xll.BDH(D2,$B$3,$B$4,$B$5,$A$6,$B$6,$A$7,$B$7,$A$8,$B$8,$A$9,$B$9,$A$10,D10,"cols=1;rows=866")</f>
        <v>95.894999999999996</v>
      </c>
      <c r="E13" s="1">
        <f>_xll.BDH(E2,$B$3,$B$4,$B$5,$A$6,$B$6,$A$7,$B$7,$A$8,$B$8,$A$9,$B$9,$A$10,E10,"cols=1;rows=866")</f>
        <v>95.844999999999999</v>
      </c>
    </row>
    <row r="14" spans="1:5" x14ac:dyDescent="0.25">
      <c r="A14" s="2">
        <v>38541</v>
      </c>
      <c r="B14" s="1">
        <v>96.094999999999999</v>
      </c>
      <c r="C14" s="1">
        <v>95.91</v>
      </c>
      <c r="D14" s="1">
        <v>95.86</v>
      </c>
      <c r="E14" s="1">
        <v>95.78</v>
      </c>
    </row>
    <row r="15" spans="1:5" x14ac:dyDescent="0.25">
      <c r="A15" s="2">
        <v>38548</v>
      </c>
      <c r="B15" s="1">
        <v>96.06</v>
      </c>
      <c r="C15" s="1">
        <v>95.855000000000004</v>
      </c>
      <c r="D15" s="1">
        <v>95.79</v>
      </c>
      <c r="E15" s="1">
        <v>95.694999999999993</v>
      </c>
    </row>
    <row r="16" spans="1:5" x14ac:dyDescent="0.25">
      <c r="A16" s="2">
        <v>38555</v>
      </c>
      <c r="B16" s="1">
        <v>96.045000000000002</v>
      </c>
      <c r="C16" s="1">
        <v>95.83</v>
      </c>
      <c r="D16" s="1">
        <v>95.745000000000005</v>
      </c>
      <c r="E16" s="1">
        <v>95.605000000000004</v>
      </c>
    </row>
    <row r="17" spans="1:5" x14ac:dyDescent="0.25">
      <c r="A17" s="2">
        <v>38562</v>
      </c>
      <c r="B17" s="1">
        <v>96.025000000000006</v>
      </c>
      <c r="C17" s="1">
        <v>95.734999999999999</v>
      </c>
      <c r="D17" s="1">
        <v>95.63</v>
      </c>
      <c r="E17" s="1">
        <v>95.5</v>
      </c>
    </row>
    <row r="18" spans="1:5" x14ac:dyDescent="0.25">
      <c r="A18" s="2">
        <v>38569</v>
      </c>
      <c r="B18" s="1">
        <v>96.01</v>
      </c>
      <c r="C18" s="1">
        <v>95.68</v>
      </c>
      <c r="D18" s="1">
        <v>95.55</v>
      </c>
      <c r="E18" s="1">
        <v>95.364999999999995</v>
      </c>
    </row>
    <row r="19" spans="1:5" x14ac:dyDescent="0.25">
      <c r="A19" s="2">
        <v>38576</v>
      </c>
      <c r="B19" s="1">
        <v>96</v>
      </c>
      <c r="C19" s="1">
        <v>95.715000000000003</v>
      </c>
      <c r="D19" s="1">
        <v>95.61</v>
      </c>
      <c r="E19" s="1">
        <v>95.504999999999995</v>
      </c>
    </row>
    <row r="20" spans="1:5" x14ac:dyDescent="0.25">
      <c r="A20" s="2">
        <v>38583</v>
      </c>
      <c r="B20" s="1">
        <v>96.012500000000003</v>
      </c>
      <c r="C20" s="1">
        <v>95.715000000000003</v>
      </c>
      <c r="D20" s="1">
        <v>95.62</v>
      </c>
      <c r="E20" s="1">
        <v>95.55</v>
      </c>
    </row>
    <row r="21" spans="1:5" x14ac:dyDescent="0.25">
      <c r="A21" s="2">
        <v>38590</v>
      </c>
      <c r="B21" s="1">
        <v>96.015000000000001</v>
      </c>
      <c r="C21" s="1">
        <v>95.685000000000002</v>
      </c>
      <c r="D21" s="1">
        <v>95.59</v>
      </c>
      <c r="E21" s="1">
        <v>95.504999999999995</v>
      </c>
    </row>
    <row r="22" spans="1:5" x14ac:dyDescent="0.25">
      <c r="A22" s="2">
        <v>38597</v>
      </c>
      <c r="B22" s="1">
        <v>96.177499999999995</v>
      </c>
      <c r="C22" s="1">
        <v>96.045000000000002</v>
      </c>
      <c r="D22" s="1">
        <v>95.98</v>
      </c>
      <c r="E22" s="1">
        <v>95.86</v>
      </c>
    </row>
    <row r="23" spans="1:5" x14ac:dyDescent="0.25">
      <c r="A23" s="2">
        <v>38604</v>
      </c>
      <c r="B23" s="1">
        <v>96.122500000000002</v>
      </c>
      <c r="C23" s="1">
        <v>95.915000000000006</v>
      </c>
      <c r="D23" s="1">
        <v>95.83</v>
      </c>
      <c r="E23" s="1">
        <v>95.72</v>
      </c>
    </row>
    <row r="24" spans="1:5" x14ac:dyDescent="0.25">
      <c r="A24" s="2">
        <v>38611</v>
      </c>
      <c r="B24" s="1">
        <v>96.09</v>
      </c>
      <c r="C24" s="1">
        <v>95.83</v>
      </c>
      <c r="D24" s="1">
        <v>95.734999999999999</v>
      </c>
      <c r="E24" s="1">
        <v>95.614999999999995</v>
      </c>
    </row>
    <row r="25" spans="1:5" x14ac:dyDescent="0.25">
      <c r="A25" s="2">
        <v>38618</v>
      </c>
      <c r="B25" s="1">
        <v>95.754999999999995</v>
      </c>
      <c r="C25" s="1">
        <v>95.644999999999996</v>
      </c>
      <c r="D25" s="1">
        <v>95.605000000000004</v>
      </c>
      <c r="E25" s="1">
        <v>95.584999999999994</v>
      </c>
    </row>
    <row r="26" spans="1:5" x14ac:dyDescent="0.25">
      <c r="A26" s="2">
        <v>38625</v>
      </c>
      <c r="B26" s="1">
        <v>95.614999999999995</v>
      </c>
      <c r="C26" s="1">
        <v>95.45</v>
      </c>
      <c r="D26" s="1">
        <v>95.394999999999996</v>
      </c>
      <c r="E26" s="1">
        <v>95.424999999999997</v>
      </c>
    </row>
    <row r="27" spans="1:5" x14ac:dyDescent="0.25">
      <c r="A27" s="2">
        <v>38632</v>
      </c>
      <c r="B27" s="1">
        <v>95.61</v>
      </c>
      <c r="C27" s="1">
        <v>95.46</v>
      </c>
      <c r="D27" s="1">
        <v>95.394999999999996</v>
      </c>
      <c r="E27" s="1">
        <v>95.405000000000001</v>
      </c>
    </row>
    <row r="28" spans="1:5" x14ac:dyDescent="0.25">
      <c r="A28" s="2">
        <v>38639</v>
      </c>
      <c r="B28" s="1">
        <v>95.575000000000003</v>
      </c>
      <c r="C28" s="1">
        <v>95.394999999999996</v>
      </c>
      <c r="D28" s="1">
        <v>95.31</v>
      </c>
      <c r="E28" s="1">
        <v>95.295000000000002</v>
      </c>
    </row>
    <row r="29" spans="1:5" x14ac:dyDescent="0.25">
      <c r="A29" s="2">
        <v>38646</v>
      </c>
      <c r="B29" s="1">
        <v>95.59</v>
      </c>
      <c r="C29" s="1">
        <v>95.424999999999997</v>
      </c>
      <c r="D29" s="1">
        <v>95.37</v>
      </c>
      <c r="E29" s="1">
        <v>95.39</v>
      </c>
    </row>
    <row r="30" spans="1:5" x14ac:dyDescent="0.25">
      <c r="A30" s="2">
        <v>38653</v>
      </c>
      <c r="B30" s="1">
        <v>95.52</v>
      </c>
      <c r="C30" s="1">
        <v>95.27</v>
      </c>
      <c r="D30" s="1">
        <v>95.185000000000002</v>
      </c>
      <c r="E30" s="1">
        <v>95.2</v>
      </c>
    </row>
    <row r="31" spans="1:5" x14ac:dyDescent="0.25">
      <c r="A31" s="2">
        <v>38660</v>
      </c>
      <c r="B31" s="1">
        <v>95.5</v>
      </c>
      <c r="C31" s="1">
        <v>95.174999999999997</v>
      </c>
      <c r="D31" s="1">
        <v>95.06</v>
      </c>
      <c r="E31" s="1">
        <v>95.075000000000003</v>
      </c>
    </row>
    <row r="32" spans="1:5" x14ac:dyDescent="0.25">
      <c r="A32" s="2">
        <v>38667</v>
      </c>
      <c r="B32" s="1">
        <v>95.5</v>
      </c>
      <c r="C32" s="1">
        <v>95.194999999999993</v>
      </c>
      <c r="D32" s="1">
        <v>95.09</v>
      </c>
      <c r="E32" s="1">
        <v>95.144999999999996</v>
      </c>
    </row>
    <row r="33" spans="1:5" x14ac:dyDescent="0.25">
      <c r="A33" s="2">
        <v>38674</v>
      </c>
      <c r="B33" s="1">
        <v>95.49</v>
      </c>
      <c r="C33" s="1">
        <v>95.2</v>
      </c>
      <c r="D33" s="1">
        <v>95.12</v>
      </c>
      <c r="E33" s="1">
        <v>95.24</v>
      </c>
    </row>
    <row r="34" spans="1:5" x14ac:dyDescent="0.25">
      <c r="A34" s="2">
        <v>38681</v>
      </c>
      <c r="B34" s="1">
        <v>95.512500000000003</v>
      </c>
      <c r="C34" s="1">
        <v>95.29</v>
      </c>
      <c r="D34" s="1">
        <v>95.234999999999999</v>
      </c>
      <c r="E34" s="1">
        <v>95.344999999999999</v>
      </c>
    </row>
    <row r="35" spans="1:5" x14ac:dyDescent="0.25">
      <c r="A35" s="2">
        <v>38688</v>
      </c>
      <c r="B35" s="1">
        <v>95.5</v>
      </c>
      <c r="C35" s="1">
        <v>95.204999999999998</v>
      </c>
      <c r="D35" s="1">
        <v>95.084999999999994</v>
      </c>
      <c r="E35" s="1">
        <v>95.18</v>
      </c>
    </row>
    <row r="36" spans="1:5" x14ac:dyDescent="0.25">
      <c r="A36" s="2">
        <v>38695</v>
      </c>
      <c r="B36" s="1">
        <v>95.497500000000002</v>
      </c>
      <c r="C36" s="1">
        <v>95.234999999999999</v>
      </c>
      <c r="D36" s="1">
        <v>95.11</v>
      </c>
      <c r="E36" s="1">
        <v>95.174999999999997</v>
      </c>
    </row>
    <row r="37" spans="1:5" x14ac:dyDescent="0.25">
      <c r="A37" s="2">
        <v>38702</v>
      </c>
      <c r="B37" s="1">
        <v>95.497500000000002</v>
      </c>
      <c r="C37" s="1">
        <v>95.25</v>
      </c>
      <c r="D37" s="1">
        <v>95.185000000000002</v>
      </c>
      <c r="E37" s="1">
        <v>95.27</v>
      </c>
    </row>
    <row r="38" spans="1:5" x14ac:dyDescent="0.25">
      <c r="A38" s="2">
        <v>38709</v>
      </c>
      <c r="B38" s="1">
        <v>95.23</v>
      </c>
      <c r="C38" s="1">
        <v>95.174999999999997</v>
      </c>
      <c r="D38" s="1">
        <v>95.19</v>
      </c>
      <c r="E38" s="1">
        <v>95.284999999999997</v>
      </c>
    </row>
    <row r="39" spans="1:5" x14ac:dyDescent="0.25">
      <c r="A39" s="2">
        <v>38716</v>
      </c>
      <c r="B39" s="1">
        <v>95.224999999999994</v>
      </c>
      <c r="C39" s="1">
        <v>95.155000000000001</v>
      </c>
      <c r="D39" s="1">
        <v>95.16</v>
      </c>
      <c r="E39" s="1">
        <v>95.265000000000001</v>
      </c>
    </row>
    <row r="40" spans="1:5" x14ac:dyDescent="0.25">
      <c r="A40" s="2">
        <v>38723</v>
      </c>
      <c r="B40" s="1">
        <v>95.265000000000001</v>
      </c>
      <c r="C40" s="1">
        <v>95.215000000000003</v>
      </c>
      <c r="D40" s="1">
        <v>95.234999999999999</v>
      </c>
      <c r="E40" s="1">
        <v>95.34</v>
      </c>
    </row>
    <row r="41" spans="1:5" x14ac:dyDescent="0.25">
      <c r="A41" s="2">
        <v>38730</v>
      </c>
      <c r="B41" s="1">
        <v>95.26</v>
      </c>
      <c r="C41" s="1">
        <v>95.22</v>
      </c>
      <c r="D41" s="1">
        <v>95.25</v>
      </c>
      <c r="E41" s="1">
        <v>95.405000000000001</v>
      </c>
    </row>
    <row r="42" spans="1:5" x14ac:dyDescent="0.25">
      <c r="A42" s="2">
        <v>38737</v>
      </c>
      <c r="B42" s="1">
        <v>95.25</v>
      </c>
      <c r="C42" s="1">
        <v>95.194999999999993</v>
      </c>
      <c r="D42" s="1">
        <v>95.22</v>
      </c>
      <c r="E42" s="1">
        <v>95.4</v>
      </c>
    </row>
    <row r="43" spans="1:5" x14ac:dyDescent="0.25">
      <c r="A43" s="2">
        <v>38744</v>
      </c>
      <c r="B43" s="1">
        <v>95.2</v>
      </c>
      <c r="C43" s="1">
        <v>95.1</v>
      </c>
      <c r="D43" s="1">
        <v>95.1</v>
      </c>
      <c r="E43" s="1">
        <v>95.234999999999999</v>
      </c>
    </row>
    <row r="44" spans="1:5" x14ac:dyDescent="0.25">
      <c r="A44" s="2">
        <v>38751</v>
      </c>
      <c r="B44" s="1">
        <v>95.144999999999996</v>
      </c>
      <c r="C44" s="1">
        <v>94.995000000000005</v>
      </c>
      <c r="D44" s="1">
        <v>94.995000000000005</v>
      </c>
      <c r="E44" s="1">
        <v>95.125</v>
      </c>
    </row>
    <row r="45" spans="1:5" x14ac:dyDescent="0.25">
      <c r="A45" s="2">
        <v>38758</v>
      </c>
      <c r="B45" s="1">
        <v>95.114999999999995</v>
      </c>
      <c r="C45" s="1">
        <v>94.91</v>
      </c>
      <c r="D45" s="1">
        <v>94.89</v>
      </c>
      <c r="E45" s="1">
        <v>95.04</v>
      </c>
    </row>
    <row r="46" spans="1:5" x14ac:dyDescent="0.25">
      <c r="A46" s="2">
        <v>38765</v>
      </c>
      <c r="B46" s="1">
        <v>95.117500000000007</v>
      </c>
      <c r="C46" s="1">
        <v>94.924999999999997</v>
      </c>
      <c r="D46" s="1">
        <v>94.905000000000001</v>
      </c>
      <c r="E46" s="1">
        <v>95.064999999999998</v>
      </c>
    </row>
    <row r="47" spans="1:5" x14ac:dyDescent="0.25">
      <c r="A47" s="2">
        <v>38772</v>
      </c>
      <c r="B47" s="1">
        <v>95.11</v>
      </c>
      <c r="C47" s="1">
        <v>94.89</v>
      </c>
      <c r="D47" s="1">
        <v>94.84</v>
      </c>
      <c r="E47" s="1">
        <v>95.004999999999995</v>
      </c>
    </row>
    <row r="48" spans="1:5" x14ac:dyDescent="0.25">
      <c r="A48" s="2">
        <v>38779</v>
      </c>
      <c r="B48" s="1">
        <v>95.105000000000004</v>
      </c>
      <c r="C48" s="1">
        <v>94.89</v>
      </c>
      <c r="D48" s="1">
        <v>94.82</v>
      </c>
      <c r="E48" s="1">
        <v>94.95</v>
      </c>
    </row>
    <row r="49" spans="1:5" x14ac:dyDescent="0.25">
      <c r="A49" s="2">
        <v>38786</v>
      </c>
      <c r="B49" s="1">
        <v>95.092500000000001</v>
      </c>
      <c r="C49" s="1">
        <v>94.84</v>
      </c>
      <c r="D49" s="1">
        <v>94.78</v>
      </c>
      <c r="E49" s="1">
        <v>94.9</v>
      </c>
    </row>
    <row r="50" spans="1:5" x14ac:dyDescent="0.25">
      <c r="A50" s="2">
        <v>38793</v>
      </c>
      <c r="B50" s="1">
        <v>94.94</v>
      </c>
      <c r="C50" s="1">
        <v>94.915000000000006</v>
      </c>
      <c r="D50" s="1">
        <v>94.965000000000003</v>
      </c>
      <c r="E50" s="1">
        <v>95.09</v>
      </c>
    </row>
    <row r="51" spans="1:5" x14ac:dyDescent="0.25">
      <c r="A51" s="2">
        <v>38800</v>
      </c>
      <c r="B51" s="1">
        <v>94.91</v>
      </c>
      <c r="C51" s="1">
        <v>94.88</v>
      </c>
      <c r="D51" s="1">
        <v>94.92</v>
      </c>
      <c r="E51" s="1">
        <v>95.025000000000006</v>
      </c>
    </row>
    <row r="52" spans="1:5" x14ac:dyDescent="0.25">
      <c r="A52" s="2">
        <v>38807</v>
      </c>
      <c r="B52" s="1">
        <v>94.795000000000002</v>
      </c>
      <c r="C52" s="1">
        <v>94.734999999999999</v>
      </c>
      <c r="D52" s="1">
        <v>94.745000000000005</v>
      </c>
      <c r="E52" s="1">
        <v>94.86</v>
      </c>
    </row>
    <row r="53" spans="1:5" x14ac:dyDescent="0.25">
      <c r="A53" s="2">
        <v>38814</v>
      </c>
      <c r="B53" s="1">
        <v>94.754999999999995</v>
      </c>
      <c r="C53" s="1">
        <v>94.694999999999993</v>
      </c>
      <c r="D53" s="1">
        <v>94.7</v>
      </c>
      <c r="E53" s="1">
        <v>94.81</v>
      </c>
    </row>
    <row r="54" spans="1:5" x14ac:dyDescent="0.25">
      <c r="A54" s="2">
        <v>38821</v>
      </c>
      <c r="B54" s="1">
        <v>94.715000000000003</v>
      </c>
      <c r="C54" s="1">
        <v>94.65</v>
      </c>
      <c r="D54" s="1">
        <v>94.655000000000001</v>
      </c>
      <c r="E54" s="1">
        <v>94.75</v>
      </c>
    </row>
    <row r="55" spans="1:5" x14ac:dyDescent="0.25">
      <c r="A55" s="2">
        <v>38828</v>
      </c>
      <c r="B55" s="1">
        <v>94.76</v>
      </c>
      <c r="C55" s="1">
        <v>94.7</v>
      </c>
      <c r="D55" s="1">
        <v>94.71</v>
      </c>
      <c r="E55" s="1">
        <v>94.82</v>
      </c>
    </row>
    <row r="56" spans="1:5" x14ac:dyDescent="0.25">
      <c r="A56" s="2">
        <v>38835</v>
      </c>
      <c r="B56" s="1">
        <v>94.81</v>
      </c>
      <c r="C56" s="1">
        <v>94.76</v>
      </c>
      <c r="D56" s="1">
        <v>94.754999999999995</v>
      </c>
      <c r="E56" s="1">
        <v>94.814999999999998</v>
      </c>
    </row>
    <row r="57" spans="1:5" x14ac:dyDescent="0.25">
      <c r="A57" s="2">
        <v>38842</v>
      </c>
      <c r="B57" s="1">
        <v>94.775000000000006</v>
      </c>
      <c r="C57" s="1">
        <v>94.685000000000002</v>
      </c>
      <c r="D57" s="1">
        <v>94.66</v>
      </c>
      <c r="E57" s="1">
        <v>94.73</v>
      </c>
    </row>
    <row r="58" spans="1:5" x14ac:dyDescent="0.25">
      <c r="A58" s="2">
        <v>38849</v>
      </c>
      <c r="B58" s="1">
        <v>94.745000000000005</v>
      </c>
      <c r="C58" s="1">
        <v>94.67</v>
      </c>
      <c r="D58" s="1">
        <v>94.64</v>
      </c>
      <c r="E58" s="1">
        <v>94.65</v>
      </c>
    </row>
    <row r="59" spans="1:5" x14ac:dyDescent="0.25">
      <c r="A59" s="2">
        <v>38856</v>
      </c>
      <c r="B59" s="1">
        <v>94.704999999999998</v>
      </c>
      <c r="C59" s="1">
        <v>94.64</v>
      </c>
      <c r="D59" s="1">
        <v>94.635000000000005</v>
      </c>
      <c r="E59" s="1">
        <v>94.734999999999999</v>
      </c>
    </row>
    <row r="60" spans="1:5" x14ac:dyDescent="0.25">
      <c r="A60" s="2">
        <v>38863</v>
      </c>
      <c r="B60" s="1">
        <v>94.727500000000006</v>
      </c>
      <c r="C60" s="1">
        <v>94.655000000000001</v>
      </c>
      <c r="D60" s="1">
        <v>94.66</v>
      </c>
      <c r="E60" s="1">
        <v>94.754999999999995</v>
      </c>
    </row>
    <row r="61" spans="1:5" x14ac:dyDescent="0.25">
      <c r="A61" s="2">
        <v>38870</v>
      </c>
      <c r="B61" s="1">
        <v>94.732500000000002</v>
      </c>
      <c r="C61" s="1">
        <v>94.69</v>
      </c>
      <c r="D61" s="1">
        <v>94.694999999999993</v>
      </c>
      <c r="E61" s="1">
        <v>94.81</v>
      </c>
    </row>
    <row r="62" spans="1:5" x14ac:dyDescent="0.25">
      <c r="A62" s="2">
        <v>38877</v>
      </c>
      <c r="B62" s="1">
        <v>94.657499999999999</v>
      </c>
      <c r="C62" s="1">
        <v>94.57</v>
      </c>
      <c r="D62" s="1">
        <v>94.575000000000003</v>
      </c>
      <c r="E62" s="1">
        <v>94.73</v>
      </c>
    </row>
    <row r="63" spans="1:5" x14ac:dyDescent="0.25">
      <c r="A63" s="2">
        <v>38884</v>
      </c>
      <c r="B63" s="1">
        <v>94.575000000000003</v>
      </c>
      <c r="C63" s="1">
        <v>94.415000000000006</v>
      </c>
      <c r="D63" s="1">
        <v>94.41</v>
      </c>
      <c r="E63" s="1">
        <v>94.555000000000007</v>
      </c>
    </row>
    <row r="64" spans="1:5" x14ac:dyDescent="0.25">
      <c r="A64" s="2">
        <v>38891</v>
      </c>
      <c r="B64" s="1">
        <v>94.334999999999994</v>
      </c>
      <c r="C64" s="1">
        <v>94.305000000000007</v>
      </c>
      <c r="D64" s="1">
        <v>94.334999999999994</v>
      </c>
      <c r="E64" s="1">
        <v>94.44</v>
      </c>
    </row>
    <row r="65" spans="1:5" x14ac:dyDescent="0.25">
      <c r="A65" s="2">
        <v>38898</v>
      </c>
      <c r="B65" s="1">
        <v>94.42</v>
      </c>
      <c r="C65" s="1">
        <v>94.405000000000001</v>
      </c>
      <c r="D65" s="1">
        <v>94.44</v>
      </c>
      <c r="E65" s="1">
        <v>94.545000000000002</v>
      </c>
    </row>
    <row r="66" spans="1:5" x14ac:dyDescent="0.25">
      <c r="A66" s="2">
        <v>38905</v>
      </c>
      <c r="B66" s="1">
        <v>94.385000000000005</v>
      </c>
      <c r="C66" s="1">
        <v>94.36</v>
      </c>
      <c r="D66" s="1">
        <v>94.394999999999996</v>
      </c>
      <c r="E66" s="1">
        <v>94.545000000000002</v>
      </c>
    </row>
    <row r="67" spans="1:5" x14ac:dyDescent="0.25">
      <c r="A67" s="2">
        <v>38912</v>
      </c>
      <c r="B67" s="1">
        <v>94.454999999999998</v>
      </c>
      <c r="C67" s="1">
        <v>94.45</v>
      </c>
      <c r="D67" s="1">
        <v>94.495000000000005</v>
      </c>
      <c r="E67" s="1">
        <v>94.64</v>
      </c>
    </row>
    <row r="68" spans="1:5" x14ac:dyDescent="0.25">
      <c r="A68" s="2">
        <v>38919</v>
      </c>
      <c r="B68" s="1">
        <v>94.474999999999994</v>
      </c>
      <c r="C68" s="1">
        <v>94.465000000000003</v>
      </c>
      <c r="D68" s="1">
        <v>94.52</v>
      </c>
      <c r="E68" s="1">
        <v>94.71</v>
      </c>
    </row>
    <row r="69" spans="1:5" x14ac:dyDescent="0.25">
      <c r="A69" s="2">
        <v>38926</v>
      </c>
      <c r="B69" s="1">
        <v>94.53</v>
      </c>
      <c r="C69" s="1">
        <v>94.55</v>
      </c>
      <c r="D69" s="1">
        <v>94.63</v>
      </c>
      <c r="E69" s="1">
        <v>94.814999999999998</v>
      </c>
    </row>
    <row r="70" spans="1:5" x14ac:dyDescent="0.25">
      <c r="A70" s="2">
        <v>38933</v>
      </c>
      <c r="B70" s="1">
        <v>94.55</v>
      </c>
      <c r="C70" s="1">
        <v>94.58</v>
      </c>
      <c r="D70" s="1">
        <v>94.68</v>
      </c>
      <c r="E70" s="1">
        <v>94.915000000000006</v>
      </c>
    </row>
    <row r="71" spans="1:5" x14ac:dyDescent="0.25">
      <c r="A71" s="2">
        <v>38940</v>
      </c>
      <c r="B71" s="1">
        <v>94.55</v>
      </c>
      <c r="C71" s="1">
        <v>94.52</v>
      </c>
      <c r="D71" s="1">
        <v>94.6</v>
      </c>
      <c r="E71" s="1">
        <v>94.834999999999994</v>
      </c>
    </row>
    <row r="72" spans="1:5" x14ac:dyDescent="0.25">
      <c r="A72" s="2">
        <v>38947</v>
      </c>
      <c r="B72" s="1">
        <v>94.577500000000001</v>
      </c>
      <c r="C72" s="1">
        <v>94.56</v>
      </c>
      <c r="D72" s="1">
        <v>94.67</v>
      </c>
      <c r="E72" s="1">
        <v>94.995000000000005</v>
      </c>
    </row>
    <row r="73" spans="1:5" x14ac:dyDescent="0.25">
      <c r="A73" s="2">
        <v>38954</v>
      </c>
      <c r="B73" s="1">
        <v>94.584999999999994</v>
      </c>
      <c r="C73" s="1">
        <v>94.59</v>
      </c>
      <c r="D73" s="1">
        <v>94.7</v>
      </c>
      <c r="E73" s="1">
        <v>95.02</v>
      </c>
    </row>
    <row r="74" spans="1:5" x14ac:dyDescent="0.25">
      <c r="A74" s="2">
        <v>38961</v>
      </c>
      <c r="B74" s="1">
        <v>94.605000000000004</v>
      </c>
      <c r="C74" s="1">
        <v>94.655000000000001</v>
      </c>
      <c r="D74" s="1">
        <v>94.8</v>
      </c>
      <c r="E74" s="1">
        <v>95.125</v>
      </c>
    </row>
    <row r="75" spans="1:5" x14ac:dyDescent="0.25">
      <c r="A75" s="2">
        <v>38968</v>
      </c>
      <c r="B75" s="1">
        <v>94.605000000000004</v>
      </c>
      <c r="C75" s="1">
        <v>94.63</v>
      </c>
      <c r="D75" s="1">
        <v>94.76</v>
      </c>
      <c r="E75" s="1">
        <v>95.08</v>
      </c>
    </row>
    <row r="76" spans="1:5" x14ac:dyDescent="0.25">
      <c r="A76" s="2">
        <v>38975</v>
      </c>
      <c r="B76" s="1">
        <v>94.607500000000002</v>
      </c>
      <c r="C76" s="1">
        <v>94.6</v>
      </c>
      <c r="D76" s="1">
        <v>94.67</v>
      </c>
      <c r="E76" s="1">
        <v>94.97</v>
      </c>
    </row>
    <row r="77" spans="1:5" x14ac:dyDescent="0.25">
      <c r="A77" s="2">
        <v>38982</v>
      </c>
      <c r="B77" s="1">
        <v>94.685000000000002</v>
      </c>
      <c r="C77" s="1">
        <v>94.844999999999999</v>
      </c>
      <c r="D77" s="1">
        <v>95.015000000000001</v>
      </c>
      <c r="E77" s="1">
        <v>95.28</v>
      </c>
    </row>
    <row r="78" spans="1:5" x14ac:dyDescent="0.25">
      <c r="A78" s="2">
        <v>38989</v>
      </c>
      <c r="B78" s="1">
        <v>94.665000000000006</v>
      </c>
      <c r="C78" s="1">
        <v>94.825000000000003</v>
      </c>
      <c r="D78" s="1">
        <v>94.984999999999999</v>
      </c>
      <c r="E78" s="1">
        <v>95.234999999999999</v>
      </c>
    </row>
    <row r="79" spans="1:5" x14ac:dyDescent="0.25">
      <c r="A79" s="2">
        <v>38996</v>
      </c>
      <c r="B79" s="1">
        <v>94.64</v>
      </c>
      <c r="C79" s="1">
        <v>94.79</v>
      </c>
      <c r="D79" s="1">
        <v>94.95</v>
      </c>
      <c r="E79" s="1">
        <v>95.165000000000006</v>
      </c>
    </row>
    <row r="80" spans="1:5" x14ac:dyDescent="0.25">
      <c r="A80" s="2">
        <v>39003</v>
      </c>
      <c r="B80" s="1">
        <v>94.614999999999995</v>
      </c>
      <c r="C80" s="1">
        <v>94.68</v>
      </c>
      <c r="D80" s="1">
        <v>94.795000000000002</v>
      </c>
      <c r="E80" s="1">
        <v>95.004999999999995</v>
      </c>
    </row>
    <row r="81" spans="1:5" x14ac:dyDescent="0.25">
      <c r="A81" s="2">
        <v>39010</v>
      </c>
      <c r="B81" s="1">
        <v>94.61</v>
      </c>
      <c r="C81" s="1">
        <v>94.674999999999997</v>
      </c>
      <c r="D81" s="1">
        <v>94.795000000000002</v>
      </c>
      <c r="E81" s="1">
        <v>95.02</v>
      </c>
    </row>
    <row r="82" spans="1:5" x14ac:dyDescent="0.25">
      <c r="A82" s="2">
        <v>39017</v>
      </c>
      <c r="B82" s="1">
        <v>94.625</v>
      </c>
      <c r="C82" s="1">
        <v>94.74</v>
      </c>
      <c r="D82" s="1">
        <v>94.894999999999996</v>
      </c>
      <c r="E82" s="1">
        <v>95.204999999999998</v>
      </c>
    </row>
    <row r="83" spans="1:5" x14ac:dyDescent="0.25">
      <c r="A83" s="2">
        <v>39024</v>
      </c>
      <c r="B83" s="1">
        <v>94.61</v>
      </c>
      <c r="C83" s="1">
        <v>94.694999999999993</v>
      </c>
      <c r="D83" s="1">
        <v>94.825000000000003</v>
      </c>
      <c r="E83" s="1">
        <v>95.1</v>
      </c>
    </row>
    <row r="84" spans="1:5" x14ac:dyDescent="0.25">
      <c r="A84" s="2">
        <v>39031</v>
      </c>
      <c r="B84" s="1">
        <v>94.62</v>
      </c>
      <c r="C84" s="1">
        <v>94.75</v>
      </c>
      <c r="D84" s="1">
        <v>94.92</v>
      </c>
      <c r="E84" s="1">
        <v>95.27</v>
      </c>
    </row>
    <row r="85" spans="1:5" x14ac:dyDescent="0.25">
      <c r="A85" s="2">
        <v>39038</v>
      </c>
      <c r="B85" s="1">
        <v>94.627499999999998</v>
      </c>
      <c r="C85" s="1">
        <v>94.745000000000005</v>
      </c>
      <c r="D85" s="1">
        <v>94.905000000000001</v>
      </c>
      <c r="E85" s="1">
        <v>95.254999999999995</v>
      </c>
    </row>
    <row r="86" spans="1:5" x14ac:dyDescent="0.25">
      <c r="A86" s="2">
        <v>39045</v>
      </c>
      <c r="B86" s="1">
        <v>94.635000000000005</v>
      </c>
      <c r="C86" s="1">
        <v>94.76</v>
      </c>
      <c r="D86" s="1">
        <v>94.93</v>
      </c>
      <c r="E86" s="1">
        <v>95.295000000000002</v>
      </c>
    </row>
    <row r="87" spans="1:5" x14ac:dyDescent="0.25">
      <c r="A87" s="2">
        <v>39052</v>
      </c>
      <c r="B87" s="1">
        <v>94.66</v>
      </c>
      <c r="C87" s="1">
        <v>94.885000000000005</v>
      </c>
      <c r="D87" s="1">
        <v>95.174999999999997</v>
      </c>
      <c r="E87" s="1">
        <v>95.534999999999997</v>
      </c>
    </row>
    <row r="88" spans="1:5" x14ac:dyDescent="0.25">
      <c r="A88" s="2">
        <v>39059</v>
      </c>
      <c r="B88" s="1">
        <v>94.635000000000005</v>
      </c>
      <c r="C88" s="1">
        <v>94.73</v>
      </c>
      <c r="D88" s="1">
        <v>94.944999999999993</v>
      </c>
      <c r="E88" s="1">
        <v>95.32</v>
      </c>
    </row>
    <row r="89" spans="1:5" x14ac:dyDescent="0.25">
      <c r="A89" s="2">
        <v>39066</v>
      </c>
      <c r="B89" s="1">
        <v>94.635000000000005</v>
      </c>
      <c r="C89" s="1">
        <v>94.69</v>
      </c>
      <c r="D89" s="1">
        <v>94.855000000000004</v>
      </c>
      <c r="E89" s="1">
        <v>95.275000000000006</v>
      </c>
    </row>
    <row r="90" spans="1:5" x14ac:dyDescent="0.25">
      <c r="A90" s="2">
        <v>39073</v>
      </c>
      <c r="B90" s="1">
        <v>94.7</v>
      </c>
      <c r="C90" s="1">
        <v>94.844999999999999</v>
      </c>
      <c r="D90" s="1">
        <v>95.034999999999997</v>
      </c>
      <c r="E90" s="1">
        <v>95.265000000000001</v>
      </c>
    </row>
    <row r="91" spans="1:5" x14ac:dyDescent="0.25">
      <c r="A91" s="2">
        <v>39080</v>
      </c>
      <c r="B91" s="1">
        <v>94.68</v>
      </c>
      <c r="C91" s="1">
        <v>94.77</v>
      </c>
      <c r="D91" s="1">
        <v>94.915000000000006</v>
      </c>
      <c r="E91" s="1">
        <v>95.135000000000005</v>
      </c>
    </row>
    <row r="92" spans="1:5" x14ac:dyDescent="0.25">
      <c r="A92" s="2">
        <v>39087</v>
      </c>
      <c r="B92" s="1">
        <v>94.674999999999997</v>
      </c>
      <c r="C92" s="1">
        <v>94.83</v>
      </c>
      <c r="D92" s="1">
        <v>95.004999999999995</v>
      </c>
      <c r="E92" s="1">
        <v>95.234999999999999</v>
      </c>
    </row>
    <row r="93" spans="1:5" x14ac:dyDescent="0.25">
      <c r="A93" s="2">
        <v>39094</v>
      </c>
      <c r="B93" s="1">
        <v>94.644999999999996</v>
      </c>
      <c r="C93" s="1">
        <v>94.715000000000003</v>
      </c>
      <c r="D93" s="1">
        <v>94.825000000000003</v>
      </c>
      <c r="E93" s="1">
        <v>95.045000000000002</v>
      </c>
    </row>
    <row r="94" spans="1:5" x14ac:dyDescent="0.25">
      <c r="A94" s="2">
        <v>39101</v>
      </c>
      <c r="B94" s="1">
        <v>94.64</v>
      </c>
      <c r="C94" s="1">
        <v>94.674999999999997</v>
      </c>
      <c r="D94" s="1">
        <v>94.775000000000006</v>
      </c>
      <c r="E94" s="1">
        <v>95.004999999999995</v>
      </c>
    </row>
    <row r="95" spans="1:5" x14ac:dyDescent="0.25">
      <c r="A95" s="2">
        <v>39108</v>
      </c>
      <c r="B95" s="1">
        <v>94.635000000000005</v>
      </c>
      <c r="C95" s="1">
        <v>94.655000000000001</v>
      </c>
      <c r="D95" s="1">
        <v>94.72</v>
      </c>
      <c r="E95" s="1">
        <v>94.885000000000005</v>
      </c>
    </row>
    <row r="96" spans="1:5" x14ac:dyDescent="0.25">
      <c r="A96" s="2">
        <v>39115</v>
      </c>
      <c r="B96" s="1">
        <v>94.63</v>
      </c>
      <c r="C96" s="1">
        <v>94.644999999999996</v>
      </c>
      <c r="D96" s="1">
        <v>94.745000000000005</v>
      </c>
      <c r="E96" s="1">
        <v>94.95</v>
      </c>
    </row>
    <row r="97" spans="1:5" x14ac:dyDescent="0.25">
      <c r="A97" s="2">
        <v>39122</v>
      </c>
      <c r="B97" s="1">
        <v>94.635000000000005</v>
      </c>
      <c r="C97" s="1">
        <v>94.65</v>
      </c>
      <c r="D97" s="1">
        <v>94.734999999999999</v>
      </c>
      <c r="E97" s="1">
        <v>94.995000000000005</v>
      </c>
    </row>
    <row r="98" spans="1:5" x14ac:dyDescent="0.25">
      <c r="A98" s="2">
        <v>39129</v>
      </c>
      <c r="B98" s="1">
        <v>94.64</v>
      </c>
      <c r="C98" s="1">
        <v>94.68</v>
      </c>
      <c r="D98" s="1">
        <v>94.805000000000007</v>
      </c>
      <c r="E98" s="1">
        <v>95.12</v>
      </c>
    </row>
    <row r="99" spans="1:5" x14ac:dyDescent="0.25">
      <c r="A99" s="2">
        <v>39136</v>
      </c>
      <c r="B99" s="1">
        <v>94.64</v>
      </c>
      <c r="C99" s="1">
        <v>94.685000000000002</v>
      </c>
      <c r="D99" s="1">
        <v>94.784999999999997</v>
      </c>
      <c r="E99" s="1">
        <v>95.12</v>
      </c>
    </row>
    <row r="100" spans="1:5" x14ac:dyDescent="0.25">
      <c r="A100" s="2">
        <v>39143</v>
      </c>
      <c r="B100" s="1">
        <v>94.672499999999999</v>
      </c>
      <c r="C100" s="1">
        <v>94.87</v>
      </c>
      <c r="D100" s="1">
        <v>95.064999999999998</v>
      </c>
      <c r="E100" s="1">
        <v>95.334999999999994</v>
      </c>
    </row>
    <row r="101" spans="1:5" x14ac:dyDescent="0.25">
      <c r="A101" s="2">
        <v>39150</v>
      </c>
      <c r="B101" s="1">
        <v>94.644999999999996</v>
      </c>
      <c r="C101" s="1">
        <v>94.754999999999995</v>
      </c>
      <c r="D101" s="1">
        <v>94.93</v>
      </c>
      <c r="E101" s="1">
        <v>95.245000000000005</v>
      </c>
    </row>
    <row r="102" spans="1:5" x14ac:dyDescent="0.25">
      <c r="A102" s="2">
        <v>39157</v>
      </c>
      <c r="B102" s="1">
        <v>94.65</v>
      </c>
      <c r="C102" s="1">
        <v>94.76</v>
      </c>
      <c r="D102" s="1">
        <v>94.95</v>
      </c>
      <c r="E102" s="1">
        <v>95.36</v>
      </c>
    </row>
    <row r="103" spans="1:5" x14ac:dyDescent="0.25">
      <c r="A103" s="2">
        <v>39164</v>
      </c>
      <c r="B103" s="1">
        <v>94.74</v>
      </c>
      <c r="C103" s="1">
        <v>94.92</v>
      </c>
      <c r="D103" s="1">
        <v>95.114999999999995</v>
      </c>
      <c r="E103" s="1">
        <v>95.385000000000005</v>
      </c>
    </row>
    <row r="104" spans="1:5" x14ac:dyDescent="0.25">
      <c r="A104" s="2">
        <v>39171</v>
      </c>
      <c r="B104" s="1">
        <v>94.734999999999999</v>
      </c>
      <c r="C104" s="1">
        <v>94.924999999999997</v>
      </c>
      <c r="D104" s="1">
        <v>95.125</v>
      </c>
      <c r="E104" s="1">
        <v>95.364999999999995</v>
      </c>
    </row>
    <row r="105" spans="1:5" x14ac:dyDescent="0.25">
      <c r="A105" s="2">
        <v>39178</v>
      </c>
      <c r="B105" s="1">
        <v>94.674999999999997</v>
      </c>
      <c r="C105" s="1">
        <v>94.78</v>
      </c>
      <c r="D105" s="1">
        <v>94.935000000000002</v>
      </c>
      <c r="E105" s="1">
        <v>95.19</v>
      </c>
    </row>
    <row r="106" spans="1:5" x14ac:dyDescent="0.25">
      <c r="A106" s="2">
        <v>39185</v>
      </c>
      <c r="B106" s="1">
        <v>94.665000000000006</v>
      </c>
      <c r="C106" s="1">
        <v>94.734999999999999</v>
      </c>
      <c r="D106" s="1">
        <v>94.885000000000005</v>
      </c>
      <c r="E106" s="1">
        <v>95.18</v>
      </c>
    </row>
    <row r="107" spans="1:5" x14ac:dyDescent="0.25">
      <c r="A107" s="2">
        <v>39192</v>
      </c>
      <c r="B107" s="1">
        <v>94.67</v>
      </c>
      <c r="C107" s="1">
        <v>94.79</v>
      </c>
      <c r="D107" s="1">
        <v>94.984999999999999</v>
      </c>
      <c r="E107" s="1">
        <v>95.344999999999999</v>
      </c>
    </row>
    <row r="108" spans="1:5" x14ac:dyDescent="0.25">
      <c r="A108" s="2">
        <v>39199</v>
      </c>
      <c r="B108" s="1">
        <v>94.67</v>
      </c>
      <c r="C108" s="1">
        <v>94.76</v>
      </c>
      <c r="D108" s="1">
        <v>94.93</v>
      </c>
      <c r="E108" s="1">
        <v>95.29</v>
      </c>
    </row>
    <row r="109" spans="1:5" x14ac:dyDescent="0.25">
      <c r="A109" s="2">
        <v>39206</v>
      </c>
      <c r="B109" s="1">
        <v>94.665000000000006</v>
      </c>
      <c r="C109" s="1">
        <v>94.75</v>
      </c>
      <c r="D109" s="1">
        <v>94.92</v>
      </c>
      <c r="E109" s="1">
        <v>95.284999999999997</v>
      </c>
    </row>
    <row r="110" spans="1:5" x14ac:dyDescent="0.25">
      <c r="A110" s="2">
        <v>39213</v>
      </c>
      <c r="B110" s="1">
        <v>94.655000000000001</v>
      </c>
      <c r="C110" s="1">
        <v>94.745000000000005</v>
      </c>
      <c r="D110" s="1">
        <v>94.885000000000005</v>
      </c>
      <c r="E110" s="1">
        <v>95.22</v>
      </c>
    </row>
    <row r="111" spans="1:5" x14ac:dyDescent="0.25">
      <c r="A111" s="2">
        <v>39220</v>
      </c>
      <c r="B111" s="1">
        <v>94.647499999999994</v>
      </c>
      <c r="C111" s="1">
        <v>94.704999999999998</v>
      </c>
      <c r="D111" s="1">
        <v>94.795000000000002</v>
      </c>
      <c r="E111" s="1">
        <v>95.03</v>
      </c>
    </row>
    <row r="112" spans="1:5" x14ac:dyDescent="0.25">
      <c r="A112" s="2">
        <v>39227</v>
      </c>
      <c r="B112" s="1">
        <v>94.642499999999998</v>
      </c>
      <c r="C112" s="1">
        <v>94.69</v>
      </c>
      <c r="D112" s="1">
        <v>94.775000000000006</v>
      </c>
      <c r="E112" s="1">
        <v>94.965000000000003</v>
      </c>
    </row>
    <row r="113" spans="1:5" x14ac:dyDescent="0.25">
      <c r="A113" s="2">
        <v>39234</v>
      </c>
      <c r="B113" s="1">
        <v>94.637500000000003</v>
      </c>
      <c r="C113" s="1">
        <v>94.65</v>
      </c>
      <c r="D113" s="1">
        <v>94.665000000000006</v>
      </c>
      <c r="E113" s="1">
        <v>94.775000000000006</v>
      </c>
    </row>
    <row r="114" spans="1:5" x14ac:dyDescent="0.25">
      <c r="A114" s="2">
        <v>39241</v>
      </c>
      <c r="B114" s="1">
        <v>94.637500000000003</v>
      </c>
      <c r="C114" s="1">
        <v>94.65</v>
      </c>
      <c r="D114" s="1">
        <v>94.644999999999996</v>
      </c>
      <c r="E114" s="1">
        <v>94.69</v>
      </c>
    </row>
    <row r="115" spans="1:5" x14ac:dyDescent="0.25">
      <c r="A115" s="2">
        <v>39248</v>
      </c>
      <c r="B115" s="1">
        <v>94.637500000000003</v>
      </c>
      <c r="C115" s="1">
        <v>94.635000000000005</v>
      </c>
      <c r="D115" s="1">
        <v>94.62</v>
      </c>
      <c r="E115" s="1">
        <v>94.64</v>
      </c>
    </row>
    <row r="116" spans="1:5" x14ac:dyDescent="0.25">
      <c r="A116" s="2">
        <v>39255</v>
      </c>
      <c r="B116" s="1">
        <v>94.67</v>
      </c>
      <c r="C116" s="1">
        <v>94.71</v>
      </c>
      <c r="D116" s="1">
        <v>94.745000000000005</v>
      </c>
      <c r="E116" s="1">
        <v>94.71</v>
      </c>
    </row>
    <row r="117" spans="1:5" x14ac:dyDescent="0.25">
      <c r="A117" s="2">
        <v>39262</v>
      </c>
      <c r="B117" s="1">
        <v>94.67</v>
      </c>
      <c r="C117" s="1">
        <v>94.715000000000003</v>
      </c>
      <c r="D117" s="1">
        <v>94.79</v>
      </c>
      <c r="E117" s="1">
        <v>94.78</v>
      </c>
    </row>
    <row r="118" spans="1:5" x14ac:dyDescent="0.25">
      <c r="A118" s="2">
        <v>39269</v>
      </c>
      <c r="B118" s="1">
        <v>94.65</v>
      </c>
      <c r="C118" s="1">
        <v>94.64</v>
      </c>
      <c r="D118" s="1">
        <v>94.66</v>
      </c>
      <c r="E118" s="1">
        <v>94.64</v>
      </c>
    </row>
    <row r="119" spans="1:5" x14ac:dyDescent="0.25">
      <c r="A119" s="2">
        <v>39276</v>
      </c>
      <c r="B119" s="1">
        <v>94.66</v>
      </c>
      <c r="C119" s="1">
        <v>94.665000000000006</v>
      </c>
      <c r="D119" s="1">
        <v>94.71</v>
      </c>
      <c r="E119" s="1">
        <v>94.73</v>
      </c>
    </row>
    <row r="120" spans="1:5" x14ac:dyDescent="0.25">
      <c r="A120" s="2">
        <v>39283</v>
      </c>
      <c r="B120" s="1">
        <v>94.665000000000006</v>
      </c>
      <c r="C120" s="1">
        <v>94.734999999999999</v>
      </c>
      <c r="D120" s="1">
        <v>94.83</v>
      </c>
      <c r="E120" s="1">
        <v>94.894999999999996</v>
      </c>
    </row>
    <row r="121" spans="1:5" x14ac:dyDescent="0.25">
      <c r="A121" s="2">
        <v>39290</v>
      </c>
      <c r="B121" s="1">
        <v>94.745000000000005</v>
      </c>
      <c r="C121" s="1">
        <v>94.9</v>
      </c>
      <c r="D121" s="1">
        <v>95.05</v>
      </c>
      <c r="E121" s="1">
        <v>95.15</v>
      </c>
    </row>
    <row r="122" spans="1:5" x14ac:dyDescent="0.25">
      <c r="A122" s="2">
        <v>39297</v>
      </c>
      <c r="B122" s="1">
        <v>94.78</v>
      </c>
      <c r="C122" s="1">
        <v>95.015000000000001</v>
      </c>
      <c r="D122" s="1">
        <v>95.18</v>
      </c>
      <c r="E122" s="1">
        <v>95.22</v>
      </c>
    </row>
    <row r="123" spans="1:5" x14ac:dyDescent="0.25">
      <c r="A123" s="2">
        <v>39304</v>
      </c>
      <c r="B123" s="1">
        <v>94.765000000000001</v>
      </c>
      <c r="C123" s="1">
        <v>95.084999999999994</v>
      </c>
      <c r="D123" s="1">
        <v>95.245000000000005</v>
      </c>
      <c r="E123" s="1">
        <v>95.174999999999997</v>
      </c>
    </row>
    <row r="124" spans="1:5" x14ac:dyDescent="0.25">
      <c r="A124" s="2">
        <v>39311</v>
      </c>
      <c r="B124" s="1">
        <v>94.887500000000003</v>
      </c>
      <c r="C124" s="1">
        <v>95.284999999999997</v>
      </c>
      <c r="D124" s="1">
        <v>95.525000000000006</v>
      </c>
      <c r="E124" s="1">
        <v>95.32</v>
      </c>
    </row>
    <row r="125" spans="1:5" x14ac:dyDescent="0.25">
      <c r="A125" s="2">
        <v>39318</v>
      </c>
      <c r="B125" s="1">
        <v>94.667500000000004</v>
      </c>
      <c r="C125" s="1">
        <v>95.03</v>
      </c>
      <c r="D125" s="1">
        <v>95.26</v>
      </c>
      <c r="E125" s="1">
        <v>95.224999999999994</v>
      </c>
    </row>
    <row r="126" spans="1:5" x14ac:dyDescent="0.25">
      <c r="A126" s="2">
        <v>39325</v>
      </c>
      <c r="B126" s="1">
        <v>94.492500000000007</v>
      </c>
      <c r="C126" s="1">
        <v>95.064999999999998</v>
      </c>
      <c r="D126" s="1">
        <v>95.36</v>
      </c>
      <c r="E126" s="1">
        <v>95.4</v>
      </c>
    </row>
    <row r="127" spans="1:5" x14ac:dyDescent="0.25">
      <c r="A127" s="2">
        <v>39332</v>
      </c>
      <c r="B127" s="1">
        <v>94.44</v>
      </c>
      <c r="C127" s="1">
        <v>95.26</v>
      </c>
      <c r="D127" s="1">
        <v>95.685000000000002</v>
      </c>
      <c r="E127" s="1">
        <v>95.704999999999998</v>
      </c>
    </row>
    <row r="128" spans="1:5" x14ac:dyDescent="0.25">
      <c r="A128" s="2">
        <v>39339</v>
      </c>
      <c r="B128" s="1">
        <v>94.405000000000001</v>
      </c>
      <c r="C128" s="1">
        <v>95.11</v>
      </c>
      <c r="D128" s="1">
        <v>95.48</v>
      </c>
      <c r="E128" s="1">
        <v>95.62</v>
      </c>
    </row>
    <row r="129" spans="1:5" x14ac:dyDescent="0.25">
      <c r="A129" s="2">
        <v>39346</v>
      </c>
      <c r="B129" s="1">
        <v>95.26</v>
      </c>
      <c r="C129" s="1">
        <v>95.525000000000006</v>
      </c>
      <c r="D129" s="1">
        <v>95.61</v>
      </c>
      <c r="E129" s="1">
        <v>95.49</v>
      </c>
    </row>
    <row r="130" spans="1:5" x14ac:dyDescent="0.25">
      <c r="A130" s="2">
        <v>39353</v>
      </c>
      <c r="B130" s="1">
        <v>95.155000000000001</v>
      </c>
      <c r="C130" s="1">
        <v>95.48</v>
      </c>
      <c r="D130" s="1">
        <v>95.625</v>
      </c>
      <c r="E130" s="1">
        <v>95.614999999999995</v>
      </c>
    </row>
    <row r="131" spans="1:5" x14ac:dyDescent="0.25">
      <c r="A131" s="2">
        <v>39360</v>
      </c>
      <c r="B131" s="1">
        <v>94.98</v>
      </c>
      <c r="C131" s="1">
        <v>95.265000000000001</v>
      </c>
      <c r="D131" s="1">
        <v>95.43</v>
      </c>
      <c r="E131" s="1">
        <v>95.48</v>
      </c>
    </row>
    <row r="132" spans="1:5" x14ac:dyDescent="0.25">
      <c r="A132" s="2">
        <v>39367</v>
      </c>
      <c r="B132" s="1">
        <v>95.034999999999997</v>
      </c>
      <c r="C132" s="1">
        <v>95.234999999999999</v>
      </c>
      <c r="D132" s="1">
        <v>95.364999999999995</v>
      </c>
      <c r="E132" s="1">
        <v>95.355000000000004</v>
      </c>
    </row>
    <row r="133" spans="1:5" x14ac:dyDescent="0.25">
      <c r="A133" s="2">
        <v>39374</v>
      </c>
      <c r="B133" s="1">
        <v>95.295000000000002</v>
      </c>
      <c r="C133" s="1">
        <v>95.594999999999999</v>
      </c>
      <c r="D133" s="1">
        <v>95.754999999999995</v>
      </c>
      <c r="E133" s="1">
        <v>95.76</v>
      </c>
    </row>
    <row r="134" spans="1:5" x14ac:dyDescent="0.25">
      <c r="A134" s="2">
        <v>39381</v>
      </c>
      <c r="B134" s="1">
        <v>95.355000000000004</v>
      </c>
      <c r="C134" s="1">
        <v>95.674999999999997</v>
      </c>
      <c r="D134" s="1">
        <v>95.805000000000007</v>
      </c>
      <c r="E134" s="1">
        <v>95.834999999999994</v>
      </c>
    </row>
    <row r="135" spans="1:5" x14ac:dyDescent="0.25">
      <c r="A135" s="2">
        <v>39388</v>
      </c>
      <c r="B135" s="1">
        <v>95.23</v>
      </c>
      <c r="C135" s="1">
        <v>95.674999999999997</v>
      </c>
      <c r="D135" s="1">
        <v>95.864999999999995</v>
      </c>
      <c r="E135" s="1">
        <v>95.905000000000001</v>
      </c>
    </row>
    <row r="136" spans="1:5" x14ac:dyDescent="0.25">
      <c r="A136" s="2">
        <v>39395</v>
      </c>
      <c r="B136" s="1">
        <v>95.265000000000001</v>
      </c>
      <c r="C136" s="1">
        <v>95.765000000000001</v>
      </c>
      <c r="D136" s="1">
        <v>96</v>
      </c>
      <c r="E136" s="1">
        <v>96.015000000000001</v>
      </c>
    </row>
    <row r="137" spans="1:5" x14ac:dyDescent="0.25">
      <c r="A137" s="2">
        <v>39402</v>
      </c>
      <c r="B137" s="1">
        <v>95.12</v>
      </c>
      <c r="C137" s="1">
        <v>95.74</v>
      </c>
      <c r="D137" s="1">
        <v>96.075000000000003</v>
      </c>
      <c r="E137" s="1">
        <v>96.165000000000006</v>
      </c>
    </row>
    <row r="138" spans="1:5" x14ac:dyDescent="0.25">
      <c r="A138" s="2">
        <v>39409</v>
      </c>
      <c r="B138" s="1">
        <v>95.1875</v>
      </c>
      <c r="C138" s="1">
        <v>95.814999999999998</v>
      </c>
      <c r="D138" s="1">
        <v>96.19</v>
      </c>
      <c r="E138" s="1">
        <v>96.37</v>
      </c>
    </row>
    <row r="139" spans="1:5" x14ac:dyDescent="0.25">
      <c r="A139" s="2">
        <v>39416</v>
      </c>
      <c r="B139" s="1">
        <v>95.155000000000001</v>
      </c>
      <c r="C139" s="1">
        <v>95.83</v>
      </c>
      <c r="D139" s="1">
        <v>96.27</v>
      </c>
      <c r="E139" s="1">
        <v>96.54</v>
      </c>
    </row>
    <row r="140" spans="1:5" x14ac:dyDescent="0.25">
      <c r="A140" s="2">
        <v>39423</v>
      </c>
      <c r="B140" s="1">
        <v>95.015000000000001</v>
      </c>
      <c r="C140" s="1">
        <v>95.594999999999999</v>
      </c>
      <c r="D140" s="1">
        <v>96.055000000000007</v>
      </c>
      <c r="E140" s="1">
        <v>96.37</v>
      </c>
    </row>
    <row r="141" spans="1:5" x14ac:dyDescent="0.25">
      <c r="A141" s="2">
        <v>39430</v>
      </c>
      <c r="B141" s="1">
        <v>95.064999999999998</v>
      </c>
      <c r="C141" s="1">
        <v>95.57</v>
      </c>
      <c r="D141" s="1">
        <v>95.935000000000002</v>
      </c>
      <c r="E141" s="1">
        <v>96.224999999999994</v>
      </c>
    </row>
    <row r="142" spans="1:5" x14ac:dyDescent="0.25">
      <c r="A142" s="2">
        <v>39437</v>
      </c>
      <c r="B142" s="1">
        <v>95.67</v>
      </c>
      <c r="C142" s="1">
        <v>96.125</v>
      </c>
      <c r="D142" s="1">
        <v>96.344999999999999</v>
      </c>
      <c r="E142" s="1">
        <v>96.28</v>
      </c>
    </row>
    <row r="143" spans="1:5" x14ac:dyDescent="0.25">
      <c r="A143" s="2">
        <v>39444</v>
      </c>
      <c r="B143" s="1">
        <v>95.73</v>
      </c>
      <c r="C143" s="1">
        <v>96.194999999999993</v>
      </c>
      <c r="D143" s="1">
        <v>96.45</v>
      </c>
      <c r="E143" s="1">
        <v>96.435000000000002</v>
      </c>
    </row>
    <row r="144" spans="1:5" x14ac:dyDescent="0.25">
      <c r="A144" s="2">
        <v>39451</v>
      </c>
      <c r="B144" s="1">
        <v>96.025000000000006</v>
      </c>
      <c r="C144" s="1">
        <v>96.52</v>
      </c>
      <c r="D144" s="1">
        <v>96.79</v>
      </c>
      <c r="E144" s="1">
        <v>96.864999999999995</v>
      </c>
    </row>
    <row r="145" spans="1:5" x14ac:dyDescent="0.25">
      <c r="A145" s="2">
        <v>39458</v>
      </c>
      <c r="B145" s="1">
        <v>96.424999999999997</v>
      </c>
      <c r="C145" s="1">
        <v>96.86</v>
      </c>
      <c r="D145" s="1">
        <v>97.045000000000002</v>
      </c>
      <c r="E145" s="1">
        <v>96.974999999999994</v>
      </c>
    </row>
    <row r="146" spans="1:5" x14ac:dyDescent="0.25">
      <c r="A146" s="2">
        <v>39465</v>
      </c>
      <c r="B146" s="1">
        <v>96.51</v>
      </c>
      <c r="C146" s="1">
        <v>97.08</v>
      </c>
      <c r="D146" s="1">
        <v>97.29</v>
      </c>
      <c r="E146" s="1">
        <v>97.23</v>
      </c>
    </row>
    <row r="147" spans="1:5" x14ac:dyDescent="0.25">
      <c r="A147" s="2">
        <v>39472</v>
      </c>
      <c r="B147" s="1">
        <v>96.92</v>
      </c>
      <c r="C147" s="1">
        <v>97.36</v>
      </c>
      <c r="D147" s="1">
        <v>97.43</v>
      </c>
      <c r="E147" s="1">
        <v>97.17</v>
      </c>
    </row>
    <row r="148" spans="1:5" x14ac:dyDescent="0.25">
      <c r="A148" s="2">
        <v>39479</v>
      </c>
      <c r="B148" s="1">
        <v>97.02</v>
      </c>
      <c r="C148" s="1">
        <v>97.435000000000002</v>
      </c>
      <c r="D148" s="1">
        <v>97.525000000000006</v>
      </c>
      <c r="E148" s="1">
        <v>97.185000000000002</v>
      </c>
    </row>
    <row r="149" spans="1:5" x14ac:dyDescent="0.25">
      <c r="A149" s="2">
        <v>39486</v>
      </c>
      <c r="B149" s="1">
        <v>97.15</v>
      </c>
      <c r="C149" s="1">
        <v>97.594999999999999</v>
      </c>
      <c r="D149" s="1">
        <v>97.69</v>
      </c>
      <c r="E149" s="1">
        <v>97.29</v>
      </c>
    </row>
    <row r="150" spans="1:5" x14ac:dyDescent="0.25">
      <c r="A150" s="2">
        <v>39493</v>
      </c>
      <c r="B150" s="1">
        <v>97.11</v>
      </c>
      <c r="C150" s="1">
        <v>97.54</v>
      </c>
      <c r="D150" s="1">
        <v>97.674999999999997</v>
      </c>
      <c r="E150" s="1">
        <v>97.21</v>
      </c>
    </row>
    <row r="151" spans="1:5" x14ac:dyDescent="0.25">
      <c r="A151" s="2">
        <v>39500</v>
      </c>
      <c r="B151" s="1">
        <v>97.025000000000006</v>
      </c>
      <c r="C151" s="1">
        <v>97.35</v>
      </c>
      <c r="D151" s="1">
        <v>97.48</v>
      </c>
      <c r="E151" s="1">
        <v>97.08</v>
      </c>
    </row>
    <row r="152" spans="1:5" x14ac:dyDescent="0.25">
      <c r="A152" s="2">
        <v>39507</v>
      </c>
      <c r="B152" s="1">
        <v>97.19</v>
      </c>
      <c r="C152" s="1">
        <v>97.64</v>
      </c>
      <c r="D152" s="1">
        <v>97.784999999999997</v>
      </c>
      <c r="E152" s="1">
        <v>97.584999999999994</v>
      </c>
    </row>
    <row r="153" spans="1:5" x14ac:dyDescent="0.25">
      <c r="A153" s="2">
        <v>39514</v>
      </c>
      <c r="B153" s="1">
        <v>97.245000000000005</v>
      </c>
      <c r="C153" s="1">
        <v>97.694999999999993</v>
      </c>
      <c r="D153" s="1">
        <v>97.825000000000003</v>
      </c>
      <c r="E153" s="1">
        <v>97.484999999999999</v>
      </c>
    </row>
    <row r="154" spans="1:5" x14ac:dyDescent="0.25">
      <c r="A154" s="2">
        <v>39521</v>
      </c>
      <c r="B154" s="1">
        <v>97.337500000000006</v>
      </c>
      <c r="C154" s="1">
        <v>97.915000000000006</v>
      </c>
      <c r="D154" s="1">
        <v>98.034999999999997</v>
      </c>
      <c r="E154" s="1">
        <v>97.765000000000001</v>
      </c>
    </row>
    <row r="155" spans="1:5" x14ac:dyDescent="0.25">
      <c r="A155" s="2">
        <v>39528</v>
      </c>
      <c r="B155" s="1">
        <v>97.75</v>
      </c>
      <c r="C155" s="1">
        <v>97.864999999999995</v>
      </c>
      <c r="D155" s="1">
        <v>97.834999999999994</v>
      </c>
      <c r="E155" s="1">
        <v>97.465000000000003</v>
      </c>
    </row>
    <row r="156" spans="1:5" x14ac:dyDescent="0.25">
      <c r="A156" s="2">
        <v>39535</v>
      </c>
      <c r="B156" s="1">
        <v>97.72</v>
      </c>
      <c r="C156" s="1">
        <v>97.855000000000004</v>
      </c>
      <c r="D156" s="1">
        <v>97.765000000000001</v>
      </c>
      <c r="E156" s="1">
        <v>97.32</v>
      </c>
    </row>
    <row r="157" spans="1:5" x14ac:dyDescent="0.25">
      <c r="A157" s="2">
        <v>39542</v>
      </c>
      <c r="B157" s="1">
        <v>97.63</v>
      </c>
      <c r="C157" s="1">
        <v>97.765000000000001</v>
      </c>
      <c r="D157" s="1">
        <v>97.685000000000002</v>
      </c>
      <c r="E157" s="1">
        <v>97.17</v>
      </c>
    </row>
    <row r="158" spans="1:5" x14ac:dyDescent="0.25">
      <c r="A158" s="2">
        <v>39549</v>
      </c>
      <c r="B158" s="1">
        <v>97.54</v>
      </c>
      <c r="C158" s="1">
        <v>97.75</v>
      </c>
      <c r="D158" s="1">
        <v>97.67</v>
      </c>
      <c r="E158" s="1">
        <v>97.33</v>
      </c>
    </row>
    <row r="159" spans="1:5" x14ac:dyDescent="0.25">
      <c r="A159" s="2">
        <v>39556</v>
      </c>
      <c r="B159" s="1">
        <v>97.09</v>
      </c>
      <c r="C159" s="1">
        <v>97.165000000000006</v>
      </c>
      <c r="D159" s="1">
        <v>97.084999999999994</v>
      </c>
      <c r="E159" s="1">
        <v>96.754999999999995</v>
      </c>
    </row>
    <row r="160" spans="1:5" x14ac:dyDescent="0.25">
      <c r="A160" s="2">
        <v>39563</v>
      </c>
      <c r="B160" s="1">
        <v>97.135000000000005</v>
      </c>
      <c r="C160" s="1">
        <v>97.045000000000002</v>
      </c>
      <c r="D160" s="1">
        <v>96.86</v>
      </c>
      <c r="E160" s="1">
        <v>96.495000000000005</v>
      </c>
    </row>
    <row r="161" spans="1:5" x14ac:dyDescent="0.25">
      <c r="A161" s="2">
        <v>39570</v>
      </c>
      <c r="B161" s="1">
        <v>97.364999999999995</v>
      </c>
      <c r="C161" s="1">
        <v>97.325000000000003</v>
      </c>
      <c r="D161" s="1">
        <v>97.055000000000007</v>
      </c>
      <c r="E161" s="1">
        <v>96.46</v>
      </c>
    </row>
    <row r="162" spans="1:5" x14ac:dyDescent="0.25">
      <c r="A162" s="2">
        <v>39577</v>
      </c>
      <c r="B162" s="1">
        <v>97.38</v>
      </c>
      <c r="C162" s="1">
        <v>97.37</v>
      </c>
      <c r="D162" s="1">
        <v>97.21</v>
      </c>
      <c r="E162" s="1">
        <v>96.775000000000006</v>
      </c>
    </row>
    <row r="163" spans="1:5" x14ac:dyDescent="0.25">
      <c r="A163" s="2">
        <v>39584</v>
      </c>
      <c r="B163" s="1">
        <v>97.334999999999994</v>
      </c>
      <c r="C163" s="1">
        <v>97.26</v>
      </c>
      <c r="D163" s="1">
        <v>97.015000000000001</v>
      </c>
      <c r="E163" s="1">
        <v>96.46</v>
      </c>
    </row>
    <row r="164" spans="1:5" x14ac:dyDescent="0.25">
      <c r="A164" s="2">
        <v>39591</v>
      </c>
      <c r="B164" s="1">
        <v>97.377499999999998</v>
      </c>
      <c r="C164" s="1">
        <v>97.28</v>
      </c>
      <c r="D164" s="1">
        <v>97.05</v>
      </c>
      <c r="E164" s="1">
        <v>96.484999999999999</v>
      </c>
    </row>
    <row r="165" spans="1:5" x14ac:dyDescent="0.25">
      <c r="A165" s="2">
        <v>39598</v>
      </c>
      <c r="B165" s="1">
        <v>97.297499999999999</v>
      </c>
      <c r="C165" s="1">
        <v>97.16</v>
      </c>
      <c r="D165" s="1">
        <v>96.89</v>
      </c>
      <c r="E165" s="1">
        <v>96.2</v>
      </c>
    </row>
    <row r="166" spans="1:5" x14ac:dyDescent="0.25">
      <c r="A166" s="2">
        <v>39605</v>
      </c>
      <c r="B166" s="1">
        <v>97.267499999999998</v>
      </c>
      <c r="C166" s="1">
        <v>97.17</v>
      </c>
      <c r="D166" s="1">
        <v>96.984999999999999</v>
      </c>
      <c r="E166" s="1">
        <v>96.465000000000003</v>
      </c>
    </row>
    <row r="167" spans="1:5" x14ac:dyDescent="0.25">
      <c r="A167" s="2">
        <v>39612</v>
      </c>
      <c r="B167" s="1">
        <v>97.182500000000005</v>
      </c>
      <c r="C167" s="1">
        <v>96.685000000000002</v>
      </c>
      <c r="D167" s="1">
        <v>96.305000000000007</v>
      </c>
      <c r="E167" s="1">
        <v>95.685000000000002</v>
      </c>
    </row>
    <row r="168" spans="1:5" x14ac:dyDescent="0.25">
      <c r="A168" s="2">
        <v>39619</v>
      </c>
      <c r="B168" s="1">
        <v>96.885000000000005</v>
      </c>
      <c r="C168" s="1">
        <v>96.55</v>
      </c>
      <c r="D168" s="1">
        <v>96.385000000000005</v>
      </c>
      <c r="E168" s="1">
        <v>95.72</v>
      </c>
    </row>
    <row r="169" spans="1:5" x14ac:dyDescent="0.25">
      <c r="A169" s="2">
        <v>39626</v>
      </c>
      <c r="B169" s="1">
        <v>97.084999999999994</v>
      </c>
      <c r="C169" s="1">
        <v>96.85</v>
      </c>
      <c r="D169" s="1">
        <v>96.68</v>
      </c>
      <c r="E169" s="1">
        <v>95.905000000000001</v>
      </c>
    </row>
    <row r="170" spans="1:5" x14ac:dyDescent="0.25">
      <c r="A170" s="2">
        <v>39633</v>
      </c>
      <c r="B170" s="1">
        <v>97.08</v>
      </c>
      <c r="C170" s="1">
        <v>96.87</v>
      </c>
      <c r="D170" s="1">
        <v>96.765000000000001</v>
      </c>
      <c r="E170" s="1">
        <v>95.99</v>
      </c>
    </row>
    <row r="171" spans="1:5" x14ac:dyDescent="0.25">
      <c r="A171" s="2">
        <v>39640</v>
      </c>
      <c r="B171" s="1">
        <v>97.07</v>
      </c>
      <c r="C171" s="1">
        <v>96.87</v>
      </c>
      <c r="D171" s="1">
        <v>96.82</v>
      </c>
      <c r="E171" s="1">
        <v>96.094999999999999</v>
      </c>
    </row>
    <row r="172" spans="1:5" x14ac:dyDescent="0.25">
      <c r="A172" s="2">
        <v>39647</v>
      </c>
      <c r="B172" s="1">
        <v>97.075000000000003</v>
      </c>
      <c r="C172" s="1">
        <v>96.814999999999998</v>
      </c>
      <c r="D172" s="1">
        <v>96.7</v>
      </c>
      <c r="E172" s="1">
        <v>95.875</v>
      </c>
    </row>
    <row r="173" spans="1:5" x14ac:dyDescent="0.25">
      <c r="A173" s="2">
        <v>39654</v>
      </c>
      <c r="B173" s="1">
        <v>97.084999999999994</v>
      </c>
      <c r="C173" s="1">
        <v>96.855000000000004</v>
      </c>
      <c r="D173" s="1">
        <v>96.754999999999995</v>
      </c>
      <c r="E173" s="1">
        <v>95.89</v>
      </c>
    </row>
    <row r="174" spans="1:5" x14ac:dyDescent="0.25">
      <c r="A174" s="2">
        <v>39661</v>
      </c>
      <c r="B174" s="1">
        <v>97.16</v>
      </c>
      <c r="C174" s="1">
        <v>96.96</v>
      </c>
      <c r="D174" s="1">
        <v>96.875</v>
      </c>
      <c r="E174" s="1">
        <v>96.19</v>
      </c>
    </row>
    <row r="175" spans="1:5" x14ac:dyDescent="0.25">
      <c r="A175" s="2">
        <v>39668</v>
      </c>
      <c r="B175" s="1">
        <v>97.174999999999997</v>
      </c>
      <c r="C175" s="1">
        <v>96.984999999999999</v>
      </c>
      <c r="D175" s="1">
        <v>96.905000000000001</v>
      </c>
      <c r="E175" s="1">
        <v>96.19</v>
      </c>
    </row>
    <row r="176" spans="1:5" x14ac:dyDescent="0.25">
      <c r="A176" s="2">
        <v>39675</v>
      </c>
      <c r="B176" s="1">
        <v>97.144999999999996</v>
      </c>
      <c r="C176" s="1">
        <v>96.935000000000002</v>
      </c>
      <c r="D176" s="1">
        <v>96.935000000000002</v>
      </c>
      <c r="E176" s="1">
        <v>96.344999999999999</v>
      </c>
    </row>
    <row r="177" spans="1:5" x14ac:dyDescent="0.25">
      <c r="A177" s="2">
        <v>39682</v>
      </c>
      <c r="B177" s="1">
        <v>97.17</v>
      </c>
      <c r="C177" s="1">
        <v>96.944999999999993</v>
      </c>
      <c r="D177" s="1">
        <v>96.915000000000006</v>
      </c>
      <c r="E177" s="1">
        <v>96.31</v>
      </c>
    </row>
    <row r="178" spans="1:5" x14ac:dyDescent="0.25">
      <c r="A178" s="2">
        <v>39689</v>
      </c>
      <c r="B178" s="1">
        <v>97.177499999999995</v>
      </c>
      <c r="C178" s="1">
        <v>97.025000000000006</v>
      </c>
      <c r="D178" s="1">
        <v>97.04</v>
      </c>
      <c r="E178" s="1">
        <v>96.43</v>
      </c>
    </row>
    <row r="179" spans="1:5" x14ac:dyDescent="0.25">
      <c r="A179" s="2">
        <v>39696</v>
      </c>
      <c r="B179" s="1">
        <v>97.182500000000005</v>
      </c>
      <c r="C179" s="1">
        <v>97.064999999999998</v>
      </c>
      <c r="D179" s="1">
        <v>97.13</v>
      </c>
      <c r="E179" s="1">
        <v>96.6</v>
      </c>
    </row>
    <row r="180" spans="1:5" x14ac:dyDescent="0.25">
      <c r="A180" s="2">
        <v>39703</v>
      </c>
      <c r="B180" s="1">
        <v>97.185000000000002</v>
      </c>
      <c r="C180" s="1">
        <v>97.064999999999998</v>
      </c>
      <c r="D180" s="1">
        <v>97.185000000000002</v>
      </c>
      <c r="E180" s="1">
        <v>96.68</v>
      </c>
    </row>
    <row r="181" spans="1:5" x14ac:dyDescent="0.25">
      <c r="A181" s="2">
        <v>39710</v>
      </c>
      <c r="B181" s="1">
        <v>96.775000000000006</v>
      </c>
      <c r="C181" s="1">
        <v>97.02</v>
      </c>
      <c r="D181" s="1">
        <v>96.984999999999999</v>
      </c>
      <c r="E181" s="1">
        <v>96.444999999999993</v>
      </c>
    </row>
    <row r="182" spans="1:5" x14ac:dyDescent="0.25">
      <c r="A182" s="2">
        <v>39717</v>
      </c>
      <c r="B182" s="1">
        <v>96.7</v>
      </c>
      <c r="C182" s="1">
        <v>97.064999999999998</v>
      </c>
      <c r="D182" s="1">
        <v>96.94</v>
      </c>
      <c r="E182" s="1">
        <v>96.284999999999997</v>
      </c>
    </row>
    <row r="183" spans="1:5" x14ac:dyDescent="0.25">
      <c r="A183" s="2">
        <v>39724</v>
      </c>
      <c r="B183" s="1">
        <v>96.9</v>
      </c>
      <c r="C183" s="1">
        <v>97.52</v>
      </c>
      <c r="D183" s="1">
        <v>97.454999999999998</v>
      </c>
      <c r="E183" s="1">
        <v>96.775000000000006</v>
      </c>
    </row>
    <row r="184" spans="1:5" x14ac:dyDescent="0.25">
      <c r="A184" s="2">
        <v>39731</v>
      </c>
      <c r="B184" s="1">
        <v>97.144999999999996</v>
      </c>
      <c r="C184" s="1">
        <v>97.66</v>
      </c>
      <c r="D184" s="1">
        <v>97.63</v>
      </c>
      <c r="E184" s="1">
        <v>96.88</v>
      </c>
    </row>
    <row r="185" spans="1:5" x14ac:dyDescent="0.25">
      <c r="A185" s="2">
        <v>39738</v>
      </c>
      <c r="B185" s="1">
        <v>97.46</v>
      </c>
      <c r="C185" s="1">
        <v>97.775000000000006</v>
      </c>
      <c r="D185" s="1">
        <v>97.775000000000006</v>
      </c>
      <c r="E185" s="1">
        <v>97.174999999999997</v>
      </c>
    </row>
    <row r="186" spans="1:5" x14ac:dyDescent="0.25">
      <c r="A186" s="2">
        <v>39745</v>
      </c>
      <c r="B186" s="1">
        <v>97.405000000000001</v>
      </c>
      <c r="C186" s="1">
        <v>97.53</v>
      </c>
      <c r="D186" s="1">
        <v>97.49</v>
      </c>
      <c r="E186" s="1">
        <v>97.32</v>
      </c>
    </row>
    <row r="187" spans="1:5" x14ac:dyDescent="0.25">
      <c r="A187" s="2">
        <v>39752</v>
      </c>
      <c r="B187" s="1">
        <v>97.754999999999995</v>
      </c>
      <c r="C187" s="1">
        <v>97.78</v>
      </c>
      <c r="D187" s="1">
        <v>97.58</v>
      </c>
      <c r="E187" s="1">
        <v>97.06</v>
      </c>
    </row>
    <row r="188" spans="1:5" x14ac:dyDescent="0.25">
      <c r="A188" s="2">
        <v>39759</v>
      </c>
      <c r="B188" s="1">
        <v>97.965000000000003</v>
      </c>
      <c r="C188" s="1">
        <v>98.064999999999998</v>
      </c>
      <c r="D188" s="1">
        <v>97.974999999999994</v>
      </c>
      <c r="E188" s="1">
        <v>97.394999999999996</v>
      </c>
    </row>
    <row r="189" spans="1:5" x14ac:dyDescent="0.25">
      <c r="A189" s="2">
        <v>39766</v>
      </c>
      <c r="B189" s="1">
        <v>97.704999999999998</v>
      </c>
      <c r="C189" s="1">
        <v>97.855000000000004</v>
      </c>
      <c r="D189" s="1">
        <v>97.834999999999994</v>
      </c>
      <c r="E189" s="1">
        <v>97.58</v>
      </c>
    </row>
    <row r="190" spans="1:5" x14ac:dyDescent="0.25">
      <c r="A190" s="2">
        <v>39773</v>
      </c>
      <c r="B190" s="1">
        <v>97.997500000000002</v>
      </c>
      <c r="C190" s="1">
        <v>98.084999999999994</v>
      </c>
      <c r="D190" s="1">
        <v>98.055000000000007</v>
      </c>
      <c r="E190" s="1">
        <v>97.795000000000002</v>
      </c>
    </row>
    <row r="191" spans="1:5" x14ac:dyDescent="0.25">
      <c r="A191" s="2">
        <v>39780</v>
      </c>
      <c r="B191" s="1">
        <v>97.875</v>
      </c>
      <c r="C191" s="1">
        <v>98.08</v>
      </c>
      <c r="D191" s="1">
        <v>98.075000000000003</v>
      </c>
      <c r="E191" s="1">
        <v>97.915000000000006</v>
      </c>
    </row>
    <row r="192" spans="1:5" x14ac:dyDescent="0.25">
      <c r="A192" s="2">
        <v>39787</v>
      </c>
      <c r="B192" s="1">
        <v>97.857500000000002</v>
      </c>
      <c r="C192" s="1">
        <v>98.04</v>
      </c>
      <c r="D192" s="1">
        <v>98.045000000000002</v>
      </c>
      <c r="E192" s="1">
        <v>97.855000000000004</v>
      </c>
    </row>
    <row r="193" spans="1:5" x14ac:dyDescent="0.25">
      <c r="A193" s="2">
        <v>39794</v>
      </c>
      <c r="B193" s="1">
        <v>98.114999999999995</v>
      </c>
      <c r="C193" s="1">
        <v>98.454999999999998</v>
      </c>
      <c r="D193" s="1">
        <v>98.41</v>
      </c>
      <c r="E193" s="1">
        <v>98.135000000000005</v>
      </c>
    </row>
    <row r="194" spans="1:5" x14ac:dyDescent="0.25">
      <c r="A194" s="2">
        <v>39801</v>
      </c>
      <c r="B194" s="1">
        <v>98.81</v>
      </c>
      <c r="C194" s="1">
        <v>98.754999999999995</v>
      </c>
      <c r="D194" s="1">
        <v>98.66</v>
      </c>
      <c r="E194" s="1">
        <v>98.254999999999995</v>
      </c>
    </row>
    <row r="195" spans="1:5" x14ac:dyDescent="0.25">
      <c r="A195" s="2">
        <v>39808</v>
      </c>
      <c r="B195" s="1">
        <v>98.83</v>
      </c>
      <c r="C195" s="1">
        <v>98.745000000000005</v>
      </c>
      <c r="D195" s="1">
        <v>98.635000000000005</v>
      </c>
      <c r="E195" s="1">
        <v>98.16</v>
      </c>
    </row>
    <row r="196" spans="1:5" x14ac:dyDescent="0.25">
      <c r="A196" s="2">
        <v>39815</v>
      </c>
      <c r="B196" s="1">
        <v>98.834999999999994</v>
      </c>
      <c r="C196" s="1">
        <v>98.73</v>
      </c>
      <c r="D196" s="1">
        <v>98.56</v>
      </c>
      <c r="E196" s="1">
        <v>98.03</v>
      </c>
    </row>
    <row r="197" spans="1:5" x14ac:dyDescent="0.25">
      <c r="A197" s="2">
        <v>39822</v>
      </c>
      <c r="B197" s="1">
        <v>99.114999999999995</v>
      </c>
      <c r="C197" s="1">
        <v>99.105000000000004</v>
      </c>
      <c r="D197" s="1">
        <v>98.99</v>
      </c>
      <c r="E197" s="1">
        <v>98.41</v>
      </c>
    </row>
    <row r="198" spans="1:5" x14ac:dyDescent="0.25">
      <c r="A198" s="2">
        <v>39829</v>
      </c>
      <c r="B198" s="1">
        <v>99</v>
      </c>
      <c r="C198" s="1">
        <v>99.055000000000007</v>
      </c>
      <c r="D198" s="1">
        <v>98.984999999999999</v>
      </c>
      <c r="E198" s="1">
        <v>98.394999999999996</v>
      </c>
    </row>
    <row r="199" spans="1:5" x14ac:dyDescent="0.25">
      <c r="A199" s="2">
        <v>39836</v>
      </c>
      <c r="B199" s="1">
        <v>98.834999999999994</v>
      </c>
      <c r="C199" s="1">
        <v>98.875</v>
      </c>
      <c r="D199" s="1">
        <v>98.82</v>
      </c>
      <c r="E199" s="1">
        <v>98.275000000000006</v>
      </c>
    </row>
    <row r="200" spans="1:5" x14ac:dyDescent="0.25">
      <c r="A200" s="2">
        <v>39843</v>
      </c>
      <c r="B200" s="1">
        <v>98.754999999999995</v>
      </c>
      <c r="C200" s="1">
        <v>98.734999999999999</v>
      </c>
      <c r="D200" s="1">
        <v>98.635000000000005</v>
      </c>
      <c r="E200" s="1">
        <v>98.034999999999997</v>
      </c>
    </row>
    <row r="201" spans="1:5" x14ac:dyDescent="0.25">
      <c r="A201" s="2">
        <v>39850</v>
      </c>
      <c r="B201" s="1">
        <v>98.905000000000001</v>
      </c>
      <c r="C201" s="1">
        <v>98.89</v>
      </c>
      <c r="D201" s="1">
        <v>98.78</v>
      </c>
      <c r="E201" s="1">
        <v>98.12</v>
      </c>
    </row>
    <row r="202" spans="1:5" x14ac:dyDescent="0.25">
      <c r="A202" s="2">
        <v>39857</v>
      </c>
      <c r="B202" s="1">
        <v>98.75</v>
      </c>
      <c r="C202" s="1">
        <v>98.724999999999994</v>
      </c>
      <c r="D202" s="1">
        <v>98.63</v>
      </c>
      <c r="E202" s="1">
        <v>98.14</v>
      </c>
    </row>
    <row r="203" spans="1:5" x14ac:dyDescent="0.25">
      <c r="A203" s="2">
        <v>39864</v>
      </c>
      <c r="B203" s="1">
        <v>98.762500000000003</v>
      </c>
      <c r="C203" s="1">
        <v>98.77</v>
      </c>
      <c r="D203" s="1">
        <v>98.7</v>
      </c>
      <c r="E203" s="1">
        <v>98.22</v>
      </c>
    </row>
    <row r="204" spans="1:5" x14ac:dyDescent="0.25">
      <c r="A204" s="2">
        <v>39871</v>
      </c>
      <c r="B204" s="1">
        <v>98.712500000000006</v>
      </c>
      <c r="C204" s="1">
        <v>98.694999999999993</v>
      </c>
      <c r="D204" s="1">
        <v>98.625</v>
      </c>
      <c r="E204" s="1">
        <v>98.114999999999995</v>
      </c>
    </row>
    <row r="205" spans="1:5" x14ac:dyDescent="0.25">
      <c r="A205" s="2">
        <v>39878</v>
      </c>
      <c r="B205" s="1">
        <v>98.64</v>
      </c>
      <c r="C205" s="1">
        <v>98.57</v>
      </c>
      <c r="D205" s="1">
        <v>98.54</v>
      </c>
      <c r="E205" s="1">
        <v>98.18</v>
      </c>
    </row>
    <row r="206" spans="1:5" x14ac:dyDescent="0.25">
      <c r="A206" s="2">
        <v>39885</v>
      </c>
      <c r="B206" s="1">
        <v>98.682500000000005</v>
      </c>
      <c r="C206" s="1">
        <v>98.6</v>
      </c>
      <c r="D206" s="1">
        <v>98.564999999999998</v>
      </c>
      <c r="E206" s="1">
        <v>98.23</v>
      </c>
    </row>
    <row r="207" spans="1:5" x14ac:dyDescent="0.25">
      <c r="A207" s="2">
        <v>39892</v>
      </c>
      <c r="B207" s="1">
        <v>98.784999999999997</v>
      </c>
      <c r="C207" s="1">
        <v>98.78</v>
      </c>
      <c r="D207" s="1">
        <v>98.614999999999995</v>
      </c>
      <c r="E207" s="1">
        <v>98.204999999999998</v>
      </c>
    </row>
    <row r="208" spans="1:5" x14ac:dyDescent="0.25">
      <c r="A208" s="2">
        <v>39899</v>
      </c>
      <c r="B208" s="1">
        <v>98.84</v>
      </c>
      <c r="C208" s="1">
        <v>98.85</v>
      </c>
      <c r="D208" s="1">
        <v>98.694999999999993</v>
      </c>
      <c r="E208" s="1">
        <v>98.3</v>
      </c>
    </row>
    <row r="209" spans="1:5" x14ac:dyDescent="0.25">
      <c r="A209" s="2">
        <v>39906</v>
      </c>
      <c r="B209" s="1">
        <v>98.875</v>
      </c>
      <c r="C209" s="1">
        <v>98.825000000000003</v>
      </c>
      <c r="D209" s="1">
        <v>98.6</v>
      </c>
      <c r="E209" s="1">
        <v>98.144999999999996</v>
      </c>
    </row>
    <row r="210" spans="1:5" x14ac:dyDescent="0.25">
      <c r="A210" s="2">
        <v>39913</v>
      </c>
      <c r="B210" s="1">
        <v>98.91</v>
      </c>
      <c r="C210" s="1">
        <v>98.87</v>
      </c>
      <c r="D210" s="1">
        <v>98.665000000000006</v>
      </c>
      <c r="E210" s="1">
        <v>98.185000000000002</v>
      </c>
    </row>
    <row r="211" spans="1:5" x14ac:dyDescent="0.25">
      <c r="A211" s="2">
        <v>39920</v>
      </c>
      <c r="B211" s="1">
        <v>98.93</v>
      </c>
      <c r="C211" s="1">
        <v>98.855000000000004</v>
      </c>
      <c r="D211" s="1">
        <v>98.62</v>
      </c>
      <c r="E211" s="1">
        <v>98.1</v>
      </c>
    </row>
    <row r="212" spans="1:5" x14ac:dyDescent="0.25">
      <c r="A212" s="2">
        <v>39927</v>
      </c>
      <c r="B212" s="1">
        <v>98.974999999999994</v>
      </c>
      <c r="C212" s="1">
        <v>98.905000000000001</v>
      </c>
      <c r="D212" s="1">
        <v>98.674999999999997</v>
      </c>
      <c r="E212" s="1">
        <v>98.045000000000002</v>
      </c>
    </row>
    <row r="213" spans="1:5" x14ac:dyDescent="0.25">
      <c r="A213" s="2">
        <v>39934</v>
      </c>
      <c r="B213" s="1">
        <v>99.04</v>
      </c>
      <c r="C213" s="1">
        <v>98.974999999999994</v>
      </c>
      <c r="D213" s="1">
        <v>98.77</v>
      </c>
      <c r="E213" s="1">
        <v>98.165000000000006</v>
      </c>
    </row>
    <row r="214" spans="1:5" x14ac:dyDescent="0.25">
      <c r="A214" s="2">
        <v>39941</v>
      </c>
      <c r="B214" s="1">
        <v>99.17</v>
      </c>
      <c r="C214" s="1">
        <v>99.12</v>
      </c>
      <c r="D214" s="1">
        <v>98.9</v>
      </c>
      <c r="E214" s="1">
        <v>98.2</v>
      </c>
    </row>
    <row r="215" spans="1:5" x14ac:dyDescent="0.25">
      <c r="A215" s="2">
        <v>39948</v>
      </c>
      <c r="B215" s="1">
        <v>99.25</v>
      </c>
      <c r="C215" s="1">
        <v>99.22</v>
      </c>
      <c r="D215" s="1">
        <v>99.05</v>
      </c>
      <c r="E215" s="1">
        <v>98.44</v>
      </c>
    </row>
    <row r="216" spans="1:5" x14ac:dyDescent="0.25">
      <c r="A216" s="2">
        <v>39955</v>
      </c>
      <c r="B216" s="1">
        <v>99.3</v>
      </c>
      <c r="C216" s="1">
        <v>99.25</v>
      </c>
      <c r="D216" s="1">
        <v>99.045000000000002</v>
      </c>
      <c r="E216" s="1">
        <v>98.385000000000005</v>
      </c>
    </row>
    <row r="217" spans="1:5" x14ac:dyDescent="0.25">
      <c r="A217" s="2">
        <v>39962</v>
      </c>
      <c r="B217" s="1">
        <v>99.34</v>
      </c>
      <c r="C217" s="1">
        <v>99.265000000000001</v>
      </c>
      <c r="D217" s="1">
        <v>99.06</v>
      </c>
      <c r="E217" s="1">
        <v>98.35</v>
      </c>
    </row>
    <row r="218" spans="1:5" x14ac:dyDescent="0.25">
      <c r="A218" s="2">
        <v>39969</v>
      </c>
      <c r="B218" s="1">
        <v>99.302499999999995</v>
      </c>
      <c r="C218" s="1">
        <v>99.055000000000007</v>
      </c>
      <c r="D218" s="1">
        <v>98.635000000000005</v>
      </c>
      <c r="E218" s="1">
        <v>97.655000000000001</v>
      </c>
    </row>
    <row r="219" spans="1:5" x14ac:dyDescent="0.25">
      <c r="A219" s="2">
        <v>39976</v>
      </c>
      <c r="B219" s="1">
        <v>99.377499999999998</v>
      </c>
      <c r="C219" s="1">
        <v>99.265000000000001</v>
      </c>
      <c r="D219" s="1">
        <v>98.9</v>
      </c>
      <c r="E219" s="1">
        <v>97.784999999999997</v>
      </c>
    </row>
    <row r="220" spans="1:5" x14ac:dyDescent="0.25">
      <c r="A220" s="2">
        <v>39983</v>
      </c>
      <c r="B220" s="1">
        <v>99.215000000000003</v>
      </c>
      <c r="C220" s="1">
        <v>98.935000000000002</v>
      </c>
      <c r="D220" s="1">
        <v>98.63</v>
      </c>
      <c r="E220" s="1">
        <v>97.41</v>
      </c>
    </row>
    <row r="221" spans="1:5" x14ac:dyDescent="0.25">
      <c r="A221" s="2">
        <v>39990</v>
      </c>
      <c r="B221" s="1">
        <v>99.325000000000003</v>
      </c>
      <c r="C221" s="1">
        <v>99.105000000000004</v>
      </c>
      <c r="D221" s="1">
        <v>98.885000000000005</v>
      </c>
      <c r="E221" s="1">
        <v>97.805000000000007</v>
      </c>
    </row>
    <row r="222" spans="1:5" x14ac:dyDescent="0.25">
      <c r="A222" s="2">
        <v>39997</v>
      </c>
      <c r="B222" s="1">
        <v>99.39</v>
      </c>
      <c r="C222" s="1">
        <v>99.185000000000002</v>
      </c>
      <c r="D222" s="1">
        <v>98.954999999999998</v>
      </c>
      <c r="E222" s="1">
        <v>97.9</v>
      </c>
    </row>
    <row r="223" spans="1:5" x14ac:dyDescent="0.25">
      <c r="A223" s="2">
        <v>40004</v>
      </c>
      <c r="B223" s="1">
        <v>99.454999999999998</v>
      </c>
      <c r="C223" s="1">
        <v>99.25</v>
      </c>
      <c r="D223" s="1">
        <v>99.064999999999998</v>
      </c>
      <c r="E223" s="1">
        <v>98.094999999999999</v>
      </c>
    </row>
    <row r="224" spans="1:5" x14ac:dyDescent="0.25">
      <c r="A224" s="2">
        <v>40011</v>
      </c>
      <c r="B224" s="1">
        <v>99.465000000000003</v>
      </c>
      <c r="C224" s="1">
        <v>99.23</v>
      </c>
      <c r="D224" s="1">
        <v>98.965000000000003</v>
      </c>
      <c r="E224" s="1">
        <v>97.795000000000002</v>
      </c>
    </row>
    <row r="225" spans="1:5" x14ac:dyDescent="0.25">
      <c r="A225" s="2">
        <v>40018</v>
      </c>
      <c r="B225" s="1">
        <v>99.465000000000003</v>
      </c>
      <c r="C225" s="1">
        <v>99.254999999999995</v>
      </c>
      <c r="D225" s="1">
        <v>99.004999999999995</v>
      </c>
      <c r="E225" s="1">
        <v>97.864999999999995</v>
      </c>
    </row>
    <row r="226" spans="1:5" x14ac:dyDescent="0.25">
      <c r="A226" s="2">
        <v>40025</v>
      </c>
      <c r="B226" s="1">
        <v>99.504999999999995</v>
      </c>
      <c r="C226" s="1">
        <v>99.29</v>
      </c>
      <c r="D226" s="1">
        <v>99.015000000000001</v>
      </c>
      <c r="E226" s="1">
        <v>97.82</v>
      </c>
    </row>
    <row r="227" spans="1:5" x14ac:dyDescent="0.25">
      <c r="A227" s="2">
        <v>40032</v>
      </c>
      <c r="B227" s="1">
        <v>99.5</v>
      </c>
      <c r="C227" s="1">
        <v>99.2</v>
      </c>
      <c r="D227" s="1">
        <v>98.784999999999997</v>
      </c>
      <c r="E227" s="1">
        <v>97.41</v>
      </c>
    </row>
    <row r="228" spans="1:5" x14ac:dyDescent="0.25">
      <c r="A228" s="2">
        <v>40039</v>
      </c>
      <c r="B228" s="1">
        <v>99.56</v>
      </c>
      <c r="C228" s="1">
        <v>99.405000000000001</v>
      </c>
      <c r="D228" s="1">
        <v>99.13</v>
      </c>
      <c r="E228" s="1">
        <v>97.86</v>
      </c>
    </row>
    <row r="229" spans="1:5" x14ac:dyDescent="0.25">
      <c r="A229" s="2">
        <v>40046</v>
      </c>
      <c r="B229" s="1">
        <v>99.592500000000001</v>
      </c>
      <c r="C229" s="1">
        <v>99.41</v>
      </c>
      <c r="D229" s="1">
        <v>99.114999999999995</v>
      </c>
      <c r="E229" s="1">
        <v>97.79</v>
      </c>
    </row>
    <row r="230" spans="1:5" x14ac:dyDescent="0.25">
      <c r="A230" s="2">
        <v>40053</v>
      </c>
      <c r="B230" s="1">
        <v>99.667500000000004</v>
      </c>
      <c r="C230" s="1">
        <v>99.525000000000006</v>
      </c>
      <c r="D230" s="1">
        <v>99.265000000000001</v>
      </c>
      <c r="E230" s="1">
        <v>98.004999999999995</v>
      </c>
    </row>
    <row r="231" spans="1:5" x14ac:dyDescent="0.25">
      <c r="A231" s="2">
        <v>40060</v>
      </c>
      <c r="B231" s="1">
        <v>99.674999999999997</v>
      </c>
      <c r="C231" s="1">
        <v>99.545000000000002</v>
      </c>
      <c r="D231" s="1">
        <v>99.31</v>
      </c>
      <c r="E231" s="1">
        <v>98.185000000000002</v>
      </c>
    </row>
    <row r="232" spans="1:5" x14ac:dyDescent="0.25">
      <c r="A232" s="2">
        <v>40067</v>
      </c>
      <c r="B232" s="1">
        <v>99.694999999999993</v>
      </c>
      <c r="C232" s="1">
        <v>99.575000000000003</v>
      </c>
      <c r="D232" s="1">
        <v>99.375</v>
      </c>
      <c r="E232" s="1">
        <v>98.334999999999994</v>
      </c>
    </row>
    <row r="233" spans="1:5" x14ac:dyDescent="0.25">
      <c r="A233" s="2">
        <v>40074</v>
      </c>
      <c r="B233" s="1">
        <v>99.515000000000001</v>
      </c>
      <c r="C233" s="1">
        <v>99.29</v>
      </c>
      <c r="D233" s="1">
        <v>98.94</v>
      </c>
      <c r="E233" s="1">
        <v>97.75</v>
      </c>
    </row>
    <row r="234" spans="1:5" x14ac:dyDescent="0.25">
      <c r="A234" s="2">
        <v>40081</v>
      </c>
      <c r="B234" s="1">
        <v>99.59</v>
      </c>
      <c r="C234" s="1">
        <v>99.33</v>
      </c>
      <c r="D234" s="1">
        <v>98.99</v>
      </c>
      <c r="E234" s="1">
        <v>97.89</v>
      </c>
    </row>
    <row r="235" spans="1:5" x14ac:dyDescent="0.25">
      <c r="A235" s="2">
        <v>40088</v>
      </c>
      <c r="B235" s="1">
        <v>99.635000000000005</v>
      </c>
      <c r="C235" s="1">
        <v>99.415000000000006</v>
      </c>
      <c r="D235" s="1">
        <v>99.1</v>
      </c>
      <c r="E235" s="1">
        <v>98.03</v>
      </c>
    </row>
    <row r="236" spans="1:5" x14ac:dyDescent="0.25">
      <c r="A236" s="2">
        <v>40095</v>
      </c>
      <c r="B236" s="1">
        <v>99.61</v>
      </c>
      <c r="C236" s="1">
        <v>99.355000000000004</v>
      </c>
      <c r="D236" s="1">
        <v>99.015000000000001</v>
      </c>
      <c r="E236" s="1">
        <v>97.905000000000001</v>
      </c>
    </row>
    <row r="237" spans="1:5" x14ac:dyDescent="0.25">
      <c r="A237" s="2">
        <v>40102</v>
      </c>
      <c r="B237" s="1">
        <v>99.635000000000005</v>
      </c>
      <c r="C237" s="1">
        <v>99.394999999999996</v>
      </c>
      <c r="D237" s="1">
        <v>99.045000000000002</v>
      </c>
      <c r="E237" s="1">
        <v>97.864999999999995</v>
      </c>
    </row>
    <row r="238" spans="1:5" x14ac:dyDescent="0.25">
      <c r="A238" s="2">
        <v>40109</v>
      </c>
      <c r="B238" s="1">
        <v>99.65</v>
      </c>
      <c r="C238" s="1">
        <v>99.42</v>
      </c>
      <c r="D238" s="1">
        <v>99.06</v>
      </c>
      <c r="E238" s="1">
        <v>97.88</v>
      </c>
    </row>
    <row r="239" spans="1:5" x14ac:dyDescent="0.25">
      <c r="A239" s="2">
        <v>40116</v>
      </c>
      <c r="B239" s="1">
        <v>99.68</v>
      </c>
      <c r="C239" s="1">
        <v>99.495000000000005</v>
      </c>
      <c r="D239" s="1">
        <v>99.204999999999998</v>
      </c>
      <c r="E239" s="1">
        <v>98.094999999999999</v>
      </c>
    </row>
    <row r="240" spans="1:5" x14ac:dyDescent="0.25">
      <c r="A240" s="2">
        <v>40123</v>
      </c>
      <c r="B240" s="1">
        <v>99.704999999999998</v>
      </c>
      <c r="C240" s="1">
        <v>99.57</v>
      </c>
      <c r="D240" s="1">
        <v>99.33</v>
      </c>
      <c r="E240" s="1">
        <v>98.174999999999997</v>
      </c>
    </row>
    <row r="241" spans="1:5" x14ac:dyDescent="0.25">
      <c r="A241" s="2">
        <v>40130</v>
      </c>
      <c r="B241" s="1">
        <v>99.72</v>
      </c>
      <c r="C241" s="1">
        <v>99.625</v>
      </c>
      <c r="D241" s="1">
        <v>99.41</v>
      </c>
      <c r="E241" s="1">
        <v>98.26</v>
      </c>
    </row>
    <row r="242" spans="1:5" x14ac:dyDescent="0.25">
      <c r="A242" s="2">
        <v>40137</v>
      </c>
      <c r="B242" s="1">
        <v>99.734999999999999</v>
      </c>
      <c r="C242" s="1">
        <v>99.665000000000006</v>
      </c>
      <c r="D242" s="1">
        <v>99.504999999999995</v>
      </c>
      <c r="E242" s="1">
        <v>98.44</v>
      </c>
    </row>
    <row r="243" spans="1:5" x14ac:dyDescent="0.25">
      <c r="A243" s="2">
        <v>40144</v>
      </c>
      <c r="B243" s="1">
        <v>99.697500000000005</v>
      </c>
      <c r="C243" s="1">
        <v>99.59</v>
      </c>
      <c r="D243" s="1">
        <v>99.454999999999998</v>
      </c>
      <c r="E243" s="1">
        <v>98.55</v>
      </c>
    </row>
    <row r="244" spans="1:5" x14ac:dyDescent="0.25">
      <c r="A244" s="2">
        <v>40151</v>
      </c>
      <c r="B244" s="1">
        <v>99.737499999999997</v>
      </c>
      <c r="C244" s="1">
        <v>99.56</v>
      </c>
      <c r="D244" s="1">
        <v>99.31</v>
      </c>
      <c r="E244" s="1">
        <v>98.275000000000006</v>
      </c>
    </row>
    <row r="245" spans="1:5" x14ac:dyDescent="0.25">
      <c r="A245" s="2">
        <v>40158</v>
      </c>
      <c r="B245" s="1">
        <v>99.742500000000007</v>
      </c>
      <c r="C245" s="1">
        <v>99.594999999999999</v>
      </c>
      <c r="D245" s="1">
        <v>99.38</v>
      </c>
      <c r="E245" s="1">
        <v>98.41</v>
      </c>
    </row>
    <row r="246" spans="1:5" x14ac:dyDescent="0.25">
      <c r="A246" s="2">
        <v>40165</v>
      </c>
      <c r="B246" s="1">
        <v>99.64</v>
      </c>
      <c r="C246" s="1">
        <v>99.444999999999993</v>
      </c>
      <c r="D246" s="1">
        <v>99.144999999999996</v>
      </c>
      <c r="E246" s="1">
        <v>98.105000000000004</v>
      </c>
    </row>
    <row r="247" spans="1:5" x14ac:dyDescent="0.25">
      <c r="A247" s="2">
        <v>40172</v>
      </c>
      <c r="B247" s="1">
        <v>99.635000000000005</v>
      </c>
      <c r="C247" s="1">
        <v>99.34</v>
      </c>
      <c r="D247" s="1">
        <v>98.954999999999998</v>
      </c>
      <c r="E247" s="1">
        <v>97.805000000000007</v>
      </c>
    </row>
    <row r="248" spans="1:5" x14ac:dyDescent="0.25">
      <c r="A248" s="2">
        <v>40179</v>
      </c>
      <c r="B248" s="1">
        <v>99.644999999999996</v>
      </c>
      <c r="C248" s="1">
        <v>99.32</v>
      </c>
      <c r="D248" s="1">
        <v>98.9</v>
      </c>
      <c r="E248" s="1">
        <v>97.685000000000002</v>
      </c>
    </row>
    <row r="249" spans="1:5" x14ac:dyDescent="0.25">
      <c r="A249" s="2">
        <v>40186</v>
      </c>
      <c r="B249" s="1">
        <v>99.704999999999998</v>
      </c>
      <c r="C249" s="1">
        <v>99.515000000000001</v>
      </c>
      <c r="D249" s="1">
        <v>99.185000000000002</v>
      </c>
      <c r="E249" s="1">
        <v>97.97</v>
      </c>
    </row>
    <row r="250" spans="1:5" x14ac:dyDescent="0.25">
      <c r="A250" s="2">
        <v>40193</v>
      </c>
      <c r="B250" s="1">
        <v>99.715000000000003</v>
      </c>
      <c r="C250" s="1">
        <v>99.58</v>
      </c>
      <c r="D250" s="1">
        <v>99.29</v>
      </c>
      <c r="E250" s="1">
        <v>98.155000000000001</v>
      </c>
    </row>
    <row r="251" spans="1:5" x14ac:dyDescent="0.25">
      <c r="A251" s="2">
        <v>40200</v>
      </c>
      <c r="B251" s="1">
        <v>99.704999999999998</v>
      </c>
      <c r="C251" s="1">
        <v>99.594999999999999</v>
      </c>
      <c r="D251" s="1">
        <v>99.334999999999994</v>
      </c>
      <c r="E251" s="1">
        <v>98.234999999999999</v>
      </c>
    </row>
    <row r="252" spans="1:5" x14ac:dyDescent="0.25">
      <c r="A252" s="2">
        <v>40207</v>
      </c>
      <c r="B252" s="1">
        <v>99.71</v>
      </c>
      <c r="C252" s="1">
        <v>99.594999999999999</v>
      </c>
      <c r="D252" s="1">
        <v>99.355000000000004</v>
      </c>
      <c r="E252" s="1">
        <v>98.25</v>
      </c>
    </row>
    <row r="253" spans="1:5" x14ac:dyDescent="0.25">
      <c r="A253" s="2">
        <v>40214</v>
      </c>
      <c r="B253" s="1">
        <v>99.7</v>
      </c>
      <c r="C253" s="1">
        <v>99.594999999999999</v>
      </c>
      <c r="D253" s="1">
        <v>99.394999999999996</v>
      </c>
      <c r="E253" s="1">
        <v>98.4</v>
      </c>
    </row>
    <row r="254" spans="1:5" x14ac:dyDescent="0.25">
      <c r="A254" s="2">
        <v>40221</v>
      </c>
      <c r="B254" s="1">
        <v>99.71</v>
      </c>
      <c r="C254" s="1">
        <v>99.58</v>
      </c>
      <c r="D254" s="1">
        <v>99.35</v>
      </c>
      <c r="E254" s="1">
        <v>98.334999999999994</v>
      </c>
    </row>
    <row r="255" spans="1:5" x14ac:dyDescent="0.25">
      <c r="A255" s="2">
        <v>40228</v>
      </c>
      <c r="B255" s="1">
        <v>99.715000000000003</v>
      </c>
      <c r="C255" s="1">
        <v>99.584999999999994</v>
      </c>
      <c r="D255" s="1">
        <v>99.34</v>
      </c>
      <c r="E255" s="1">
        <v>98.21</v>
      </c>
    </row>
    <row r="256" spans="1:5" x14ac:dyDescent="0.25">
      <c r="A256" s="2">
        <v>40235</v>
      </c>
      <c r="B256" s="1">
        <v>99.734999999999999</v>
      </c>
      <c r="C256" s="1">
        <v>99.65</v>
      </c>
      <c r="D256" s="1">
        <v>99.484999999999999</v>
      </c>
      <c r="E256" s="1">
        <v>98.48</v>
      </c>
    </row>
    <row r="257" spans="1:5" x14ac:dyDescent="0.25">
      <c r="A257" s="2">
        <v>40242</v>
      </c>
      <c r="B257" s="1">
        <v>99.734999999999999</v>
      </c>
      <c r="C257" s="1">
        <v>99.625</v>
      </c>
      <c r="D257" s="1">
        <v>99.424999999999997</v>
      </c>
      <c r="E257" s="1">
        <v>98.42</v>
      </c>
    </row>
    <row r="258" spans="1:5" x14ac:dyDescent="0.25">
      <c r="A258" s="2">
        <v>40249</v>
      </c>
      <c r="B258" s="1">
        <v>99.737499999999997</v>
      </c>
      <c r="C258" s="1">
        <v>99.614999999999995</v>
      </c>
      <c r="D258" s="1">
        <v>99.4</v>
      </c>
      <c r="E258" s="1">
        <v>98.375</v>
      </c>
    </row>
    <row r="259" spans="1:5" x14ac:dyDescent="0.25">
      <c r="A259" s="2">
        <v>40256</v>
      </c>
      <c r="B259" s="1">
        <v>99.584999999999994</v>
      </c>
      <c r="C259" s="1">
        <v>99.39</v>
      </c>
      <c r="D259" s="1">
        <v>99.105000000000004</v>
      </c>
      <c r="E259" s="1">
        <v>98.025000000000006</v>
      </c>
    </row>
    <row r="260" spans="1:5" x14ac:dyDescent="0.25">
      <c r="A260" s="2">
        <v>40263</v>
      </c>
      <c r="B260" s="1">
        <v>99.61</v>
      </c>
      <c r="C260" s="1">
        <v>99.415000000000006</v>
      </c>
      <c r="D260" s="1">
        <v>99.12</v>
      </c>
      <c r="E260" s="1">
        <v>98.04</v>
      </c>
    </row>
    <row r="261" spans="1:5" x14ac:dyDescent="0.25">
      <c r="A261" s="2">
        <v>40270</v>
      </c>
      <c r="B261" s="1">
        <v>99.625</v>
      </c>
      <c r="C261" s="1">
        <v>99.435000000000002</v>
      </c>
      <c r="D261" s="1">
        <v>99.11</v>
      </c>
      <c r="E261" s="1">
        <v>97.95</v>
      </c>
    </row>
    <row r="262" spans="1:5" x14ac:dyDescent="0.25">
      <c r="A262" s="2">
        <v>40277</v>
      </c>
      <c r="B262" s="1">
        <v>99.635000000000005</v>
      </c>
      <c r="C262" s="1">
        <v>99.47</v>
      </c>
      <c r="D262" s="1">
        <v>99.19</v>
      </c>
      <c r="E262" s="1">
        <v>98.06</v>
      </c>
    </row>
    <row r="263" spans="1:5" x14ac:dyDescent="0.25">
      <c r="A263" s="2">
        <v>40284</v>
      </c>
      <c r="B263" s="1">
        <v>99.64</v>
      </c>
      <c r="C263" s="1">
        <v>99.534999999999997</v>
      </c>
      <c r="D263" s="1">
        <v>99.305000000000007</v>
      </c>
      <c r="E263" s="1">
        <v>98.26</v>
      </c>
    </row>
    <row r="264" spans="1:5" x14ac:dyDescent="0.25">
      <c r="A264" s="2">
        <v>40291</v>
      </c>
      <c r="B264" s="1">
        <v>99.594999999999999</v>
      </c>
      <c r="C264" s="1">
        <v>99.424999999999997</v>
      </c>
      <c r="D264" s="1">
        <v>99.16</v>
      </c>
      <c r="E264" s="1">
        <v>98.084999999999994</v>
      </c>
    </row>
    <row r="265" spans="1:5" x14ac:dyDescent="0.25">
      <c r="A265" s="2">
        <v>40298</v>
      </c>
      <c r="B265" s="1">
        <v>99.53</v>
      </c>
      <c r="C265" s="1">
        <v>99.39</v>
      </c>
      <c r="D265" s="1">
        <v>99.174999999999997</v>
      </c>
      <c r="E265" s="1">
        <v>98.275000000000006</v>
      </c>
    </row>
    <row r="266" spans="1:5" x14ac:dyDescent="0.25">
      <c r="A266" s="2">
        <v>40305</v>
      </c>
      <c r="B266" s="1">
        <v>99.35</v>
      </c>
      <c r="C266" s="1">
        <v>99.25</v>
      </c>
      <c r="D266" s="1">
        <v>99.105000000000004</v>
      </c>
      <c r="E266" s="1">
        <v>98.444999999999993</v>
      </c>
    </row>
    <row r="267" spans="1:5" x14ac:dyDescent="0.25">
      <c r="A267" s="2">
        <v>40312</v>
      </c>
      <c r="B267" s="1">
        <v>99.394999999999996</v>
      </c>
      <c r="C267" s="1">
        <v>99.265000000000001</v>
      </c>
      <c r="D267" s="1">
        <v>99.135000000000005</v>
      </c>
      <c r="E267" s="1">
        <v>98.54</v>
      </c>
    </row>
    <row r="268" spans="1:5" x14ac:dyDescent="0.25">
      <c r="A268" s="2">
        <v>40319</v>
      </c>
      <c r="B268" s="1">
        <v>99.34</v>
      </c>
      <c r="C268" s="1">
        <v>99.105000000000004</v>
      </c>
      <c r="D268" s="1">
        <v>99</v>
      </c>
      <c r="E268" s="1">
        <v>98.614999999999995</v>
      </c>
    </row>
    <row r="269" spans="1:5" x14ac:dyDescent="0.25">
      <c r="A269" s="2">
        <v>40326</v>
      </c>
      <c r="B269" s="1">
        <v>99.4</v>
      </c>
      <c r="C269" s="1">
        <v>99.155000000000001</v>
      </c>
      <c r="D269" s="1">
        <v>99.004999999999995</v>
      </c>
      <c r="E269" s="1">
        <v>98.495000000000005</v>
      </c>
    </row>
    <row r="270" spans="1:5" x14ac:dyDescent="0.25">
      <c r="A270" s="2">
        <v>40333</v>
      </c>
      <c r="B270" s="1">
        <v>99.424999999999997</v>
      </c>
      <c r="C270" s="1">
        <v>99.2</v>
      </c>
      <c r="D270" s="1">
        <v>99.05</v>
      </c>
      <c r="E270" s="1">
        <v>98.55</v>
      </c>
    </row>
    <row r="271" spans="1:5" x14ac:dyDescent="0.25">
      <c r="A271" s="2">
        <v>40340</v>
      </c>
      <c r="B271" s="1">
        <v>99.46</v>
      </c>
      <c r="C271" s="1">
        <v>99.305000000000007</v>
      </c>
      <c r="D271" s="1">
        <v>99.19</v>
      </c>
      <c r="E271" s="1">
        <v>98.66</v>
      </c>
    </row>
    <row r="272" spans="1:5" x14ac:dyDescent="0.25">
      <c r="A272" s="2">
        <v>40347</v>
      </c>
      <c r="B272" s="1">
        <v>99.305000000000007</v>
      </c>
      <c r="C272" s="1">
        <v>99.194999999999993</v>
      </c>
      <c r="D272" s="1">
        <v>99.11</v>
      </c>
      <c r="E272" s="1">
        <v>98.54</v>
      </c>
    </row>
    <row r="273" spans="1:5" x14ac:dyDescent="0.25">
      <c r="A273" s="2">
        <v>40354</v>
      </c>
      <c r="B273" s="1">
        <v>99.305000000000007</v>
      </c>
      <c r="C273" s="1">
        <v>99.185000000000002</v>
      </c>
      <c r="D273" s="1">
        <v>99.125</v>
      </c>
      <c r="E273" s="1">
        <v>98.625</v>
      </c>
    </row>
    <row r="274" spans="1:5" x14ac:dyDescent="0.25">
      <c r="A274" s="2">
        <v>40361</v>
      </c>
      <c r="B274" s="1">
        <v>99.375</v>
      </c>
      <c r="C274" s="1">
        <v>99.265000000000001</v>
      </c>
      <c r="D274" s="1">
        <v>99.17</v>
      </c>
      <c r="E274" s="1">
        <v>98.66</v>
      </c>
    </row>
    <row r="275" spans="1:5" x14ac:dyDescent="0.25">
      <c r="A275" s="2">
        <v>40368</v>
      </c>
      <c r="B275" s="1">
        <v>99.45</v>
      </c>
      <c r="C275" s="1">
        <v>99.37</v>
      </c>
      <c r="D275" s="1">
        <v>99.265000000000001</v>
      </c>
      <c r="E275" s="1">
        <v>98.71</v>
      </c>
    </row>
    <row r="276" spans="1:5" x14ac:dyDescent="0.25">
      <c r="A276" s="2">
        <v>40375</v>
      </c>
      <c r="B276" s="1">
        <v>99.46</v>
      </c>
      <c r="C276" s="1">
        <v>99.42</v>
      </c>
      <c r="D276" s="1">
        <v>99.364999999999995</v>
      </c>
      <c r="E276" s="1">
        <v>98.89</v>
      </c>
    </row>
    <row r="277" spans="1:5" x14ac:dyDescent="0.25">
      <c r="A277" s="2">
        <v>40382</v>
      </c>
      <c r="B277" s="1">
        <v>99.53</v>
      </c>
      <c r="C277" s="1">
        <v>99.48</v>
      </c>
      <c r="D277" s="1">
        <v>99.405000000000001</v>
      </c>
      <c r="E277" s="1">
        <v>98.89</v>
      </c>
    </row>
    <row r="278" spans="1:5" x14ac:dyDescent="0.25">
      <c r="A278" s="2">
        <v>40389</v>
      </c>
      <c r="B278" s="1">
        <v>99.59</v>
      </c>
      <c r="C278" s="1">
        <v>99.555000000000007</v>
      </c>
      <c r="D278" s="1">
        <v>99.49</v>
      </c>
      <c r="E278" s="1">
        <v>99.03</v>
      </c>
    </row>
    <row r="279" spans="1:5" x14ac:dyDescent="0.25">
      <c r="A279" s="2">
        <v>40396</v>
      </c>
      <c r="B279" s="1">
        <v>99.6</v>
      </c>
      <c r="C279" s="1">
        <v>99.555000000000007</v>
      </c>
      <c r="D279" s="1">
        <v>99.495000000000005</v>
      </c>
      <c r="E279" s="1">
        <v>99.075000000000003</v>
      </c>
    </row>
    <row r="280" spans="1:5" x14ac:dyDescent="0.25">
      <c r="A280" s="2">
        <v>40403</v>
      </c>
      <c r="B280" s="1">
        <v>99.605000000000004</v>
      </c>
      <c r="C280" s="1">
        <v>99.53</v>
      </c>
      <c r="D280" s="1">
        <v>99.465000000000003</v>
      </c>
      <c r="E280" s="1">
        <v>99.06</v>
      </c>
    </row>
    <row r="281" spans="1:5" x14ac:dyDescent="0.25">
      <c r="A281" s="2">
        <v>40410</v>
      </c>
      <c r="B281" s="1">
        <v>99.667500000000004</v>
      </c>
      <c r="C281" s="1">
        <v>99.605000000000004</v>
      </c>
      <c r="D281" s="1">
        <v>99.54</v>
      </c>
      <c r="E281" s="1">
        <v>99.125</v>
      </c>
    </row>
    <row r="282" spans="1:5" x14ac:dyDescent="0.25">
      <c r="A282" s="2">
        <v>40417</v>
      </c>
      <c r="B282" s="1">
        <v>99.68</v>
      </c>
      <c r="C282" s="1">
        <v>99.564999999999998</v>
      </c>
      <c r="D282" s="1">
        <v>99.504999999999995</v>
      </c>
      <c r="E282" s="1">
        <v>99.07</v>
      </c>
    </row>
    <row r="283" spans="1:5" x14ac:dyDescent="0.25">
      <c r="A283" s="2">
        <v>40424</v>
      </c>
      <c r="B283" s="1">
        <v>99.702500000000001</v>
      </c>
      <c r="C283" s="1">
        <v>99.605000000000004</v>
      </c>
      <c r="D283" s="1">
        <v>99.534999999999997</v>
      </c>
      <c r="E283" s="1">
        <v>99.12</v>
      </c>
    </row>
    <row r="284" spans="1:5" x14ac:dyDescent="0.25">
      <c r="A284" s="2">
        <v>40431</v>
      </c>
      <c r="B284" s="1">
        <v>99.704999999999998</v>
      </c>
      <c r="C284" s="1">
        <v>99.555000000000007</v>
      </c>
      <c r="D284" s="1">
        <v>99.454999999999998</v>
      </c>
      <c r="E284" s="1">
        <v>99.034999999999997</v>
      </c>
    </row>
    <row r="285" spans="1:5" x14ac:dyDescent="0.25">
      <c r="A285" s="2">
        <v>40438</v>
      </c>
      <c r="B285" s="1">
        <v>99.59</v>
      </c>
      <c r="C285" s="1">
        <v>99.525000000000006</v>
      </c>
      <c r="D285" s="1">
        <v>99.435000000000002</v>
      </c>
      <c r="E285" s="1">
        <v>99.01</v>
      </c>
    </row>
    <row r="286" spans="1:5" x14ac:dyDescent="0.25">
      <c r="A286" s="2">
        <v>40445</v>
      </c>
      <c r="B286" s="1">
        <v>99.625</v>
      </c>
      <c r="C286" s="1">
        <v>99.564999999999998</v>
      </c>
      <c r="D286" s="1">
        <v>99.49</v>
      </c>
      <c r="E286" s="1">
        <v>99.11</v>
      </c>
    </row>
    <row r="287" spans="1:5" x14ac:dyDescent="0.25">
      <c r="A287" s="2">
        <v>40452</v>
      </c>
      <c r="B287" s="1">
        <v>99.63</v>
      </c>
      <c r="C287" s="1">
        <v>99.564999999999998</v>
      </c>
      <c r="D287" s="1">
        <v>99.49</v>
      </c>
      <c r="E287" s="1">
        <v>99.155000000000001</v>
      </c>
    </row>
    <row r="288" spans="1:5" x14ac:dyDescent="0.25">
      <c r="A288" s="2">
        <v>40459</v>
      </c>
      <c r="B288" s="1">
        <v>99.674999999999997</v>
      </c>
      <c r="C288" s="1">
        <v>99.64</v>
      </c>
      <c r="D288" s="1">
        <v>99.594999999999999</v>
      </c>
      <c r="E288" s="1">
        <v>99.314999999999998</v>
      </c>
    </row>
    <row r="289" spans="1:5" x14ac:dyDescent="0.25">
      <c r="A289" s="2">
        <v>40466</v>
      </c>
      <c r="B289" s="1">
        <v>99.65</v>
      </c>
      <c r="C289" s="1">
        <v>99.605000000000004</v>
      </c>
      <c r="D289" s="1">
        <v>99.56</v>
      </c>
      <c r="E289" s="1">
        <v>99.295000000000002</v>
      </c>
    </row>
    <row r="290" spans="1:5" x14ac:dyDescent="0.25">
      <c r="A290" s="2">
        <v>40473</v>
      </c>
      <c r="B290" s="1">
        <v>99.66</v>
      </c>
      <c r="C290" s="1">
        <v>99.61</v>
      </c>
      <c r="D290" s="1">
        <v>99.564999999999998</v>
      </c>
      <c r="E290" s="1">
        <v>99.33</v>
      </c>
    </row>
    <row r="291" spans="1:5" x14ac:dyDescent="0.25">
      <c r="A291" s="2">
        <v>40480</v>
      </c>
      <c r="B291" s="1">
        <v>99.674999999999997</v>
      </c>
      <c r="C291" s="1">
        <v>99.635000000000005</v>
      </c>
      <c r="D291" s="1">
        <v>99.6</v>
      </c>
      <c r="E291" s="1">
        <v>99.38</v>
      </c>
    </row>
    <row r="292" spans="1:5" x14ac:dyDescent="0.25">
      <c r="A292" s="2">
        <v>40487</v>
      </c>
      <c r="B292" s="1">
        <v>99.67</v>
      </c>
      <c r="C292" s="1">
        <v>99.59</v>
      </c>
      <c r="D292" s="1">
        <v>99.54</v>
      </c>
      <c r="E292" s="1">
        <v>99.37</v>
      </c>
    </row>
    <row r="293" spans="1:5" x14ac:dyDescent="0.25">
      <c r="A293" s="2">
        <v>40494</v>
      </c>
      <c r="B293" s="1">
        <v>99.665000000000006</v>
      </c>
      <c r="C293" s="1">
        <v>99.555000000000007</v>
      </c>
      <c r="D293" s="1">
        <v>99.44</v>
      </c>
      <c r="E293" s="1">
        <v>99.064999999999998</v>
      </c>
    </row>
    <row r="294" spans="1:5" x14ac:dyDescent="0.25">
      <c r="A294" s="2">
        <v>40501</v>
      </c>
      <c r="B294" s="1">
        <v>99.6875</v>
      </c>
      <c r="C294" s="1">
        <v>99.605000000000004</v>
      </c>
      <c r="D294" s="1">
        <v>99.51</v>
      </c>
      <c r="E294" s="1">
        <v>99.114999999999995</v>
      </c>
    </row>
    <row r="295" spans="1:5" x14ac:dyDescent="0.25">
      <c r="A295" s="2">
        <v>40508</v>
      </c>
      <c r="B295" s="1">
        <v>99.617500000000007</v>
      </c>
      <c r="C295" s="1">
        <v>99.454999999999998</v>
      </c>
      <c r="D295" s="1">
        <v>99.364999999999995</v>
      </c>
      <c r="E295" s="1">
        <v>99.045000000000002</v>
      </c>
    </row>
    <row r="296" spans="1:5" x14ac:dyDescent="0.25">
      <c r="A296" s="2">
        <v>40515</v>
      </c>
      <c r="B296" s="1">
        <v>99.672499999999999</v>
      </c>
      <c r="C296" s="1">
        <v>99.555000000000007</v>
      </c>
      <c r="D296" s="1">
        <v>99.474999999999994</v>
      </c>
      <c r="E296" s="1">
        <v>99.14</v>
      </c>
    </row>
    <row r="297" spans="1:5" x14ac:dyDescent="0.25">
      <c r="A297" s="2">
        <v>40522</v>
      </c>
      <c r="B297" s="1">
        <v>99.694999999999993</v>
      </c>
      <c r="C297" s="1">
        <v>99.564999999999998</v>
      </c>
      <c r="D297" s="1">
        <v>99.415000000000006</v>
      </c>
      <c r="E297" s="1">
        <v>98.935000000000002</v>
      </c>
    </row>
    <row r="298" spans="1:5" x14ac:dyDescent="0.25">
      <c r="A298" s="2">
        <v>40529</v>
      </c>
      <c r="B298" s="1">
        <v>99.58</v>
      </c>
      <c r="C298" s="1">
        <v>99.47</v>
      </c>
      <c r="D298" s="1">
        <v>99.334999999999994</v>
      </c>
      <c r="E298" s="1">
        <v>98.73</v>
      </c>
    </row>
    <row r="299" spans="1:5" x14ac:dyDescent="0.25">
      <c r="A299" s="2">
        <v>40536</v>
      </c>
      <c r="B299" s="1">
        <v>99.59</v>
      </c>
      <c r="C299" s="1">
        <v>99.465000000000003</v>
      </c>
      <c r="D299" s="1">
        <v>99.305000000000007</v>
      </c>
      <c r="E299" s="1">
        <v>98.605000000000004</v>
      </c>
    </row>
    <row r="300" spans="1:5" x14ac:dyDescent="0.25">
      <c r="A300" s="2">
        <v>40543</v>
      </c>
      <c r="B300" s="1">
        <v>99.635000000000005</v>
      </c>
      <c r="C300" s="1">
        <v>99.56</v>
      </c>
      <c r="D300" s="1">
        <v>99.444999999999993</v>
      </c>
      <c r="E300" s="1">
        <v>98.78</v>
      </c>
    </row>
    <row r="301" spans="1:5" x14ac:dyDescent="0.25">
      <c r="A301" s="2">
        <v>40550</v>
      </c>
      <c r="B301" s="1">
        <v>99.6</v>
      </c>
      <c r="C301" s="1">
        <v>99.5</v>
      </c>
      <c r="D301" s="1">
        <v>99.385000000000005</v>
      </c>
      <c r="E301" s="1">
        <v>98.72</v>
      </c>
    </row>
    <row r="302" spans="1:5" x14ac:dyDescent="0.25">
      <c r="A302" s="2">
        <v>40557</v>
      </c>
      <c r="B302" s="1">
        <v>99.644999999999996</v>
      </c>
      <c r="C302" s="1">
        <v>99.555000000000007</v>
      </c>
      <c r="D302" s="1">
        <v>99.44</v>
      </c>
      <c r="E302" s="1">
        <v>98.8</v>
      </c>
    </row>
    <row r="303" spans="1:5" x14ac:dyDescent="0.25">
      <c r="A303" s="2">
        <v>40564</v>
      </c>
      <c r="B303" s="1">
        <v>99.655000000000001</v>
      </c>
      <c r="C303" s="1">
        <v>99.564999999999998</v>
      </c>
      <c r="D303" s="1">
        <v>99.435000000000002</v>
      </c>
      <c r="E303" s="1">
        <v>98.75</v>
      </c>
    </row>
    <row r="304" spans="1:5" x14ac:dyDescent="0.25">
      <c r="A304" s="2">
        <v>40571</v>
      </c>
      <c r="B304" s="1">
        <v>99.655000000000001</v>
      </c>
      <c r="C304" s="1">
        <v>99.584999999999994</v>
      </c>
      <c r="D304" s="1">
        <v>99.495000000000005</v>
      </c>
      <c r="E304" s="1">
        <v>98.894999999999996</v>
      </c>
    </row>
    <row r="305" spans="1:5" x14ac:dyDescent="0.25">
      <c r="A305" s="2">
        <v>40578</v>
      </c>
      <c r="B305" s="1">
        <v>99.665000000000006</v>
      </c>
      <c r="C305" s="1">
        <v>99.575000000000003</v>
      </c>
      <c r="D305" s="1">
        <v>99.424999999999997</v>
      </c>
      <c r="E305" s="1">
        <v>98.594999999999999</v>
      </c>
    </row>
    <row r="306" spans="1:5" x14ac:dyDescent="0.25">
      <c r="A306" s="2">
        <v>40585</v>
      </c>
      <c r="B306" s="1">
        <v>99.67</v>
      </c>
      <c r="C306" s="1">
        <v>99.57</v>
      </c>
      <c r="D306" s="1">
        <v>99.4</v>
      </c>
      <c r="E306" s="1">
        <v>98.47</v>
      </c>
    </row>
    <row r="307" spans="1:5" x14ac:dyDescent="0.25">
      <c r="A307" s="2">
        <v>40592</v>
      </c>
      <c r="B307" s="1">
        <v>99.667500000000004</v>
      </c>
      <c r="C307" s="1">
        <v>99.6</v>
      </c>
      <c r="D307" s="1">
        <v>99.495000000000005</v>
      </c>
      <c r="E307" s="1">
        <v>98.614999999999995</v>
      </c>
    </row>
    <row r="308" spans="1:5" x14ac:dyDescent="0.25">
      <c r="A308" s="2">
        <v>40599</v>
      </c>
      <c r="B308" s="1">
        <v>99.68</v>
      </c>
      <c r="C308" s="1">
        <v>99.625</v>
      </c>
      <c r="D308" s="1">
        <v>99.54</v>
      </c>
      <c r="E308" s="1">
        <v>98.734999999999999</v>
      </c>
    </row>
    <row r="309" spans="1:5" x14ac:dyDescent="0.25">
      <c r="A309" s="2">
        <v>40606</v>
      </c>
      <c r="B309" s="1">
        <v>99.6875</v>
      </c>
      <c r="C309" s="1">
        <v>99.64</v>
      </c>
      <c r="D309" s="1">
        <v>99.55</v>
      </c>
      <c r="E309" s="1">
        <v>98.79</v>
      </c>
    </row>
    <row r="310" spans="1:5" x14ac:dyDescent="0.25">
      <c r="A310" s="2">
        <v>40613</v>
      </c>
      <c r="B310" s="1">
        <v>99.6875</v>
      </c>
      <c r="C310" s="1">
        <v>99.64</v>
      </c>
      <c r="D310" s="1">
        <v>99.555000000000007</v>
      </c>
      <c r="E310" s="1">
        <v>98.935000000000002</v>
      </c>
    </row>
    <row r="311" spans="1:5" x14ac:dyDescent="0.25">
      <c r="A311" s="2">
        <v>40620</v>
      </c>
      <c r="B311" s="1">
        <v>99.63</v>
      </c>
      <c r="C311" s="1">
        <v>99.57</v>
      </c>
      <c r="D311" s="1">
        <v>99.47</v>
      </c>
      <c r="E311" s="1">
        <v>98.69</v>
      </c>
    </row>
    <row r="312" spans="1:5" x14ac:dyDescent="0.25">
      <c r="A312" s="2">
        <v>40627</v>
      </c>
      <c r="B312" s="1">
        <v>99.62</v>
      </c>
      <c r="C312" s="1">
        <v>99.504999999999995</v>
      </c>
      <c r="D312" s="1">
        <v>99.355000000000004</v>
      </c>
      <c r="E312" s="1">
        <v>98.46</v>
      </c>
    </row>
    <row r="313" spans="1:5" x14ac:dyDescent="0.25">
      <c r="A313" s="2">
        <v>40634</v>
      </c>
      <c r="B313" s="1">
        <v>99.655000000000001</v>
      </c>
      <c r="C313" s="1">
        <v>99.545000000000002</v>
      </c>
      <c r="D313" s="1">
        <v>99.39</v>
      </c>
      <c r="E313" s="1">
        <v>98.344999999999999</v>
      </c>
    </row>
    <row r="314" spans="1:5" x14ac:dyDescent="0.25">
      <c r="A314" s="2">
        <v>40641</v>
      </c>
      <c r="B314" s="1">
        <v>99.704999999999998</v>
      </c>
      <c r="C314" s="1">
        <v>99.61</v>
      </c>
      <c r="D314" s="1">
        <v>99.415000000000006</v>
      </c>
      <c r="E314" s="1">
        <v>98.355000000000004</v>
      </c>
    </row>
    <row r="315" spans="1:5" x14ac:dyDescent="0.25">
      <c r="A315" s="2">
        <v>40648</v>
      </c>
      <c r="B315" s="1">
        <v>99.71</v>
      </c>
      <c r="C315" s="1">
        <v>99.635000000000005</v>
      </c>
      <c r="D315" s="1">
        <v>99.5</v>
      </c>
      <c r="E315" s="1">
        <v>98.61</v>
      </c>
    </row>
    <row r="316" spans="1:5" x14ac:dyDescent="0.25">
      <c r="A316" s="2">
        <v>40655</v>
      </c>
      <c r="B316" s="1">
        <v>99.7</v>
      </c>
      <c r="C316" s="1">
        <v>99.635000000000005</v>
      </c>
      <c r="D316" s="1">
        <v>99.525000000000006</v>
      </c>
      <c r="E316" s="1">
        <v>98.7</v>
      </c>
    </row>
    <row r="317" spans="1:5" x14ac:dyDescent="0.25">
      <c r="A317" s="2">
        <v>40662</v>
      </c>
      <c r="B317" s="1">
        <v>99.704999999999998</v>
      </c>
      <c r="C317" s="1">
        <v>99.644999999999996</v>
      </c>
      <c r="D317" s="1">
        <v>99.54</v>
      </c>
      <c r="E317" s="1">
        <v>98.834999999999994</v>
      </c>
    </row>
    <row r="318" spans="1:5" x14ac:dyDescent="0.25">
      <c r="A318" s="2">
        <v>40669</v>
      </c>
      <c r="B318" s="1">
        <v>99.715000000000003</v>
      </c>
      <c r="C318" s="1">
        <v>99.66</v>
      </c>
      <c r="D318" s="1">
        <v>99.575000000000003</v>
      </c>
      <c r="E318" s="1">
        <v>98.915000000000006</v>
      </c>
    </row>
    <row r="319" spans="1:5" x14ac:dyDescent="0.25">
      <c r="A319" s="2">
        <v>40676</v>
      </c>
      <c r="B319" s="1">
        <v>99.734999999999999</v>
      </c>
      <c r="C319" s="1">
        <v>99.674999999999997</v>
      </c>
      <c r="D319" s="1">
        <v>99.58</v>
      </c>
      <c r="E319" s="1">
        <v>98.944999999999993</v>
      </c>
    </row>
    <row r="320" spans="1:5" x14ac:dyDescent="0.25">
      <c r="A320" s="2">
        <v>40683</v>
      </c>
      <c r="B320" s="1">
        <v>99.727500000000006</v>
      </c>
      <c r="C320" s="1">
        <v>99.674999999999997</v>
      </c>
      <c r="D320" s="1">
        <v>99.6</v>
      </c>
      <c r="E320" s="1">
        <v>99.01</v>
      </c>
    </row>
    <row r="321" spans="1:5" x14ac:dyDescent="0.25">
      <c r="A321" s="2">
        <v>40690</v>
      </c>
      <c r="B321" s="1">
        <v>99.73</v>
      </c>
      <c r="C321" s="1">
        <v>99.665000000000006</v>
      </c>
      <c r="D321" s="1">
        <v>99.6</v>
      </c>
      <c r="E321" s="1">
        <v>99.114999999999995</v>
      </c>
    </row>
    <row r="322" spans="1:5" x14ac:dyDescent="0.25">
      <c r="A322" s="2">
        <v>40697</v>
      </c>
      <c r="B322" s="1">
        <v>99.74</v>
      </c>
      <c r="C322" s="1">
        <v>99.665000000000006</v>
      </c>
      <c r="D322" s="1">
        <v>99.605000000000004</v>
      </c>
      <c r="E322" s="1">
        <v>99.204999999999998</v>
      </c>
    </row>
    <row r="323" spans="1:5" x14ac:dyDescent="0.25">
      <c r="A323" s="2">
        <v>40704</v>
      </c>
      <c r="B323" s="1">
        <v>99.75</v>
      </c>
      <c r="C323" s="1">
        <v>99.674999999999997</v>
      </c>
      <c r="D323" s="1">
        <v>99.6</v>
      </c>
      <c r="E323" s="1">
        <v>99.28</v>
      </c>
    </row>
    <row r="324" spans="1:5" x14ac:dyDescent="0.25">
      <c r="A324" s="2">
        <v>40711</v>
      </c>
      <c r="B324" s="1">
        <v>99.605000000000004</v>
      </c>
      <c r="C324" s="1">
        <v>99.534999999999997</v>
      </c>
      <c r="D324" s="1">
        <v>99.48</v>
      </c>
      <c r="E324" s="1">
        <v>99.05</v>
      </c>
    </row>
    <row r="325" spans="1:5" x14ac:dyDescent="0.25">
      <c r="A325" s="2">
        <v>40718</v>
      </c>
      <c r="B325" s="1">
        <v>99.564999999999998</v>
      </c>
      <c r="C325" s="1">
        <v>99.49</v>
      </c>
      <c r="D325" s="1">
        <v>99.45</v>
      </c>
      <c r="E325" s="1">
        <v>99.125</v>
      </c>
    </row>
    <row r="326" spans="1:5" x14ac:dyDescent="0.25">
      <c r="A326" s="2">
        <v>40725</v>
      </c>
      <c r="B326" s="1">
        <v>99.66</v>
      </c>
      <c r="C326" s="1">
        <v>99.57</v>
      </c>
      <c r="D326" s="1">
        <v>99.49</v>
      </c>
      <c r="E326" s="1">
        <v>98.875</v>
      </c>
    </row>
    <row r="327" spans="1:5" x14ac:dyDescent="0.25">
      <c r="A327" s="2">
        <v>40732</v>
      </c>
      <c r="B327" s="1">
        <v>99.64</v>
      </c>
      <c r="C327" s="1">
        <v>99.564999999999998</v>
      </c>
      <c r="D327" s="1">
        <v>99.52</v>
      </c>
      <c r="E327" s="1">
        <v>99.094999999999999</v>
      </c>
    </row>
    <row r="328" spans="1:5" x14ac:dyDescent="0.25">
      <c r="A328" s="2">
        <v>40739</v>
      </c>
      <c r="B328" s="1">
        <v>99.584999999999994</v>
      </c>
      <c r="C328" s="1">
        <v>99.47</v>
      </c>
      <c r="D328" s="1">
        <v>99.424999999999997</v>
      </c>
      <c r="E328" s="1">
        <v>99.16</v>
      </c>
    </row>
    <row r="329" spans="1:5" x14ac:dyDescent="0.25">
      <c r="A329" s="2">
        <v>40746</v>
      </c>
      <c r="B329" s="1">
        <v>99.655000000000001</v>
      </c>
      <c r="C329" s="1">
        <v>99.55</v>
      </c>
      <c r="D329" s="1">
        <v>99.504999999999995</v>
      </c>
      <c r="E329" s="1">
        <v>99.17</v>
      </c>
    </row>
    <row r="330" spans="1:5" x14ac:dyDescent="0.25">
      <c r="A330" s="2">
        <v>40753</v>
      </c>
      <c r="B330" s="1">
        <v>99.625</v>
      </c>
      <c r="C330" s="1">
        <v>99.504999999999995</v>
      </c>
      <c r="D330" s="1">
        <v>99.465000000000003</v>
      </c>
      <c r="E330" s="1">
        <v>99.275000000000006</v>
      </c>
    </row>
    <row r="331" spans="1:5" x14ac:dyDescent="0.25">
      <c r="A331" s="2">
        <v>40760</v>
      </c>
      <c r="B331" s="1">
        <v>99.655000000000001</v>
      </c>
      <c r="C331" s="1">
        <v>99.58</v>
      </c>
      <c r="D331" s="1">
        <v>99.555000000000007</v>
      </c>
      <c r="E331" s="1">
        <v>99.334999999999994</v>
      </c>
    </row>
    <row r="332" spans="1:5" x14ac:dyDescent="0.25">
      <c r="A332" s="2">
        <v>40767</v>
      </c>
      <c r="B332" s="1">
        <v>99.57</v>
      </c>
      <c r="C332" s="1">
        <v>99.47</v>
      </c>
      <c r="D332" s="1">
        <v>99.534999999999997</v>
      </c>
      <c r="E332" s="1">
        <v>99.564999999999998</v>
      </c>
    </row>
    <row r="333" spans="1:5" x14ac:dyDescent="0.25">
      <c r="A333" s="2">
        <v>40774</v>
      </c>
      <c r="B333" s="1">
        <v>99.592500000000001</v>
      </c>
      <c r="C333" s="1">
        <v>99.45</v>
      </c>
      <c r="D333" s="1">
        <v>99.49</v>
      </c>
      <c r="E333" s="1">
        <v>99.52</v>
      </c>
    </row>
    <row r="334" spans="1:5" x14ac:dyDescent="0.25">
      <c r="A334" s="2">
        <v>40781</v>
      </c>
      <c r="B334" s="1">
        <v>99.627499999999998</v>
      </c>
      <c r="C334" s="1">
        <v>99.47</v>
      </c>
      <c r="D334" s="1">
        <v>99.484999999999999</v>
      </c>
      <c r="E334" s="1">
        <v>99.49</v>
      </c>
    </row>
    <row r="335" spans="1:5" x14ac:dyDescent="0.25">
      <c r="A335" s="2">
        <v>40788</v>
      </c>
      <c r="B335" s="1">
        <v>99.62</v>
      </c>
      <c r="C335" s="1">
        <v>99.444999999999993</v>
      </c>
      <c r="D335" s="1">
        <v>99.45</v>
      </c>
      <c r="E335" s="1">
        <v>99.49</v>
      </c>
    </row>
    <row r="336" spans="1:5" x14ac:dyDescent="0.25">
      <c r="A336" s="2">
        <v>40795</v>
      </c>
      <c r="B336" s="1">
        <v>99.622500000000002</v>
      </c>
      <c r="C336" s="1">
        <v>99.435000000000002</v>
      </c>
      <c r="D336" s="1">
        <v>99.44</v>
      </c>
      <c r="E336" s="1">
        <v>99.484999999999999</v>
      </c>
    </row>
    <row r="337" spans="1:5" x14ac:dyDescent="0.25">
      <c r="A337" s="2">
        <v>40802</v>
      </c>
      <c r="B337" s="1">
        <v>99.647499999999994</v>
      </c>
      <c r="C337" s="1">
        <v>99.51</v>
      </c>
      <c r="D337" s="1">
        <v>99.49</v>
      </c>
      <c r="E337" s="1">
        <v>99.5</v>
      </c>
    </row>
    <row r="338" spans="1:5" x14ac:dyDescent="0.25">
      <c r="A338" s="2">
        <v>40809</v>
      </c>
      <c r="B338" s="1">
        <v>99.5</v>
      </c>
      <c r="C338" s="1">
        <v>99.47</v>
      </c>
      <c r="D338" s="1">
        <v>99.48</v>
      </c>
      <c r="E338" s="1">
        <v>99.465000000000003</v>
      </c>
    </row>
    <row r="339" spans="1:5" x14ac:dyDescent="0.25">
      <c r="A339" s="2">
        <v>40816</v>
      </c>
      <c r="B339" s="1">
        <v>99.47</v>
      </c>
      <c r="C339" s="1">
        <v>99.41</v>
      </c>
      <c r="D339" s="1">
        <v>99.41</v>
      </c>
      <c r="E339" s="1">
        <v>99.4</v>
      </c>
    </row>
    <row r="340" spans="1:5" x14ac:dyDescent="0.25">
      <c r="A340" s="2">
        <v>40823</v>
      </c>
      <c r="B340" s="1">
        <v>99.42</v>
      </c>
      <c r="C340" s="1">
        <v>99.334999999999994</v>
      </c>
      <c r="D340" s="1">
        <v>99.31</v>
      </c>
      <c r="E340" s="1">
        <v>99.26</v>
      </c>
    </row>
    <row r="341" spans="1:5" x14ac:dyDescent="0.25">
      <c r="A341" s="2">
        <v>40830</v>
      </c>
      <c r="B341" s="1">
        <v>99.465000000000003</v>
      </c>
      <c r="C341" s="1">
        <v>99.39</v>
      </c>
      <c r="D341" s="1">
        <v>99.364999999999995</v>
      </c>
      <c r="E341" s="1">
        <v>99.28</v>
      </c>
    </row>
    <row r="342" spans="1:5" x14ac:dyDescent="0.25">
      <c r="A342" s="2">
        <v>40837</v>
      </c>
      <c r="B342" s="1">
        <v>99.46</v>
      </c>
      <c r="C342" s="1">
        <v>99.37</v>
      </c>
      <c r="D342" s="1">
        <v>99.344999999999999</v>
      </c>
      <c r="E342" s="1">
        <v>99.31</v>
      </c>
    </row>
    <row r="343" spans="1:5" x14ac:dyDescent="0.25">
      <c r="A343" s="2">
        <v>40844</v>
      </c>
      <c r="B343" s="1">
        <v>99.5</v>
      </c>
      <c r="C343" s="1">
        <v>99.454999999999998</v>
      </c>
      <c r="D343" s="1">
        <v>99.435000000000002</v>
      </c>
      <c r="E343" s="1">
        <v>99.385000000000005</v>
      </c>
    </row>
    <row r="344" spans="1:5" x14ac:dyDescent="0.25">
      <c r="A344" s="2">
        <v>40851</v>
      </c>
      <c r="B344" s="1">
        <v>99.474999999999994</v>
      </c>
      <c r="C344" s="1">
        <v>99.415000000000006</v>
      </c>
      <c r="D344" s="1">
        <v>99.42</v>
      </c>
      <c r="E344" s="1">
        <v>99.424999999999997</v>
      </c>
    </row>
    <row r="345" spans="1:5" x14ac:dyDescent="0.25">
      <c r="A345" s="2">
        <v>40858</v>
      </c>
      <c r="B345" s="1">
        <v>99.42</v>
      </c>
      <c r="C345" s="1">
        <v>99.32</v>
      </c>
      <c r="D345" s="1">
        <v>99.29</v>
      </c>
      <c r="E345" s="1">
        <v>99.245000000000005</v>
      </c>
    </row>
    <row r="346" spans="1:5" x14ac:dyDescent="0.25">
      <c r="A346" s="2">
        <v>40865</v>
      </c>
      <c r="B346" s="1">
        <v>99.34</v>
      </c>
      <c r="C346" s="1">
        <v>99.2</v>
      </c>
      <c r="D346" s="1">
        <v>99.185000000000002</v>
      </c>
      <c r="E346" s="1">
        <v>99.194999999999993</v>
      </c>
    </row>
    <row r="347" spans="1:5" x14ac:dyDescent="0.25">
      <c r="A347" s="2">
        <v>40872</v>
      </c>
      <c r="B347" s="1">
        <v>99.367500000000007</v>
      </c>
      <c r="C347" s="1">
        <v>99.18</v>
      </c>
      <c r="D347" s="1">
        <v>99.144999999999996</v>
      </c>
      <c r="E347" s="1">
        <v>99.15</v>
      </c>
    </row>
    <row r="348" spans="1:5" x14ac:dyDescent="0.25">
      <c r="A348" s="2">
        <v>40879</v>
      </c>
      <c r="B348" s="1">
        <v>99.454999999999998</v>
      </c>
      <c r="C348" s="1">
        <v>99.37</v>
      </c>
      <c r="D348" s="1">
        <v>99.32</v>
      </c>
      <c r="E348" s="1">
        <v>99.265000000000001</v>
      </c>
    </row>
    <row r="349" spans="1:5" x14ac:dyDescent="0.25">
      <c r="A349" s="2">
        <v>40886</v>
      </c>
      <c r="B349" s="1">
        <v>99.447500000000005</v>
      </c>
      <c r="C349" s="1">
        <v>99.39</v>
      </c>
      <c r="D349" s="1">
        <v>99.355000000000004</v>
      </c>
      <c r="E349" s="1">
        <v>99.355000000000004</v>
      </c>
    </row>
    <row r="350" spans="1:5" x14ac:dyDescent="0.25">
      <c r="A350" s="2">
        <v>40893</v>
      </c>
      <c r="B350" s="1">
        <v>99.43</v>
      </c>
      <c r="C350" s="1">
        <v>99.33</v>
      </c>
      <c r="D350" s="1">
        <v>99.275000000000006</v>
      </c>
      <c r="E350" s="1">
        <v>99.254999999999995</v>
      </c>
    </row>
    <row r="351" spans="1:5" x14ac:dyDescent="0.25">
      <c r="A351" s="2">
        <v>40900</v>
      </c>
      <c r="B351" s="1">
        <v>99.31</v>
      </c>
      <c r="C351" s="1">
        <v>99.24</v>
      </c>
      <c r="D351" s="1">
        <v>99.204999999999998</v>
      </c>
      <c r="E351" s="1">
        <v>99.174999999999997</v>
      </c>
    </row>
    <row r="352" spans="1:5" x14ac:dyDescent="0.25">
      <c r="A352" s="2">
        <v>40907</v>
      </c>
      <c r="B352" s="1">
        <v>99.355000000000004</v>
      </c>
      <c r="C352" s="1">
        <v>99.295000000000002</v>
      </c>
      <c r="D352" s="1">
        <v>99.265000000000001</v>
      </c>
      <c r="E352" s="1">
        <v>99.234999999999999</v>
      </c>
    </row>
    <row r="353" spans="1:5" x14ac:dyDescent="0.25">
      <c r="A353" s="2">
        <v>40914</v>
      </c>
      <c r="B353" s="1">
        <v>99.405000000000001</v>
      </c>
      <c r="C353" s="1">
        <v>99.355000000000004</v>
      </c>
      <c r="D353" s="1">
        <v>99.325000000000003</v>
      </c>
      <c r="E353" s="1">
        <v>99.29</v>
      </c>
    </row>
    <row r="354" spans="1:5" x14ac:dyDescent="0.25">
      <c r="A354" s="2">
        <v>40921</v>
      </c>
      <c r="B354" s="1">
        <v>99.52</v>
      </c>
      <c r="C354" s="1">
        <v>99.48</v>
      </c>
      <c r="D354" s="1">
        <v>99.444999999999993</v>
      </c>
      <c r="E354" s="1">
        <v>99.41</v>
      </c>
    </row>
    <row r="355" spans="1:5" x14ac:dyDescent="0.25">
      <c r="A355" s="2">
        <v>40928</v>
      </c>
      <c r="B355" s="1">
        <v>99.495000000000005</v>
      </c>
      <c r="C355" s="1">
        <v>99.465000000000003</v>
      </c>
      <c r="D355" s="1">
        <v>99.44</v>
      </c>
      <c r="E355" s="1">
        <v>99.38</v>
      </c>
    </row>
    <row r="356" spans="1:5" x14ac:dyDescent="0.25">
      <c r="A356" s="2">
        <v>40935</v>
      </c>
      <c r="B356" s="1">
        <v>99.525000000000006</v>
      </c>
      <c r="C356" s="1">
        <v>99.515000000000001</v>
      </c>
      <c r="D356" s="1">
        <v>99.495000000000005</v>
      </c>
      <c r="E356" s="1">
        <v>99.46</v>
      </c>
    </row>
    <row r="357" spans="1:5" x14ac:dyDescent="0.25">
      <c r="A357" s="2">
        <v>40942</v>
      </c>
      <c r="B357" s="1">
        <v>99.57</v>
      </c>
      <c r="C357" s="1">
        <v>99.57</v>
      </c>
      <c r="D357" s="1">
        <v>99.545000000000002</v>
      </c>
      <c r="E357" s="1">
        <v>99.47</v>
      </c>
    </row>
    <row r="358" spans="1:5" x14ac:dyDescent="0.25">
      <c r="A358" s="2">
        <v>40949</v>
      </c>
      <c r="B358" s="1">
        <v>99.555000000000007</v>
      </c>
      <c r="C358" s="1">
        <v>99.54</v>
      </c>
      <c r="D358" s="1">
        <v>99.504999999999995</v>
      </c>
      <c r="E358" s="1">
        <v>99.42</v>
      </c>
    </row>
    <row r="359" spans="1:5" x14ac:dyDescent="0.25">
      <c r="A359" s="2">
        <v>40956</v>
      </c>
      <c r="B359" s="1">
        <v>99.53</v>
      </c>
      <c r="C359" s="1">
        <v>99.5</v>
      </c>
      <c r="D359" s="1">
        <v>99.465000000000003</v>
      </c>
      <c r="E359" s="1">
        <v>99.385000000000005</v>
      </c>
    </row>
    <row r="360" spans="1:5" x14ac:dyDescent="0.25">
      <c r="A360" s="2">
        <v>40963</v>
      </c>
      <c r="B360" s="1">
        <v>99.515000000000001</v>
      </c>
      <c r="C360" s="1">
        <v>99.474999999999994</v>
      </c>
      <c r="D360" s="1">
        <v>99.435000000000002</v>
      </c>
      <c r="E360" s="1">
        <v>99.334999999999994</v>
      </c>
    </row>
    <row r="361" spans="1:5" x14ac:dyDescent="0.25">
      <c r="A361" s="2">
        <v>40970</v>
      </c>
      <c r="B361" s="1">
        <v>99.555000000000007</v>
      </c>
      <c r="C361" s="1">
        <v>99.584999999999994</v>
      </c>
      <c r="D361" s="1">
        <v>99.55</v>
      </c>
      <c r="E361" s="1">
        <v>99.435000000000002</v>
      </c>
    </row>
    <row r="362" spans="1:5" x14ac:dyDescent="0.25">
      <c r="A362" s="2">
        <v>40977</v>
      </c>
      <c r="B362" s="1">
        <v>99.532499999999999</v>
      </c>
      <c r="C362" s="1">
        <v>99.54</v>
      </c>
      <c r="D362" s="1">
        <v>99.51</v>
      </c>
      <c r="E362" s="1">
        <v>99.375</v>
      </c>
    </row>
    <row r="363" spans="1:5" x14ac:dyDescent="0.25">
      <c r="A363" s="2">
        <v>40984</v>
      </c>
      <c r="B363" s="1">
        <v>99.525000000000006</v>
      </c>
      <c r="C363" s="1">
        <v>99.54</v>
      </c>
      <c r="D363" s="1">
        <v>99.504999999999995</v>
      </c>
      <c r="E363" s="1">
        <v>99.33</v>
      </c>
    </row>
    <row r="364" spans="1:5" x14ac:dyDescent="0.25">
      <c r="A364" s="2">
        <v>40991</v>
      </c>
      <c r="B364" s="1">
        <v>99.525000000000006</v>
      </c>
      <c r="C364" s="1">
        <v>99.495000000000005</v>
      </c>
      <c r="D364" s="1">
        <v>99.454999999999998</v>
      </c>
      <c r="E364" s="1">
        <v>99.26</v>
      </c>
    </row>
    <row r="365" spans="1:5" x14ac:dyDescent="0.25">
      <c r="A365" s="2">
        <v>40998</v>
      </c>
      <c r="B365" s="1">
        <v>99.53</v>
      </c>
      <c r="C365" s="1">
        <v>99.51</v>
      </c>
      <c r="D365" s="1">
        <v>99.48</v>
      </c>
      <c r="E365" s="1">
        <v>99.32</v>
      </c>
    </row>
    <row r="366" spans="1:5" x14ac:dyDescent="0.25">
      <c r="A366" s="2">
        <v>41005</v>
      </c>
      <c r="B366" s="1">
        <v>99.49</v>
      </c>
      <c r="C366" s="1">
        <v>99.444999999999993</v>
      </c>
      <c r="D366" s="1">
        <v>99.41</v>
      </c>
      <c r="E366" s="1">
        <v>99.32</v>
      </c>
    </row>
    <row r="367" spans="1:5" x14ac:dyDescent="0.25">
      <c r="A367" s="2">
        <v>41012</v>
      </c>
      <c r="B367" s="1">
        <v>99.52</v>
      </c>
      <c r="C367" s="1">
        <v>99.484999999999999</v>
      </c>
      <c r="D367" s="1">
        <v>99.465000000000003</v>
      </c>
      <c r="E367" s="1">
        <v>99.385000000000005</v>
      </c>
    </row>
    <row r="368" spans="1:5" x14ac:dyDescent="0.25">
      <c r="A368" s="2">
        <v>41019</v>
      </c>
      <c r="B368" s="1">
        <v>99.515000000000001</v>
      </c>
      <c r="C368" s="1">
        <v>99.48</v>
      </c>
      <c r="D368" s="1">
        <v>99.465000000000003</v>
      </c>
      <c r="E368" s="1">
        <v>99.39</v>
      </c>
    </row>
    <row r="369" spans="1:5" x14ac:dyDescent="0.25">
      <c r="A369" s="2">
        <v>41026</v>
      </c>
      <c r="B369" s="1">
        <v>99.525000000000006</v>
      </c>
      <c r="C369" s="1">
        <v>99.495000000000005</v>
      </c>
      <c r="D369" s="1">
        <v>99.474999999999994</v>
      </c>
      <c r="E369" s="1">
        <v>99.4</v>
      </c>
    </row>
    <row r="370" spans="1:5" x14ac:dyDescent="0.25">
      <c r="A370" s="2">
        <v>41033</v>
      </c>
      <c r="B370" s="1">
        <v>99.525000000000006</v>
      </c>
      <c r="C370" s="1">
        <v>99.504999999999995</v>
      </c>
      <c r="D370" s="1">
        <v>99.484999999999999</v>
      </c>
      <c r="E370" s="1">
        <v>99.42</v>
      </c>
    </row>
    <row r="371" spans="1:5" x14ac:dyDescent="0.25">
      <c r="A371" s="2">
        <v>41040</v>
      </c>
      <c r="B371" s="1">
        <v>99.5</v>
      </c>
      <c r="C371" s="1">
        <v>99.424999999999997</v>
      </c>
      <c r="D371" s="1">
        <v>99.4</v>
      </c>
      <c r="E371" s="1">
        <v>99.364999999999995</v>
      </c>
    </row>
    <row r="372" spans="1:5" x14ac:dyDescent="0.25">
      <c r="A372" s="2">
        <v>41047</v>
      </c>
      <c r="B372" s="1">
        <v>99.5</v>
      </c>
      <c r="C372" s="1">
        <v>99.4</v>
      </c>
      <c r="D372" s="1">
        <v>99.34</v>
      </c>
      <c r="E372" s="1">
        <v>99.284999999999997</v>
      </c>
    </row>
    <row r="373" spans="1:5" x14ac:dyDescent="0.25">
      <c r="A373" s="2">
        <v>41054</v>
      </c>
      <c r="B373" s="1">
        <v>99.512500000000003</v>
      </c>
      <c r="C373" s="1">
        <v>99.435000000000002</v>
      </c>
      <c r="D373" s="1">
        <v>99.375</v>
      </c>
      <c r="E373" s="1">
        <v>99.314999999999998</v>
      </c>
    </row>
    <row r="374" spans="1:5" x14ac:dyDescent="0.25">
      <c r="A374" s="2">
        <v>41061</v>
      </c>
      <c r="B374" s="1">
        <v>99.52</v>
      </c>
      <c r="C374" s="1">
        <v>99.424999999999997</v>
      </c>
      <c r="D374" s="1">
        <v>99.37</v>
      </c>
      <c r="E374" s="1">
        <v>99.344999999999999</v>
      </c>
    </row>
    <row r="375" spans="1:5" x14ac:dyDescent="0.25">
      <c r="A375" s="2">
        <v>41068</v>
      </c>
      <c r="B375" s="1">
        <v>99.525000000000006</v>
      </c>
      <c r="C375" s="1">
        <v>99.47</v>
      </c>
      <c r="D375" s="1">
        <v>99.435000000000002</v>
      </c>
      <c r="E375" s="1">
        <v>99.41</v>
      </c>
    </row>
    <row r="376" spans="1:5" x14ac:dyDescent="0.25">
      <c r="A376" s="2">
        <v>41075</v>
      </c>
      <c r="B376" s="1">
        <v>99.532499999999999</v>
      </c>
      <c r="C376" s="1">
        <v>99.51</v>
      </c>
      <c r="D376" s="1">
        <v>99.474999999999994</v>
      </c>
      <c r="E376" s="1">
        <v>99.43</v>
      </c>
    </row>
    <row r="377" spans="1:5" x14ac:dyDescent="0.25">
      <c r="A377" s="2">
        <v>41082</v>
      </c>
      <c r="B377" s="1">
        <v>99.545000000000002</v>
      </c>
      <c r="C377" s="1">
        <v>99.515000000000001</v>
      </c>
      <c r="D377" s="1">
        <v>99.49</v>
      </c>
      <c r="E377" s="1">
        <v>99.394999999999996</v>
      </c>
    </row>
    <row r="378" spans="1:5" x14ac:dyDescent="0.25">
      <c r="A378" s="2">
        <v>41089</v>
      </c>
      <c r="B378" s="1">
        <v>99.52</v>
      </c>
      <c r="C378" s="1">
        <v>99.495000000000005</v>
      </c>
      <c r="D378" s="1">
        <v>99.474999999999994</v>
      </c>
      <c r="E378" s="1">
        <v>99.4</v>
      </c>
    </row>
    <row r="379" spans="1:5" x14ac:dyDescent="0.25">
      <c r="A379" s="2">
        <v>41096</v>
      </c>
      <c r="B379" s="1">
        <v>99.555000000000007</v>
      </c>
      <c r="C379" s="1">
        <v>99.52</v>
      </c>
      <c r="D379" s="1">
        <v>99.495000000000005</v>
      </c>
      <c r="E379" s="1">
        <v>99.44</v>
      </c>
    </row>
    <row r="380" spans="1:5" x14ac:dyDescent="0.25">
      <c r="A380" s="2">
        <v>41103</v>
      </c>
      <c r="B380" s="1">
        <v>99.59</v>
      </c>
      <c r="C380" s="1">
        <v>99.57</v>
      </c>
      <c r="D380" s="1">
        <v>99.55</v>
      </c>
      <c r="E380" s="1">
        <v>99.48</v>
      </c>
    </row>
    <row r="381" spans="1:5" x14ac:dyDescent="0.25">
      <c r="A381" s="2">
        <v>41110</v>
      </c>
      <c r="B381" s="1">
        <v>99.6</v>
      </c>
      <c r="C381" s="1">
        <v>99.594999999999999</v>
      </c>
      <c r="D381" s="1">
        <v>99.59</v>
      </c>
      <c r="E381" s="1">
        <v>99.53</v>
      </c>
    </row>
    <row r="382" spans="1:5" x14ac:dyDescent="0.25">
      <c r="A382" s="2">
        <v>41117</v>
      </c>
      <c r="B382" s="1">
        <v>99.605000000000004</v>
      </c>
      <c r="C382" s="1">
        <v>99.605000000000004</v>
      </c>
      <c r="D382" s="1">
        <v>99.594999999999999</v>
      </c>
      <c r="E382" s="1">
        <v>99.515000000000001</v>
      </c>
    </row>
    <row r="383" spans="1:5" x14ac:dyDescent="0.25">
      <c r="A383" s="2">
        <v>41124</v>
      </c>
      <c r="B383" s="1">
        <v>99.605000000000004</v>
      </c>
      <c r="C383" s="1">
        <v>99.61</v>
      </c>
      <c r="D383" s="1">
        <v>99.605000000000004</v>
      </c>
      <c r="E383" s="1">
        <v>99.53</v>
      </c>
    </row>
    <row r="384" spans="1:5" x14ac:dyDescent="0.25">
      <c r="A384" s="2">
        <v>41131</v>
      </c>
      <c r="B384" s="1">
        <v>99.594999999999999</v>
      </c>
      <c r="C384" s="1">
        <v>99.594999999999999</v>
      </c>
      <c r="D384" s="1">
        <v>99.584999999999994</v>
      </c>
      <c r="E384" s="1">
        <v>99.504999999999995</v>
      </c>
    </row>
    <row r="385" spans="1:5" x14ac:dyDescent="0.25">
      <c r="A385" s="2">
        <v>41138</v>
      </c>
      <c r="B385" s="1">
        <v>99.584999999999994</v>
      </c>
      <c r="C385" s="1">
        <v>99.584999999999994</v>
      </c>
      <c r="D385" s="1">
        <v>99.564999999999998</v>
      </c>
      <c r="E385" s="1">
        <v>99.46</v>
      </c>
    </row>
    <row r="386" spans="1:5" x14ac:dyDescent="0.25">
      <c r="A386" s="2">
        <v>41145</v>
      </c>
      <c r="B386" s="1">
        <v>99.597499999999997</v>
      </c>
      <c r="C386" s="1">
        <v>99.62</v>
      </c>
      <c r="D386" s="1">
        <v>99.605000000000004</v>
      </c>
      <c r="E386" s="1">
        <v>99.525000000000006</v>
      </c>
    </row>
    <row r="387" spans="1:5" x14ac:dyDescent="0.25">
      <c r="A387" s="2">
        <v>41152</v>
      </c>
      <c r="B387" s="1">
        <v>99.61</v>
      </c>
      <c r="C387" s="1">
        <v>99.644999999999996</v>
      </c>
      <c r="D387" s="1">
        <v>99.644999999999996</v>
      </c>
      <c r="E387" s="1">
        <v>99.594999999999999</v>
      </c>
    </row>
    <row r="388" spans="1:5" x14ac:dyDescent="0.25">
      <c r="A388" s="2">
        <v>41159</v>
      </c>
      <c r="B388" s="1">
        <v>99.607500000000002</v>
      </c>
      <c r="C388" s="1">
        <v>99.635000000000005</v>
      </c>
      <c r="D388" s="1">
        <v>99.64</v>
      </c>
      <c r="E388" s="1">
        <v>99.584999999999994</v>
      </c>
    </row>
    <row r="389" spans="1:5" x14ac:dyDescent="0.25">
      <c r="A389" s="2">
        <v>41166</v>
      </c>
      <c r="B389" s="1">
        <v>99.62</v>
      </c>
      <c r="C389" s="1">
        <v>99.674999999999997</v>
      </c>
      <c r="D389" s="1">
        <v>99.674999999999997</v>
      </c>
      <c r="E389" s="1">
        <v>99.62</v>
      </c>
    </row>
    <row r="390" spans="1:5" x14ac:dyDescent="0.25">
      <c r="A390" s="2">
        <v>41173</v>
      </c>
      <c r="B390" s="1">
        <v>99.674999999999997</v>
      </c>
      <c r="C390" s="1">
        <v>99.66</v>
      </c>
      <c r="D390" s="1">
        <v>99.635000000000005</v>
      </c>
      <c r="E390" s="1">
        <v>99.575000000000003</v>
      </c>
    </row>
    <row r="391" spans="1:5" x14ac:dyDescent="0.25">
      <c r="A391" s="2">
        <v>41180</v>
      </c>
      <c r="B391" s="1">
        <v>99.68</v>
      </c>
      <c r="C391" s="1">
        <v>99.674999999999997</v>
      </c>
      <c r="D391" s="1">
        <v>99.66</v>
      </c>
      <c r="E391" s="1">
        <v>99.605000000000004</v>
      </c>
    </row>
    <row r="392" spans="1:5" x14ac:dyDescent="0.25">
      <c r="A392" s="2">
        <v>41187</v>
      </c>
      <c r="B392" s="1">
        <v>99.674999999999997</v>
      </c>
      <c r="C392" s="1">
        <v>99.665000000000006</v>
      </c>
      <c r="D392" s="1">
        <v>99.64</v>
      </c>
      <c r="E392" s="1">
        <v>99.564999999999998</v>
      </c>
    </row>
    <row r="393" spans="1:5" x14ac:dyDescent="0.25">
      <c r="A393" s="2">
        <v>41194</v>
      </c>
      <c r="B393" s="1">
        <v>99.694999999999993</v>
      </c>
      <c r="C393" s="1">
        <v>99.685000000000002</v>
      </c>
      <c r="D393" s="1">
        <v>99.66</v>
      </c>
      <c r="E393" s="1">
        <v>99.575000000000003</v>
      </c>
    </row>
    <row r="394" spans="1:5" x14ac:dyDescent="0.25">
      <c r="A394" s="2">
        <v>41201</v>
      </c>
      <c r="B394" s="1">
        <v>99.704999999999998</v>
      </c>
      <c r="C394" s="1">
        <v>99.685000000000002</v>
      </c>
      <c r="D394" s="1">
        <v>99.65</v>
      </c>
      <c r="E394" s="1">
        <v>99.534999999999997</v>
      </c>
    </row>
    <row r="395" spans="1:5" x14ac:dyDescent="0.25">
      <c r="A395" s="2">
        <v>41208</v>
      </c>
      <c r="B395" s="1">
        <v>99.69</v>
      </c>
      <c r="C395" s="1">
        <v>99.68</v>
      </c>
      <c r="D395" s="1">
        <v>99.65</v>
      </c>
      <c r="E395" s="1">
        <v>99.545000000000002</v>
      </c>
    </row>
    <row r="396" spans="1:5" x14ac:dyDescent="0.25">
      <c r="A396" s="2">
        <v>41215</v>
      </c>
      <c r="B396" s="1">
        <v>99.69</v>
      </c>
      <c r="C396" s="1">
        <v>99.69</v>
      </c>
      <c r="D396" s="1">
        <v>99.67</v>
      </c>
      <c r="E396" s="1">
        <v>99.58</v>
      </c>
    </row>
    <row r="397" spans="1:5" x14ac:dyDescent="0.25">
      <c r="A397" s="2">
        <v>41222</v>
      </c>
      <c r="B397" s="1">
        <v>99.694999999999993</v>
      </c>
      <c r="C397" s="1">
        <v>99.685000000000002</v>
      </c>
      <c r="D397" s="1">
        <v>99.66</v>
      </c>
      <c r="E397" s="1">
        <v>99.584999999999994</v>
      </c>
    </row>
    <row r="398" spans="1:5" x14ac:dyDescent="0.25">
      <c r="A398" s="2">
        <v>41229</v>
      </c>
      <c r="B398" s="1">
        <v>99.674999999999997</v>
      </c>
      <c r="C398" s="1">
        <v>99.665000000000006</v>
      </c>
      <c r="D398" s="1">
        <v>99.65</v>
      </c>
      <c r="E398" s="1">
        <v>99.6</v>
      </c>
    </row>
    <row r="399" spans="1:5" x14ac:dyDescent="0.25">
      <c r="A399" s="2">
        <v>41236</v>
      </c>
      <c r="B399" s="1">
        <v>99.677499999999995</v>
      </c>
      <c r="C399" s="1">
        <v>99.665000000000006</v>
      </c>
      <c r="D399" s="1">
        <v>99.644999999999996</v>
      </c>
      <c r="E399" s="1">
        <v>99.564999999999998</v>
      </c>
    </row>
    <row r="400" spans="1:5" x14ac:dyDescent="0.25">
      <c r="A400" s="2">
        <v>41243</v>
      </c>
      <c r="B400" s="1">
        <v>99.685000000000002</v>
      </c>
      <c r="C400" s="1">
        <v>99.68</v>
      </c>
      <c r="D400" s="1">
        <v>99.665000000000006</v>
      </c>
      <c r="E400" s="1">
        <v>99.61</v>
      </c>
    </row>
    <row r="401" spans="1:5" x14ac:dyDescent="0.25">
      <c r="A401" s="2">
        <v>41250</v>
      </c>
      <c r="B401" s="1">
        <v>99.69</v>
      </c>
      <c r="C401" s="1">
        <v>99.7</v>
      </c>
      <c r="D401" s="1">
        <v>99.69</v>
      </c>
      <c r="E401" s="1">
        <v>99.63</v>
      </c>
    </row>
    <row r="402" spans="1:5" x14ac:dyDescent="0.25">
      <c r="A402" s="2">
        <v>41257</v>
      </c>
      <c r="B402" s="1">
        <v>99.692499999999995</v>
      </c>
      <c r="C402" s="1">
        <v>99.71</v>
      </c>
      <c r="D402" s="1">
        <v>99.694999999999993</v>
      </c>
      <c r="E402" s="1">
        <v>99.62</v>
      </c>
    </row>
    <row r="403" spans="1:5" x14ac:dyDescent="0.25">
      <c r="A403" s="2">
        <v>41264</v>
      </c>
      <c r="B403" s="1">
        <v>99.685000000000002</v>
      </c>
      <c r="C403" s="1">
        <v>99.66</v>
      </c>
      <c r="D403" s="1">
        <v>99.64</v>
      </c>
      <c r="E403" s="1">
        <v>99.525000000000006</v>
      </c>
    </row>
    <row r="404" spans="1:5" x14ac:dyDescent="0.25">
      <c r="A404" s="2">
        <v>41271</v>
      </c>
      <c r="B404" s="1">
        <v>99.685000000000002</v>
      </c>
      <c r="C404" s="1">
        <v>99.66</v>
      </c>
      <c r="D404" s="1">
        <v>99.64</v>
      </c>
      <c r="E404" s="1">
        <v>99.545000000000002</v>
      </c>
    </row>
    <row r="405" spans="1:5" x14ac:dyDescent="0.25">
      <c r="A405" s="2">
        <v>41278</v>
      </c>
      <c r="B405" s="1">
        <v>99.704999999999998</v>
      </c>
      <c r="C405" s="1">
        <v>99.685000000000002</v>
      </c>
      <c r="D405" s="1">
        <v>99.655000000000001</v>
      </c>
      <c r="E405" s="1">
        <v>99.515000000000001</v>
      </c>
    </row>
    <row r="406" spans="1:5" x14ac:dyDescent="0.25">
      <c r="A406" s="2">
        <v>41285</v>
      </c>
      <c r="B406" s="1">
        <v>99.71</v>
      </c>
      <c r="C406" s="1">
        <v>99.694999999999993</v>
      </c>
      <c r="D406" s="1">
        <v>99.674999999999997</v>
      </c>
      <c r="E406" s="1">
        <v>99.545000000000002</v>
      </c>
    </row>
    <row r="407" spans="1:5" x14ac:dyDescent="0.25">
      <c r="A407" s="2">
        <v>41292</v>
      </c>
      <c r="B407" s="1">
        <v>99.69</v>
      </c>
      <c r="C407" s="1">
        <v>99.67</v>
      </c>
      <c r="D407" s="1">
        <v>99.65</v>
      </c>
      <c r="E407" s="1">
        <v>99.54</v>
      </c>
    </row>
    <row r="408" spans="1:5" x14ac:dyDescent="0.25">
      <c r="A408" s="2">
        <v>41299</v>
      </c>
      <c r="B408" s="1">
        <v>99.694999999999993</v>
      </c>
      <c r="C408" s="1">
        <v>99.66</v>
      </c>
      <c r="D408" s="1">
        <v>99.625</v>
      </c>
      <c r="E408" s="1">
        <v>99.495000000000005</v>
      </c>
    </row>
    <row r="409" spans="1:5" x14ac:dyDescent="0.25">
      <c r="A409" s="2">
        <v>41306</v>
      </c>
      <c r="B409" s="1">
        <v>99.7</v>
      </c>
      <c r="C409" s="1">
        <v>99.674999999999997</v>
      </c>
      <c r="D409" s="1">
        <v>99.644999999999996</v>
      </c>
      <c r="E409" s="1">
        <v>99.5</v>
      </c>
    </row>
    <row r="410" spans="1:5" x14ac:dyDescent="0.25">
      <c r="A410" s="2">
        <v>41313</v>
      </c>
      <c r="B410" s="1">
        <v>99.704999999999998</v>
      </c>
      <c r="C410" s="1">
        <v>99.685000000000002</v>
      </c>
      <c r="D410" s="1">
        <v>99.66</v>
      </c>
      <c r="E410" s="1">
        <v>99.53</v>
      </c>
    </row>
    <row r="411" spans="1:5" x14ac:dyDescent="0.25">
      <c r="A411" s="2">
        <v>41320</v>
      </c>
      <c r="B411" s="1">
        <v>99.704999999999998</v>
      </c>
      <c r="C411" s="1">
        <v>99.685000000000002</v>
      </c>
      <c r="D411" s="1">
        <v>99.655000000000001</v>
      </c>
      <c r="E411" s="1">
        <v>99.515000000000001</v>
      </c>
    </row>
    <row r="412" spans="1:5" x14ac:dyDescent="0.25">
      <c r="A412" s="2">
        <v>41327</v>
      </c>
      <c r="B412" s="1">
        <v>99.707499999999996</v>
      </c>
      <c r="C412" s="1">
        <v>99.69</v>
      </c>
      <c r="D412" s="1">
        <v>99.67</v>
      </c>
      <c r="E412" s="1">
        <v>99.555000000000007</v>
      </c>
    </row>
    <row r="413" spans="1:5" x14ac:dyDescent="0.25">
      <c r="A413" s="2">
        <v>41334</v>
      </c>
      <c r="B413" s="1">
        <v>99.712500000000006</v>
      </c>
      <c r="C413" s="1">
        <v>99.694999999999993</v>
      </c>
      <c r="D413" s="1">
        <v>99.68</v>
      </c>
      <c r="E413" s="1">
        <v>99.59</v>
      </c>
    </row>
    <row r="414" spans="1:5" x14ac:dyDescent="0.25">
      <c r="A414" s="2">
        <v>41341</v>
      </c>
      <c r="B414" s="1">
        <v>99.72</v>
      </c>
      <c r="C414" s="1">
        <v>99.71</v>
      </c>
      <c r="D414" s="1">
        <v>99.685000000000002</v>
      </c>
      <c r="E414" s="1">
        <v>99.555000000000007</v>
      </c>
    </row>
    <row r="415" spans="1:5" x14ac:dyDescent="0.25">
      <c r="A415" s="2">
        <v>41348</v>
      </c>
      <c r="B415" s="1">
        <v>99.72</v>
      </c>
      <c r="C415" s="1">
        <v>99.7</v>
      </c>
      <c r="D415" s="1">
        <v>99.674999999999997</v>
      </c>
      <c r="E415" s="1">
        <v>99.58</v>
      </c>
    </row>
    <row r="416" spans="1:5" x14ac:dyDescent="0.25">
      <c r="A416" s="2">
        <v>41355</v>
      </c>
      <c r="B416" s="1">
        <v>99.66</v>
      </c>
      <c r="C416" s="1">
        <v>99.625</v>
      </c>
      <c r="D416" s="1">
        <v>99.594999999999999</v>
      </c>
      <c r="E416" s="1">
        <v>99.495000000000005</v>
      </c>
    </row>
    <row r="417" spans="1:5" x14ac:dyDescent="0.25">
      <c r="A417" s="2">
        <v>41362</v>
      </c>
      <c r="B417" s="1">
        <v>99.67</v>
      </c>
      <c r="C417" s="1">
        <v>99.63</v>
      </c>
      <c r="D417" s="1">
        <v>99.6</v>
      </c>
      <c r="E417" s="1">
        <v>99.51</v>
      </c>
    </row>
    <row r="418" spans="1:5" x14ac:dyDescent="0.25">
      <c r="A418" s="2">
        <v>41369</v>
      </c>
      <c r="B418" s="1">
        <v>99.7</v>
      </c>
      <c r="C418" s="1">
        <v>99.68</v>
      </c>
      <c r="D418" s="1">
        <v>99.66</v>
      </c>
      <c r="E418" s="1">
        <v>99.575000000000003</v>
      </c>
    </row>
    <row r="419" spans="1:5" x14ac:dyDescent="0.25">
      <c r="A419" s="2">
        <v>41376</v>
      </c>
      <c r="B419" s="1">
        <v>99.704999999999998</v>
      </c>
      <c r="C419" s="1">
        <v>99.68</v>
      </c>
      <c r="D419" s="1">
        <v>99.66</v>
      </c>
      <c r="E419" s="1">
        <v>99.58</v>
      </c>
    </row>
    <row r="420" spans="1:5" x14ac:dyDescent="0.25">
      <c r="A420" s="2">
        <v>41383</v>
      </c>
      <c r="B420" s="1">
        <v>99.71</v>
      </c>
      <c r="C420" s="1">
        <v>99.685000000000002</v>
      </c>
      <c r="D420" s="1">
        <v>99.665000000000006</v>
      </c>
      <c r="E420" s="1">
        <v>99.584999999999994</v>
      </c>
    </row>
    <row r="421" spans="1:5" x14ac:dyDescent="0.25">
      <c r="A421" s="2">
        <v>41390</v>
      </c>
      <c r="B421" s="1">
        <v>99.72</v>
      </c>
      <c r="C421" s="1">
        <v>99.7</v>
      </c>
      <c r="D421" s="1">
        <v>99.68</v>
      </c>
      <c r="E421" s="1">
        <v>99.6</v>
      </c>
    </row>
    <row r="422" spans="1:5" x14ac:dyDescent="0.25">
      <c r="A422" s="2">
        <v>41397</v>
      </c>
      <c r="B422" s="1">
        <v>99.724999999999994</v>
      </c>
      <c r="C422" s="1">
        <v>99.715000000000003</v>
      </c>
      <c r="D422" s="1">
        <v>99.694999999999993</v>
      </c>
      <c r="E422" s="1">
        <v>99.605000000000004</v>
      </c>
    </row>
    <row r="423" spans="1:5" x14ac:dyDescent="0.25">
      <c r="A423" s="2">
        <v>41404</v>
      </c>
      <c r="B423" s="1">
        <v>99.724999999999994</v>
      </c>
      <c r="C423" s="1">
        <v>99.704999999999998</v>
      </c>
      <c r="D423" s="1">
        <v>99.685000000000002</v>
      </c>
      <c r="E423" s="1">
        <v>99.59</v>
      </c>
    </row>
    <row r="424" spans="1:5" x14ac:dyDescent="0.25">
      <c r="A424" s="2">
        <v>41411</v>
      </c>
      <c r="B424" s="1">
        <v>99.722499999999997</v>
      </c>
      <c r="C424" s="1">
        <v>99.694999999999993</v>
      </c>
      <c r="D424" s="1">
        <v>99.665000000000006</v>
      </c>
      <c r="E424" s="1">
        <v>99.564999999999998</v>
      </c>
    </row>
    <row r="425" spans="1:5" x14ac:dyDescent="0.25">
      <c r="A425" s="2">
        <v>41418</v>
      </c>
      <c r="B425" s="1">
        <v>99.727500000000006</v>
      </c>
      <c r="C425" s="1">
        <v>99.7</v>
      </c>
      <c r="D425" s="1">
        <v>99.66</v>
      </c>
      <c r="E425" s="1">
        <v>99.545000000000002</v>
      </c>
    </row>
    <row r="426" spans="1:5" x14ac:dyDescent="0.25">
      <c r="A426" s="2">
        <v>41425</v>
      </c>
      <c r="B426" s="1">
        <v>99.72</v>
      </c>
      <c r="C426" s="1">
        <v>99.685000000000002</v>
      </c>
      <c r="D426" s="1">
        <v>99.635000000000005</v>
      </c>
      <c r="E426" s="1">
        <v>99.444999999999993</v>
      </c>
    </row>
    <row r="427" spans="1:5" x14ac:dyDescent="0.25">
      <c r="A427" s="2">
        <v>41432</v>
      </c>
      <c r="B427" s="1">
        <v>99.724999999999994</v>
      </c>
      <c r="C427" s="1">
        <v>99.69</v>
      </c>
      <c r="D427" s="1">
        <v>99.64</v>
      </c>
      <c r="E427" s="1">
        <v>99.44</v>
      </c>
    </row>
    <row r="428" spans="1:5" x14ac:dyDescent="0.25">
      <c r="A428" s="2">
        <v>41439</v>
      </c>
      <c r="B428" s="1">
        <v>99.724999999999994</v>
      </c>
      <c r="C428" s="1">
        <v>99.704999999999998</v>
      </c>
      <c r="D428" s="1">
        <v>99.674999999999997</v>
      </c>
      <c r="E428" s="1">
        <v>99.52</v>
      </c>
    </row>
    <row r="429" spans="1:5" x14ac:dyDescent="0.25">
      <c r="A429" s="2">
        <v>41446</v>
      </c>
      <c r="B429" s="1">
        <v>99.674999999999997</v>
      </c>
      <c r="C429" s="1">
        <v>99.614999999999995</v>
      </c>
      <c r="D429" s="1">
        <v>99.54</v>
      </c>
      <c r="E429" s="1">
        <v>99.215000000000003</v>
      </c>
    </row>
    <row r="430" spans="1:5" x14ac:dyDescent="0.25">
      <c r="A430" s="2">
        <v>41453</v>
      </c>
      <c r="B430" s="1">
        <v>99.685000000000002</v>
      </c>
      <c r="C430" s="1">
        <v>99.625</v>
      </c>
      <c r="D430" s="1">
        <v>99.57</v>
      </c>
      <c r="E430" s="1">
        <v>99.325000000000003</v>
      </c>
    </row>
    <row r="431" spans="1:5" x14ac:dyDescent="0.25">
      <c r="A431" s="2">
        <v>41460</v>
      </c>
      <c r="B431" s="1">
        <v>99.685000000000002</v>
      </c>
      <c r="C431" s="1">
        <v>99.605000000000004</v>
      </c>
      <c r="D431" s="1">
        <v>99.525000000000006</v>
      </c>
      <c r="E431" s="1">
        <v>99.21</v>
      </c>
    </row>
    <row r="432" spans="1:5" x14ac:dyDescent="0.25">
      <c r="A432" s="2">
        <v>41467</v>
      </c>
      <c r="B432" s="1">
        <v>99.7</v>
      </c>
      <c r="C432" s="1">
        <v>99.64</v>
      </c>
      <c r="D432" s="1">
        <v>99.57</v>
      </c>
      <c r="E432" s="1">
        <v>99.305000000000007</v>
      </c>
    </row>
    <row r="433" spans="1:5" x14ac:dyDescent="0.25">
      <c r="A433" s="2">
        <v>41474</v>
      </c>
      <c r="B433" s="1">
        <v>99.71</v>
      </c>
      <c r="C433" s="1">
        <v>99.67</v>
      </c>
      <c r="D433" s="1">
        <v>99.614999999999995</v>
      </c>
      <c r="E433" s="1">
        <v>99.39</v>
      </c>
    </row>
    <row r="434" spans="1:5" x14ac:dyDescent="0.25">
      <c r="A434" s="2">
        <v>41481</v>
      </c>
      <c r="B434" s="1">
        <v>99.715000000000003</v>
      </c>
      <c r="C434" s="1">
        <v>99.67</v>
      </c>
      <c r="D434" s="1">
        <v>99.62</v>
      </c>
      <c r="E434" s="1">
        <v>99.405000000000001</v>
      </c>
    </row>
    <row r="435" spans="1:5" x14ac:dyDescent="0.25">
      <c r="A435" s="2">
        <v>41488</v>
      </c>
      <c r="B435" s="1">
        <v>99.72</v>
      </c>
      <c r="C435" s="1">
        <v>99.68</v>
      </c>
      <c r="D435" s="1">
        <v>99.635000000000005</v>
      </c>
      <c r="E435" s="1">
        <v>99.415000000000006</v>
      </c>
    </row>
    <row r="436" spans="1:5" x14ac:dyDescent="0.25">
      <c r="A436" s="2">
        <v>41495</v>
      </c>
      <c r="B436" s="1">
        <v>99.72</v>
      </c>
      <c r="C436" s="1">
        <v>99.685000000000002</v>
      </c>
      <c r="D436" s="1">
        <v>99.64</v>
      </c>
      <c r="E436" s="1">
        <v>99.41</v>
      </c>
    </row>
    <row r="437" spans="1:5" x14ac:dyDescent="0.25">
      <c r="A437" s="2">
        <v>41502</v>
      </c>
      <c r="B437" s="1">
        <v>99.724999999999994</v>
      </c>
      <c r="C437" s="1">
        <v>99.68</v>
      </c>
      <c r="D437" s="1">
        <v>99.63</v>
      </c>
      <c r="E437" s="1">
        <v>99.34</v>
      </c>
    </row>
    <row r="438" spans="1:5" x14ac:dyDescent="0.25">
      <c r="A438" s="2">
        <v>41509</v>
      </c>
      <c r="B438" s="1">
        <v>99.73</v>
      </c>
      <c r="C438" s="1">
        <v>99.68</v>
      </c>
      <c r="D438" s="1">
        <v>99.62</v>
      </c>
      <c r="E438" s="1">
        <v>99.29</v>
      </c>
    </row>
    <row r="439" spans="1:5" x14ac:dyDescent="0.25">
      <c r="A439" s="2">
        <v>41516</v>
      </c>
      <c r="B439" s="1">
        <v>99.734999999999999</v>
      </c>
      <c r="C439" s="1">
        <v>99.7</v>
      </c>
      <c r="D439" s="1">
        <v>99.64</v>
      </c>
      <c r="E439" s="1">
        <v>99.305000000000007</v>
      </c>
    </row>
    <row r="440" spans="1:5" x14ac:dyDescent="0.25">
      <c r="A440" s="2">
        <v>41523</v>
      </c>
      <c r="B440" s="1">
        <v>99.74</v>
      </c>
      <c r="C440" s="1">
        <v>99.7</v>
      </c>
      <c r="D440" s="1">
        <v>99.64</v>
      </c>
      <c r="E440" s="1">
        <v>99.215000000000003</v>
      </c>
    </row>
    <row r="441" spans="1:5" x14ac:dyDescent="0.25">
      <c r="A441" s="2">
        <v>41530</v>
      </c>
      <c r="B441" s="1">
        <v>99.745000000000005</v>
      </c>
      <c r="C441" s="1">
        <v>99.704999999999998</v>
      </c>
      <c r="D441" s="1">
        <v>99.64</v>
      </c>
      <c r="E441" s="1">
        <v>99.27</v>
      </c>
    </row>
    <row r="442" spans="1:5" x14ac:dyDescent="0.25">
      <c r="A442" s="2">
        <v>41537</v>
      </c>
      <c r="B442" s="1">
        <v>99.724999999999994</v>
      </c>
      <c r="C442" s="1">
        <v>99.68</v>
      </c>
      <c r="D442" s="1">
        <v>99.625</v>
      </c>
      <c r="E442" s="1">
        <v>99.295000000000002</v>
      </c>
    </row>
    <row r="443" spans="1:5" x14ac:dyDescent="0.25">
      <c r="A443" s="2">
        <v>41544</v>
      </c>
      <c r="B443" s="1">
        <v>99.72</v>
      </c>
      <c r="C443" s="1">
        <v>99.68</v>
      </c>
      <c r="D443" s="1">
        <v>99.635000000000005</v>
      </c>
      <c r="E443" s="1">
        <v>99.36</v>
      </c>
    </row>
    <row r="444" spans="1:5" x14ac:dyDescent="0.25">
      <c r="A444" s="2">
        <v>41551</v>
      </c>
      <c r="B444" s="1">
        <v>99.72</v>
      </c>
      <c r="C444" s="1">
        <v>99.68</v>
      </c>
      <c r="D444" s="1">
        <v>99.635000000000005</v>
      </c>
      <c r="E444" s="1">
        <v>99.39</v>
      </c>
    </row>
    <row r="445" spans="1:5" x14ac:dyDescent="0.25">
      <c r="A445" s="2">
        <v>41558</v>
      </c>
      <c r="B445" s="1">
        <v>99.71</v>
      </c>
      <c r="C445" s="1">
        <v>99.665000000000006</v>
      </c>
      <c r="D445" s="1">
        <v>99.62</v>
      </c>
      <c r="E445" s="1">
        <v>99.375</v>
      </c>
    </row>
    <row r="446" spans="1:5" x14ac:dyDescent="0.25">
      <c r="A446" s="2">
        <v>41565</v>
      </c>
      <c r="B446" s="1">
        <v>99.74</v>
      </c>
      <c r="C446" s="1">
        <v>99.694999999999993</v>
      </c>
      <c r="D446" s="1">
        <v>99.65</v>
      </c>
      <c r="E446" s="1">
        <v>99.42</v>
      </c>
    </row>
    <row r="447" spans="1:5" x14ac:dyDescent="0.25">
      <c r="A447" s="2">
        <v>41572</v>
      </c>
      <c r="B447" s="1">
        <v>99.75</v>
      </c>
      <c r="C447" s="1">
        <v>99.71</v>
      </c>
      <c r="D447" s="1">
        <v>99.67</v>
      </c>
      <c r="E447" s="1">
        <v>99.444999999999993</v>
      </c>
    </row>
    <row r="448" spans="1:5" x14ac:dyDescent="0.25">
      <c r="A448" s="2">
        <v>41579</v>
      </c>
      <c r="B448" s="1">
        <v>99.75</v>
      </c>
      <c r="C448" s="1">
        <v>99.72</v>
      </c>
      <c r="D448" s="1">
        <v>99.685000000000002</v>
      </c>
      <c r="E448" s="1">
        <v>99.46</v>
      </c>
    </row>
    <row r="449" spans="1:5" x14ac:dyDescent="0.25">
      <c r="A449" s="2">
        <v>41586</v>
      </c>
      <c r="B449" s="1">
        <v>99.754999999999995</v>
      </c>
      <c r="C449" s="1">
        <v>99.724999999999994</v>
      </c>
      <c r="D449" s="1">
        <v>99.694999999999993</v>
      </c>
      <c r="E449" s="1">
        <v>99.465000000000003</v>
      </c>
    </row>
    <row r="450" spans="1:5" x14ac:dyDescent="0.25">
      <c r="A450" s="2">
        <v>41593</v>
      </c>
      <c r="B450" s="1">
        <v>99.76</v>
      </c>
      <c r="C450" s="1">
        <v>99.74</v>
      </c>
      <c r="D450" s="1">
        <v>99.71</v>
      </c>
      <c r="E450" s="1">
        <v>99.525000000000006</v>
      </c>
    </row>
    <row r="451" spans="1:5" x14ac:dyDescent="0.25">
      <c r="A451" s="2">
        <v>41600</v>
      </c>
      <c r="B451" s="1">
        <v>99.762500000000003</v>
      </c>
      <c r="C451" s="1">
        <v>99.75</v>
      </c>
      <c r="D451" s="1">
        <v>99.724999999999994</v>
      </c>
      <c r="E451" s="1">
        <v>99.56</v>
      </c>
    </row>
    <row r="452" spans="1:5" x14ac:dyDescent="0.25">
      <c r="A452" s="2">
        <v>41607</v>
      </c>
      <c r="B452" s="1">
        <v>99.762500000000003</v>
      </c>
      <c r="C452" s="1">
        <v>99.745000000000005</v>
      </c>
      <c r="D452" s="1">
        <v>99.72</v>
      </c>
      <c r="E452" s="1">
        <v>99.575000000000003</v>
      </c>
    </row>
    <row r="453" spans="1:5" x14ac:dyDescent="0.25">
      <c r="A453" s="2">
        <v>41614</v>
      </c>
      <c r="B453" s="1">
        <v>99.76</v>
      </c>
      <c r="C453" s="1">
        <v>99.75</v>
      </c>
      <c r="D453" s="1">
        <v>99.724999999999994</v>
      </c>
      <c r="E453" s="1">
        <v>99.555000000000007</v>
      </c>
    </row>
    <row r="454" spans="1:5" x14ac:dyDescent="0.25">
      <c r="A454" s="2">
        <v>41621</v>
      </c>
      <c r="B454" s="1">
        <v>99.757499999999993</v>
      </c>
      <c r="C454" s="1">
        <v>99.734999999999999</v>
      </c>
      <c r="D454" s="1">
        <v>99.7</v>
      </c>
      <c r="E454" s="1">
        <v>99.525000000000006</v>
      </c>
    </row>
    <row r="455" spans="1:5" x14ac:dyDescent="0.25">
      <c r="A455" s="2">
        <v>41628</v>
      </c>
      <c r="B455" s="1">
        <v>99.72</v>
      </c>
      <c r="C455" s="1">
        <v>99.685000000000002</v>
      </c>
      <c r="D455" s="1">
        <v>99.644999999999996</v>
      </c>
      <c r="E455" s="1">
        <v>99.38</v>
      </c>
    </row>
    <row r="456" spans="1:5" x14ac:dyDescent="0.25">
      <c r="A456" s="2">
        <v>41635</v>
      </c>
      <c r="B456" s="1">
        <v>99.724999999999994</v>
      </c>
      <c r="C456" s="1">
        <v>99.685000000000002</v>
      </c>
      <c r="D456" s="1">
        <v>99.64</v>
      </c>
      <c r="E456" s="1">
        <v>99.32</v>
      </c>
    </row>
    <row r="457" spans="1:5" x14ac:dyDescent="0.25">
      <c r="A457" s="2">
        <v>41642</v>
      </c>
      <c r="B457" s="1">
        <v>99.734999999999999</v>
      </c>
      <c r="C457" s="1">
        <v>99.69</v>
      </c>
      <c r="D457" s="1">
        <v>99.635000000000005</v>
      </c>
      <c r="E457" s="1">
        <v>99.29</v>
      </c>
    </row>
    <row r="458" spans="1:5" x14ac:dyDescent="0.25">
      <c r="A458" s="2">
        <v>41649</v>
      </c>
      <c r="B458" s="1">
        <v>99.74</v>
      </c>
      <c r="C458" s="1">
        <v>99.7</v>
      </c>
      <c r="D458" s="1">
        <v>99.65</v>
      </c>
      <c r="E458" s="1">
        <v>99.31</v>
      </c>
    </row>
    <row r="459" spans="1:5" x14ac:dyDescent="0.25">
      <c r="A459" s="2">
        <v>41656</v>
      </c>
      <c r="B459" s="1">
        <v>99.75</v>
      </c>
      <c r="C459" s="1">
        <v>99.71</v>
      </c>
      <c r="D459" s="1">
        <v>99.66</v>
      </c>
      <c r="E459" s="1">
        <v>99.28</v>
      </c>
    </row>
    <row r="460" spans="1:5" x14ac:dyDescent="0.25">
      <c r="A460" s="2">
        <v>41663</v>
      </c>
      <c r="B460" s="1">
        <v>99.74</v>
      </c>
      <c r="C460" s="1">
        <v>99.7</v>
      </c>
      <c r="D460" s="1">
        <v>99.66</v>
      </c>
      <c r="E460" s="1">
        <v>99.334999999999994</v>
      </c>
    </row>
    <row r="461" spans="1:5" x14ac:dyDescent="0.25">
      <c r="A461" s="2">
        <v>41670</v>
      </c>
      <c r="B461" s="1">
        <v>99.75</v>
      </c>
      <c r="C461" s="1">
        <v>99.72</v>
      </c>
      <c r="D461" s="1">
        <v>99.69</v>
      </c>
      <c r="E461" s="1">
        <v>99.394999999999996</v>
      </c>
    </row>
    <row r="462" spans="1:5" x14ac:dyDescent="0.25">
      <c r="A462" s="2">
        <v>41677</v>
      </c>
      <c r="B462" s="1">
        <v>99.754999999999995</v>
      </c>
      <c r="C462" s="1">
        <v>99.745000000000005</v>
      </c>
      <c r="D462" s="1">
        <v>99.72</v>
      </c>
      <c r="E462" s="1">
        <v>99.465000000000003</v>
      </c>
    </row>
    <row r="463" spans="1:5" x14ac:dyDescent="0.25">
      <c r="A463" s="2">
        <v>41684</v>
      </c>
      <c r="B463" s="1">
        <v>99.765000000000001</v>
      </c>
      <c r="C463" s="1">
        <v>99.754999999999995</v>
      </c>
      <c r="D463" s="1">
        <v>99.73</v>
      </c>
      <c r="E463" s="1">
        <v>99.435000000000002</v>
      </c>
    </row>
    <row r="464" spans="1:5" x14ac:dyDescent="0.25">
      <c r="A464" s="2">
        <v>41691</v>
      </c>
      <c r="B464" s="1">
        <v>99.765000000000001</v>
      </c>
      <c r="C464" s="1">
        <v>99.754999999999995</v>
      </c>
      <c r="D464" s="1">
        <v>99.73</v>
      </c>
      <c r="E464" s="1">
        <v>99.435000000000002</v>
      </c>
    </row>
    <row r="465" spans="1:5" x14ac:dyDescent="0.25">
      <c r="A465" s="2">
        <v>41698</v>
      </c>
      <c r="B465" s="1">
        <v>99.765000000000001</v>
      </c>
      <c r="C465" s="1">
        <v>99.754999999999995</v>
      </c>
      <c r="D465" s="1">
        <v>99.73</v>
      </c>
      <c r="E465" s="1">
        <v>99.454999999999998</v>
      </c>
    </row>
    <row r="466" spans="1:5" x14ac:dyDescent="0.25">
      <c r="A466" s="2">
        <v>41705</v>
      </c>
      <c r="B466" s="1">
        <v>99.765000000000001</v>
      </c>
      <c r="C466" s="1">
        <v>99.75</v>
      </c>
      <c r="D466" s="1">
        <v>99.72</v>
      </c>
      <c r="E466" s="1">
        <v>99.375</v>
      </c>
    </row>
    <row r="467" spans="1:5" x14ac:dyDescent="0.25">
      <c r="A467" s="2">
        <v>41712</v>
      </c>
      <c r="B467" s="1">
        <v>99.765000000000001</v>
      </c>
      <c r="C467" s="1">
        <v>99.745000000000005</v>
      </c>
      <c r="D467" s="1">
        <v>99.72</v>
      </c>
      <c r="E467" s="1">
        <v>99.435000000000002</v>
      </c>
    </row>
    <row r="468" spans="1:5" x14ac:dyDescent="0.25">
      <c r="A468" s="2">
        <v>41719</v>
      </c>
      <c r="B468" s="1">
        <v>99.74</v>
      </c>
      <c r="C468" s="1">
        <v>99.715000000000003</v>
      </c>
      <c r="D468" s="1">
        <v>99.65</v>
      </c>
      <c r="E468" s="1">
        <v>99.094999999999999</v>
      </c>
    </row>
    <row r="469" spans="1:5" x14ac:dyDescent="0.25">
      <c r="A469" s="2">
        <v>41726</v>
      </c>
      <c r="B469" s="1">
        <v>99.754999999999995</v>
      </c>
      <c r="C469" s="1">
        <v>99.73</v>
      </c>
      <c r="D469" s="1">
        <v>99.674999999999997</v>
      </c>
      <c r="E469" s="1">
        <v>99.08</v>
      </c>
    </row>
    <row r="470" spans="1:5" x14ac:dyDescent="0.25">
      <c r="A470" s="2">
        <v>41733</v>
      </c>
      <c r="B470" s="1">
        <v>99.76</v>
      </c>
      <c r="C470" s="1">
        <v>99.74</v>
      </c>
      <c r="D470" s="1">
        <v>99.694999999999993</v>
      </c>
      <c r="E470" s="1">
        <v>99.155000000000001</v>
      </c>
    </row>
    <row r="471" spans="1:5" x14ac:dyDescent="0.25">
      <c r="A471" s="2">
        <v>41740</v>
      </c>
      <c r="B471" s="1">
        <v>99.77</v>
      </c>
      <c r="C471" s="1">
        <v>99.754999999999995</v>
      </c>
      <c r="D471" s="1">
        <v>99.72</v>
      </c>
      <c r="E471" s="1">
        <v>99.27</v>
      </c>
    </row>
    <row r="472" spans="1:5" x14ac:dyDescent="0.25">
      <c r="A472" s="2">
        <v>41747</v>
      </c>
      <c r="B472" s="1">
        <v>99.77</v>
      </c>
      <c r="C472" s="1">
        <v>99.754999999999995</v>
      </c>
      <c r="D472" s="1">
        <v>99.715000000000003</v>
      </c>
      <c r="E472" s="1">
        <v>99.185000000000002</v>
      </c>
    </row>
    <row r="473" spans="1:5" x14ac:dyDescent="0.25">
      <c r="A473" s="2">
        <v>41754</v>
      </c>
      <c r="B473" s="1">
        <v>99.77</v>
      </c>
      <c r="C473" s="1">
        <v>99.754999999999995</v>
      </c>
      <c r="D473" s="1">
        <v>99.715000000000003</v>
      </c>
      <c r="E473" s="1">
        <v>99.204999999999998</v>
      </c>
    </row>
    <row r="474" spans="1:5" x14ac:dyDescent="0.25">
      <c r="A474" s="2">
        <v>41761</v>
      </c>
      <c r="B474" s="1">
        <v>99.775000000000006</v>
      </c>
      <c r="C474" s="1">
        <v>99.754999999999995</v>
      </c>
      <c r="D474" s="1">
        <v>99.715000000000003</v>
      </c>
      <c r="E474" s="1">
        <v>99.19</v>
      </c>
    </row>
    <row r="475" spans="1:5" x14ac:dyDescent="0.25">
      <c r="A475" s="2">
        <v>41768</v>
      </c>
      <c r="B475" s="1">
        <v>99.775000000000006</v>
      </c>
      <c r="C475" s="1">
        <v>99.765000000000001</v>
      </c>
      <c r="D475" s="1">
        <v>99.734999999999999</v>
      </c>
      <c r="E475" s="1">
        <v>99.275000000000006</v>
      </c>
    </row>
    <row r="476" spans="1:5" x14ac:dyDescent="0.25">
      <c r="A476" s="2">
        <v>41775</v>
      </c>
      <c r="B476" s="1">
        <v>99.78</v>
      </c>
      <c r="C476" s="1">
        <v>99.77</v>
      </c>
      <c r="D476" s="1">
        <v>99.74</v>
      </c>
      <c r="E476" s="1">
        <v>99.31</v>
      </c>
    </row>
    <row r="477" spans="1:5" x14ac:dyDescent="0.25">
      <c r="A477" s="2">
        <v>41782</v>
      </c>
      <c r="B477" s="1">
        <v>99.775000000000006</v>
      </c>
      <c r="C477" s="1">
        <v>99.76</v>
      </c>
      <c r="D477" s="1">
        <v>99.724999999999994</v>
      </c>
      <c r="E477" s="1">
        <v>99.34</v>
      </c>
    </row>
    <row r="478" spans="1:5" x14ac:dyDescent="0.25">
      <c r="A478" s="2">
        <v>41789</v>
      </c>
      <c r="B478" s="1">
        <v>99.772499999999994</v>
      </c>
      <c r="C478" s="1">
        <v>99.76</v>
      </c>
      <c r="D478" s="1">
        <v>99.734999999999999</v>
      </c>
      <c r="E478" s="1">
        <v>99.344999999999999</v>
      </c>
    </row>
    <row r="479" spans="1:5" x14ac:dyDescent="0.25">
      <c r="A479" s="2">
        <v>41796</v>
      </c>
      <c r="B479" s="1">
        <v>99.772499999999994</v>
      </c>
      <c r="C479" s="1">
        <v>99.765000000000001</v>
      </c>
      <c r="D479" s="1">
        <v>99.74</v>
      </c>
      <c r="E479" s="1">
        <v>99.3</v>
      </c>
    </row>
    <row r="480" spans="1:5" x14ac:dyDescent="0.25">
      <c r="A480" s="2">
        <v>41803</v>
      </c>
      <c r="B480" s="1">
        <v>99.77</v>
      </c>
      <c r="C480" s="1">
        <v>99.754999999999995</v>
      </c>
      <c r="D480" s="1">
        <v>99.715000000000003</v>
      </c>
      <c r="E480" s="1">
        <v>99.23</v>
      </c>
    </row>
    <row r="481" spans="1:5" x14ac:dyDescent="0.25">
      <c r="A481" s="2">
        <v>41810</v>
      </c>
      <c r="B481" s="1">
        <v>99.76</v>
      </c>
      <c r="C481" s="1">
        <v>99.715000000000003</v>
      </c>
      <c r="D481" s="1">
        <v>99.62</v>
      </c>
      <c r="E481" s="1">
        <v>98.97</v>
      </c>
    </row>
    <row r="482" spans="1:5" x14ac:dyDescent="0.25">
      <c r="A482" s="2">
        <v>41817</v>
      </c>
      <c r="B482" s="1">
        <v>99.76</v>
      </c>
      <c r="C482" s="1">
        <v>99.724999999999994</v>
      </c>
      <c r="D482" s="1">
        <v>99.64</v>
      </c>
      <c r="E482" s="1">
        <v>99.045000000000002</v>
      </c>
    </row>
    <row r="483" spans="1:5" x14ac:dyDescent="0.25">
      <c r="A483" s="2">
        <v>41824</v>
      </c>
      <c r="B483" s="1">
        <v>99.765000000000001</v>
      </c>
      <c r="C483" s="1">
        <v>99.72</v>
      </c>
      <c r="D483" s="1">
        <v>99.625</v>
      </c>
      <c r="E483" s="1">
        <v>98.95</v>
      </c>
    </row>
    <row r="484" spans="1:5" x14ac:dyDescent="0.25">
      <c r="A484" s="2">
        <v>41831</v>
      </c>
      <c r="B484" s="1">
        <v>99.76</v>
      </c>
      <c r="C484" s="1">
        <v>99.724999999999994</v>
      </c>
      <c r="D484" s="1">
        <v>99.635000000000005</v>
      </c>
      <c r="E484" s="1">
        <v>99.025000000000006</v>
      </c>
    </row>
    <row r="485" spans="1:5" x14ac:dyDescent="0.25">
      <c r="A485" s="2">
        <v>41838</v>
      </c>
      <c r="B485" s="1">
        <v>99.765000000000001</v>
      </c>
      <c r="C485" s="1">
        <v>99.724999999999994</v>
      </c>
      <c r="D485" s="1">
        <v>99.62</v>
      </c>
      <c r="E485" s="1">
        <v>98.954999999999998</v>
      </c>
    </row>
    <row r="486" spans="1:5" x14ac:dyDescent="0.25">
      <c r="A486" s="2">
        <v>41845</v>
      </c>
      <c r="B486" s="1">
        <v>99.765000000000001</v>
      </c>
      <c r="C486" s="1">
        <v>99.73</v>
      </c>
      <c r="D486" s="1">
        <v>99.614999999999995</v>
      </c>
      <c r="E486" s="1">
        <v>98.94</v>
      </c>
    </row>
    <row r="487" spans="1:5" x14ac:dyDescent="0.25">
      <c r="A487" s="2">
        <v>41852</v>
      </c>
      <c r="B487" s="1">
        <v>99.76</v>
      </c>
      <c r="C487" s="1">
        <v>99.724999999999994</v>
      </c>
      <c r="D487" s="1">
        <v>99.625</v>
      </c>
      <c r="E487" s="1">
        <v>98.974999999999994</v>
      </c>
    </row>
    <row r="488" spans="1:5" x14ac:dyDescent="0.25">
      <c r="A488" s="2">
        <v>41859</v>
      </c>
      <c r="B488" s="1">
        <v>99.765000000000001</v>
      </c>
      <c r="C488" s="1">
        <v>99.734999999999999</v>
      </c>
      <c r="D488" s="1">
        <v>99.64</v>
      </c>
      <c r="E488" s="1">
        <v>99.015000000000001</v>
      </c>
    </row>
    <row r="489" spans="1:5" x14ac:dyDescent="0.25">
      <c r="A489" s="2">
        <v>41866</v>
      </c>
      <c r="B489" s="1">
        <v>99.765000000000001</v>
      </c>
      <c r="C489" s="1">
        <v>99.75</v>
      </c>
      <c r="D489" s="1">
        <v>99.68</v>
      </c>
      <c r="E489" s="1">
        <v>99.09</v>
      </c>
    </row>
    <row r="490" spans="1:5" x14ac:dyDescent="0.25">
      <c r="A490" s="2">
        <v>41873</v>
      </c>
      <c r="B490" s="1">
        <v>99.762500000000003</v>
      </c>
      <c r="C490" s="1">
        <v>99.74</v>
      </c>
      <c r="D490" s="1">
        <v>99.644999999999996</v>
      </c>
      <c r="E490" s="1">
        <v>98.99</v>
      </c>
    </row>
    <row r="491" spans="1:5" x14ac:dyDescent="0.25">
      <c r="A491" s="2">
        <v>41880</v>
      </c>
      <c r="B491" s="1">
        <v>99.765000000000001</v>
      </c>
      <c r="C491" s="1">
        <v>99.745000000000005</v>
      </c>
      <c r="D491" s="1">
        <v>99.644999999999996</v>
      </c>
      <c r="E491" s="1">
        <v>99.004999999999995</v>
      </c>
    </row>
    <row r="492" spans="1:5" x14ac:dyDescent="0.25">
      <c r="A492" s="2">
        <v>41887</v>
      </c>
      <c r="B492" s="1">
        <v>99.767499999999998</v>
      </c>
      <c r="C492" s="1">
        <v>99.75</v>
      </c>
      <c r="D492" s="1">
        <v>99.655000000000001</v>
      </c>
      <c r="E492" s="1">
        <v>99.004999999999995</v>
      </c>
    </row>
    <row r="493" spans="1:5" x14ac:dyDescent="0.25">
      <c r="A493" s="2">
        <v>41894</v>
      </c>
      <c r="B493" s="1">
        <v>99.765000000000001</v>
      </c>
      <c r="C493" s="1">
        <v>99.745000000000005</v>
      </c>
      <c r="D493" s="1">
        <v>99.62</v>
      </c>
      <c r="E493" s="1">
        <v>98.915000000000006</v>
      </c>
    </row>
    <row r="494" spans="1:5" x14ac:dyDescent="0.25">
      <c r="A494" s="2">
        <v>41901</v>
      </c>
      <c r="B494" s="1">
        <v>99.745000000000005</v>
      </c>
      <c r="C494" s="1">
        <v>99.644999999999996</v>
      </c>
      <c r="D494" s="1">
        <v>99.43</v>
      </c>
      <c r="E494" s="1">
        <v>98.635000000000005</v>
      </c>
    </row>
    <row r="495" spans="1:5" x14ac:dyDescent="0.25">
      <c r="A495" s="2">
        <v>41908</v>
      </c>
      <c r="B495" s="1">
        <v>99.754999999999995</v>
      </c>
      <c r="C495" s="1">
        <v>99.66</v>
      </c>
      <c r="D495" s="1">
        <v>99.444999999999993</v>
      </c>
      <c r="E495" s="1">
        <v>98.635000000000005</v>
      </c>
    </row>
    <row r="496" spans="1:5" x14ac:dyDescent="0.25">
      <c r="A496" s="2">
        <v>41915</v>
      </c>
      <c r="B496" s="1">
        <v>99.76</v>
      </c>
      <c r="C496" s="1">
        <v>99.674999999999997</v>
      </c>
      <c r="D496" s="1">
        <v>99.47</v>
      </c>
      <c r="E496" s="1">
        <v>98.63</v>
      </c>
    </row>
    <row r="497" spans="1:5" x14ac:dyDescent="0.25">
      <c r="A497" s="2">
        <v>41922</v>
      </c>
      <c r="B497" s="1">
        <v>99.765000000000001</v>
      </c>
      <c r="C497" s="1">
        <v>99.72</v>
      </c>
      <c r="D497" s="1">
        <v>99.575000000000003</v>
      </c>
      <c r="E497" s="1">
        <v>98.85</v>
      </c>
    </row>
    <row r="498" spans="1:5" x14ac:dyDescent="0.25">
      <c r="A498" s="2">
        <v>41929</v>
      </c>
      <c r="B498" s="1">
        <v>99.754999999999995</v>
      </c>
      <c r="C498" s="1">
        <v>99.724999999999994</v>
      </c>
      <c r="D498" s="1">
        <v>99.61</v>
      </c>
      <c r="E498" s="1">
        <v>99.02</v>
      </c>
    </row>
    <row r="499" spans="1:5" x14ac:dyDescent="0.25">
      <c r="A499" s="2">
        <v>41936</v>
      </c>
      <c r="B499" s="1">
        <v>99.76</v>
      </c>
      <c r="C499" s="1">
        <v>99.734999999999999</v>
      </c>
      <c r="D499" s="1">
        <v>99.625</v>
      </c>
      <c r="E499" s="1">
        <v>99.004999999999995</v>
      </c>
    </row>
    <row r="500" spans="1:5" x14ac:dyDescent="0.25">
      <c r="A500" s="2">
        <v>41943</v>
      </c>
      <c r="B500" s="1">
        <v>99.76</v>
      </c>
      <c r="C500" s="1">
        <v>99.74</v>
      </c>
      <c r="D500" s="1">
        <v>99.61</v>
      </c>
      <c r="E500" s="1">
        <v>98.924999999999997</v>
      </c>
    </row>
    <row r="501" spans="1:5" x14ac:dyDescent="0.25">
      <c r="A501" s="2">
        <v>41950</v>
      </c>
      <c r="B501" s="1">
        <v>99.76</v>
      </c>
      <c r="C501" s="1">
        <v>99.734999999999999</v>
      </c>
      <c r="D501" s="1">
        <v>99.605000000000004</v>
      </c>
      <c r="E501" s="1">
        <v>98.93</v>
      </c>
    </row>
    <row r="502" spans="1:5" x14ac:dyDescent="0.25">
      <c r="A502" s="2">
        <v>41957</v>
      </c>
      <c r="B502" s="1">
        <v>99.76</v>
      </c>
      <c r="C502" s="1">
        <v>99.734999999999999</v>
      </c>
      <c r="D502" s="1">
        <v>99.61</v>
      </c>
      <c r="E502" s="1">
        <v>98.93</v>
      </c>
    </row>
    <row r="503" spans="1:5" x14ac:dyDescent="0.25">
      <c r="A503" s="2">
        <v>41964</v>
      </c>
      <c r="B503" s="1">
        <v>99.762500000000003</v>
      </c>
      <c r="C503" s="1">
        <v>99.74</v>
      </c>
      <c r="D503" s="1">
        <v>99.625</v>
      </c>
      <c r="E503" s="1">
        <v>98.965000000000003</v>
      </c>
    </row>
    <row r="504" spans="1:5" x14ac:dyDescent="0.25">
      <c r="A504" s="2">
        <v>41971</v>
      </c>
      <c r="B504" s="1">
        <v>99.762500000000003</v>
      </c>
      <c r="C504" s="1">
        <v>99.745000000000005</v>
      </c>
      <c r="D504" s="1">
        <v>99.64</v>
      </c>
      <c r="E504" s="1">
        <v>99.025000000000006</v>
      </c>
    </row>
    <row r="505" spans="1:5" x14ac:dyDescent="0.25">
      <c r="A505" s="2">
        <v>41978</v>
      </c>
      <c r="B505" s="1">
        <v>99.762500000000003</v>
      </c>
      <c r="C505" s="1">
        <v>99.724999999999994</v>
      </c>
      <c r="D505" s="1">
        <v>99.555000000000007</v>
      </c>
      <c r="E505" s="1">
        <v>98.805000000000007</v>
      </c>
    </row>
    <row r="506" spans="1:5" x14ac:dyDescent="0.25">
      <c r="A506" s="2">
        <v>41985</v>
      </c>
      <c r="B506" s="1">
        <v>99.757499999999993</v>
      </c>
      <c r="C506" s="1">
        <v>99.71</v>
      </c>
      <c r="D506" s="1">
        <v>99.58</v>
      </c>
      <c r="E506" s="1">
        <v>98.935000000000002</v>
      </c>
    </row>
    <row r="507" spans="1:5" x14ac:dyDescent="0.25">
      <c r="A507" s="2">
        <v>41992</v>
      </c>
      <c r="B507" s="1">
        <v>99.704999999999998</v>
      </c>
      <c r="C507" s="1">
        <v>99.55</v>
      </c>
      <c r="D507" s="1">
        <v>99.34</v>
      </c>
      <c r="E507" s="1">
        <v>98.57</v>
      </c>
    </row>
    <row r="508" spans="1:5" x14ac:dyDescent="0.25">
      <c r="A508" s="2">
        <v>41999</v>
      </c>
      <c r="B508" s="1">
        <v>99.71</v>
      </c>
      <c r="C508" s="1">
        <v>99.545000000000002</v>
      </c>
      <c r="D508" s="1">
        <v>99.314999999999998</v>
      </c>
      <c r="E508" s="1">
        <v>98.5</v>
      </c>
    </row>
    <row r="509" spans="1:5" x14ac:dyDescent="0.25">
      <c r="A509" s="2">
        <v>42006</v>
      </c>
      <c r="B509" s="1">
        <v>99.715000000000003</v>
      </c>
      <c r="C509" s="1">
        <v>99.55</v>
      </c>
      <c r="D509" s="1">
        <v>99.334999999999994</v>
      </c>
      <c r="E509" s="1">
        <v>98.59</v>
      </c>
    </row>
    <row r="510" spans="1:5" x14ac:dyDescent="0.25">
      <c r="A510" s="2">
        <v>42013</v>
      </c>
      <c r="B510" s="1">
        <v>99.724999999999994</v>
      </c>
      <c r="C510" s="1">
        <v>99.61</v>
      </c>
      <c r="D510" s="1">
        <v>99.43</v>
      </c>
      <c r="E510" s="1">
        <v>98.75</v>
      </c>
    </row>
    <row r="511" spans="1:5" x14ac:dyDescent="0.25">
      <c r="A511" s="2">
        <v>42020</v>
      </c>
      <c r="B511" s="1">
        <v>99.734999999999999</v>
      </c>
      <c r="C511" s="1">
        <v>99.644999999999996</v>
      </c>
      <c r="D511" s="1">
        <v>99.5</v>
      </c>
      <c r="E511" s="1">
        <v>98.92</v>
      </c>
    </row>
    <row r="512" spans="1:5" x14ac:dyDescent="0.25">
      <c r="A512" s="2">
        <v>42027</v>
      </c>
      <c r="B512" s="1">
        <v>99.73</v>
      </c>
      <c r="C512" s="1">
        <v>99.64</v>
      </c>
      <c r="D512" s="1">
        <v>99.484999999999999</v>
      </c>
      <c r="E512" s="1">
        <v>98.875</v>
      </c>
    </row>
    <row r="513" spans="1:5" x14ac:dyDescent="0.25">
      <c r="A513" s="2">
        <v>42034</v>
      </c>
      <c r="B513" s="1">
        <v>99.73</v>
      </c>
      <c r="C513" s="1">
        <v>99.64</v>
      </c>
      <c r="D513" s="1">
        <v>99.504999999999995</v>
      </c>
      <c r="E513" s="1">
        <v>98.98</v>
      </c>
    </row>
    <row r="514" spans="1:5" x14ac:dyDescent="0.25">
      <c r="A514" s="2">
        <v>42041</v>
      </c>
      <c r="B514" s="1">
        <v>99.72</v>
      </c>
      <c r="C514" s="1">
        <v>99.57</v>
      </c>
      <c r="D514" s="1">
        <v>99.37</v>
      </c>
      <c r="E514" s="1">
        <v>98.715000000000003</v>
      </c>
    </row>
    <row r="515" spans="1:5" x14ac:dyDescent="0.25">
      <c r="A515" s="2">
        <v>42048</v>
      </c>
      <c r="B515" s="1">
        <v>99.72</v>
      </c>
      <c r="C515" s="1">
        <v>99.58</v>
      </c>
      <c r="D515" s="1">
        <v>99.39</v>
      </c>
      <c r="E515" s="1">
        <v>98.715000000000003</v>
      </c>
    </row>
    <row r="516" spans="1:5" x14ac:dyDescent="0.25">
      <c r="A516" s="2">
        <v>42055</v>
      </c>
      <c r="B516" s="1">
        <v>99.72</v>
      </c>
      <c r="C516" s="1">
        <v>99.59</v>
      </c>
      <c r="D516" s="1">
        <v>99.4</v>
      </c>
      <c r="E516" s="1">
        <v>98.694999999999993</v>
      </c>
    </row>
    <row r="517" spans="1:5" x14ac:dyDescent="0.25">
      <c r="A517" s="2">
        <v>42062</v>
      </c>
      <c r="B517" s="1">
        <v>99.734999999999999</v>
      </c>
      <c r="C517" s="1">
        <v>99.625</v>
      </c>
      <c r="D517" s="1">
        <v>99.444999999999993</v>
      </c>
      <c r="E517" s="1">
        <v>98.79</v>
      </c>
    </row>
    <row r="518" spans="1:5" x14ac:dyDescent="0.25">
      <c r="A518" s="2">
        <v>42069</v>
      </c>
      <c r="B518" s="1">
        <v>99.734999999999999</v>
      </c>
      <c r="C518" s="1">
        <v>99.6</v>
      </c>
      <c r="D518" s="1">
        <v>99.38</v>
      </c>
      <c r="E518" s="1">
        <v>98.66</v>
      </c>
    </row>
    <row r="519" spans="1:5" x14ac:dyDescent="0.25">
      <c r="A519" s="2">
        <v>42076</v>
      </c>
      <c r="B519" s="1">
        <v>99.73</v>
      </c>
      <c r="C519" s="1">
        <v>99.614999999999995</v>
      </c>
      <c r="D519" s="1">
        <v>99.424999999999997</v>
      </c>
      <c r="E519" s="1">
        <v>98.754999999999995</v>
      </c>
    </row>
    <row r="520" spans="1:5" x14ac:dyDescent="0.25">
      <c r="A520" s="2">
        <v>42083</v>
      </c>
      <c r="B520" s="1">
        <v>99.644999999999996</v>
      </c>
      <c r="C520" s="1">
        <v>99.465000000000003</v>
      </c>
      <c r="D520" s="1">
        <v>99.275000000000006</v>
      </c>
      <c r="E520" s="1">
        <v>98.7</v>
      </c>
    </row>
    <row r="521" spans="1:5" x14ac:dyDescent="0.25">
      <c r="A521" s="2">
        <v>42090</v>
      </c>
      <c r="B521" s="1">
        <v>99.665000000000006</v>
      </c>
      <c r="C521" s="1">
        <v>99.51</v>
      </c>
      <c r="D521" s="1">
        <v>99.33</v>
      </c>
      <c r="E521" s="1">
        <v>98.74</v>
      </c>
    </row>
    <row r="522" spans="1:5" x14ac:dyDescent="0.25">
      <c r="A522" s="2">
        <v>42097</v>
      </c>
      <c r="B522" s="1">
        <v>99.69</v>
      </c>
      <c r="C522" s="1">
        <v>99.564999999999998</v>
      </c>
      <c r="D522" s="1">
        <v>99.405000000000001</v>
      </c>
      <c r="E522" s="1">
        <v>98.894999999999996</v>
      </c>
    </row>
    <row r="523" spans="1:5" x14ac:dyDescent="0.25">
      <c r="A523" s="2">
        <v>42104</v>
      </c>
      <c r="B523" s="1">
        <v>99.685000000000002</v>
      </c>
      <c r="C523" s="1">
        <v>99.54</v>
      </c>
      <c r="D523" s="1">
        <v>99.36</v>
      </c>
      <c r="E523" s="1">
        <v>98.784999999999997</v>
      </c>
    </row>
    <row r="524" spans="1:5" x14ac:dyDescent="0.25">
      <c r="A524" s="2">
        <v>42111</v>
      </c>
      <c r="B524" s="1">
        <v>99.694999999999993</v>
      </c>
      <c r="C524" s="1">
        <v>99.564999999999998</v>
      </c>
      <c r="D524" s="1">
        <v>99.405000000000001</v>
      </c>
      <c r="E524" s="1">
        <v>98.894999999999996</v>
      </c>
    </row>
    <row r="525" spans="1:5" x14ac:dyDescent="0.25">
      <c r="A525" s="2">
        <v>42118</v>
      </c>
      <c r="B525" s="1">
        <v>99.694999999999993</v>
      </c>
      <c r="C525" s="1">
        <v>99.575000000000003</v>
      </c>
      <c r="D525" s="1">
        <v>99.415000000000006</v>
      </c>
      <c r="E525" s="1">
        <v>98.885000000000005</v>
      </c>
    </row>
    <row r="526" spans="1:5" x14ac:dyDescent="0.25">
      <c r="A526" s="2">
        <v>42125</v>
      </c>
      <c r="B526" s="1">
        <v>99.69</v>
      </c>
      <c r="C526" s="1">
        <v>99.555000000000007</v>
      </c>
      <c r="D526" s="1">
        <v>99.37</v>
      </c>
      <c r="E526" s="1">
        <v>98.775000000000006</v>
      </c>
    </row>
    <row r="527" spans="1:5" x14ac:dyDescent="0.25">
      <c r="A527" s="2">
        <v>42132</v>
      </c>
      <c r="B527" s="1">
        <v>99.704999999999998</v>
      </c>
      <c r="C527" s="1">
        <v>99.594999999999999</v>
      </c>
      <c r="D527" s="1">
        <v>99.42</v>
      </c>
      <c r="E527" s="1">
        <v>98.784999999999997</v>
      </c>
    </row>
    <row r="528" spans="1:5" x14ac:dyDescent="0.25">
      <c r="A528" s="2">
        <v>42139</v>
      </c>
      <c r="B528" s="1">
        <v>99.715000000000003</v>
      </c>
      <c r="C528" s="1">
        <v>99.614999999999995</v>
      </c>
      <c r="D528" s="1">
        <v>99.46</v>
      </c>
      <c r="E528" s="1">
        <v>98.87</v>
      </c>
    </row>
    <row r="529" spans="1:5" x14ac:dyDescent="0.25">
      <c r="A529" s="2">
        <v>42146</v>
      </c>
      <c r="B529" s="1">
        <v>99.704999999999998</v>
      </c>
      <c r="C529" s="1">
        <v>99.58</v>
      </c>
      <c r="D529" s="1">
        <v>99.4</v>
      </c>
      <c r="E529" s="1">
        <v>98.78</v>
      </c>
    </row>
    <row r="530" spans="1:5" x14ac:dyDescent="0.25">
      <c r="A530" s="2">
        <v>42153</v>
      </c>
      <c r="B530" s="1">
        <v>99.707499999999996</v>
      </c>
      <c r="C530" s="1">
        <v>99.6</v>
      </c>
      <c r="D530" s="1">
        <v>99.435000000000002</v>
      </c>
      <c r="E530" s="1">
        <v>98.84</v>
      </c>
    </row>
    <row r="531" spans="1:5" x14ac:dyDescent="0.25">
      <c r="A531" s="2">
        <v>42160</v>
      </c>
      <c r="B531" s="1">
        <v>99.71</v>
      </c>
      <c r="C531" s="1">
        <v>99.56</v>
      </c>
      <c r="D531" s="1">
        <v>99.364999999999995</v>
      </c>
      <c r="E531" s="1">
        <v>98.69</v>
      </c>
    </row>
    <row r="532" spans="1:5" x14ac:dyDescent="0.25">
      <c r="A532" s="2">
        <v>42167</v>
      </c>
      <c r="B532" s="1">
        <v>99.712500000000006</v>
      </c>
      <c r="C532" s="1">
        <v>99.55</v>
      </c>
      <c r="D532" s="1">
        <v>99.344999999999999</v>
      </c>
      <c r="E532" s="1">
        <v>98.68</v>
      </c>
    </row>
    <row r="533" spans="1:5" x14ac:dyDescent="0.25">
      <c r="A533" s="2">
        <v>42174</v>
      </c>
      <c r="B533" s="1">
        <v>99.62</v>
      </c>
      <c r="C533" s="1">
        <v>99.45</v>
      </c>
      <c r="D533" s="1">
        <v>99.27</v>
      </c>
      <c r="E533" s="1">
        <v>98.64</v>
      </c>
    </row>
    <row r="534" spans="1:5" x14ac:dyDescent="0.25">
      <c r="A534" s="2">
        <v>42181</v>
      </c>
      <c r="B534" s="1">
        <v>99.614999999999995</v>
      </c>
      <c r="C534" s="1">
        <v>99.424999999999997</v>
      </c>
      <c r="D534" s="1">
        <v>99.23</v>
      </c>
      <c r="E534" s="1">
        <v>98.545000000000002</v>
      </c>
    </row>
    <row r="535" spans="1:5" x14ac:dyDescent="0.25">
      <c r="A535" s="2">
        <v>42188</v>
      </c>
      <c r="B535" s="1">
        <v>99.64</v>
      </c>
      <c r="C535" s="1">
        <v>99.47</v>
      </c>
      <c r="D535" s="1">
        <v>99.284999999999997</v>
      </c>
      <c r="E535" s="1">
        <v>98.63</v>
      </c>
    </row>
    <row r="536" spans="1:5" x14ac:dyDescent="0.25">
      <c r="A536" s="2">
        <v>42195</v>
      </c>
      <c r="B536" s="1">
        <v>99.635000000000005</v>
      </c>
      <c r="C536" s="1">
        <v>99.47</v>
      </c>
      <c r="D536" s="1">
        <v>99.29</v>
      </c>
      <c r="E536" s="1">
        <v>98.635000000000005</v>
      </c>
    </row>
    <row r="537" spans="1:5" x14ac:dyDescent="0.25">
      <c r="A537" s="2">
        <v>42202</v>
      </c>
      <c r="B537" s="1">
        <v>99.635000000000005</v>
      </c>
      <c r="C537" s="1">
        <v>99.46</v>
      </c>
      <c r="D537" s="1">
        <v>99.275000000000006</v>
      </c>
      <c r="E537" s="1">
        <v>98.635000000000005</v>
      </c>
    </row>
    <row r="538" spans="1:5" x14ac:dyDescent="0.25">
      <c r="A538" s="2">
        <v>42209</v>
      </c>
      <c r="B538" s="1">
        <v>99.63</v>
      </c>
      <c r="C538" s="1">
        <v>99.454999999999998</v>
      </c>
      <c r="D538" s="1">
        <v>99.275000000000006</v>
      </c>
      <c r="E538" s="1">
        <v>98.655000000000001</v>
      </c>
    </row>
    <row r="539" spans="1:5" x14ac:dyDescent="0.25">
      <c r="A539" s="2">
        <v>42216</v>
      </c>
      <c r="B539" s="1">
        <v>99.635000000000005</v>
      </c>
      <c r="C539" s="1">
        <v>99.474999999999994</v>
      </c>
      <c r="D539" s="1">
        <v>99.305000000000007</v>
      </c>
      <c r="E539" s="1">
        <v>98.71</v>
      </c>
    </row>
    <row r="540" spans="1:5" x14ac:dyDescent="0.25">
      <c r="A540" s="2">
        <v>42223</v>
      </c>
      <c r="B540" s="1">
        <v>99.594999999999999</v>
      </c>
      <c r="C540" s="1">
        <v>99.43</v>
      </c>
      <c r="D540" s="1">
        <v>99.254999999999995</v>
      </c>
      <c r="E540" s="1">
        <v>98.644999999999996</v>
      </c>
    </row>
    <row r="541" spans="1:5" x14ac:dyDescent="0.25">
      <c r="A541" s="2">
        <v>42230</v>
      </c>
      <c r="B541" s="1">
        <v>99.61</v>
      </c>
      <c r="C541" s="1">
        <v>99.444999999999993</v>
      </c>
      <c r="D541" s="1">
        <v>99.265000000000001</v>
      </c>
      <c r="E541" s="1">
        <v>98.67</v>
      </c>
    </row>
    <row r="542" spans="1:5" x14ac:dyDescent="0.25">
      <c r="A542" s="2">
        <v>42237</v>
      </c>
      <c r="B542" s="1">
        <v>99.655000000000001</v>
      </c>
      <c r="C542" s="1">
        <v>99.525000000000006</v>
      </c>
      <c r="D542" s="1">
        <v>99.375</v>
      </c>
      <c r="E542" s="1">
        <v>98.844999999999999</v>
      </c>
    </row>
    <row r="543" spans="1:5" x14ac:dyDescent="0.25">
      <c r="A543" s="2">
        <v>42244</v>
      </c>
      <c r="B543" s="1">
        <v>99.637500000000003</v>
      </c>
      <c r="C543" s="1">
        <v>99.53</v>
      </c>
      <c r="D543" s="1">
        <v>99.39</v>
      </c>
      <c r="E543" s="1">
        <v>98.83</v>
      </c>
    </row>
    <row r="544" spans="1:5" x14ac:dyDescent="0.25">
      <c r="A544" s="2">
        <v>42251</v>
      </c>
      <c r="B544" s="1">
        <v>99.65</v>
      </c>
      <c r="C544" s="1">
        <v>99.53</v>
      </c>
      <c r="D544" s="1">
        <v>99.41</v>
      </c>
      <c r="E544" s="1">
        <v>98.91</v>
      </c>
    </row>
    <row r="545" spans="1:5" x14ac:dyDescent="0.25">
      <c r="A545" s="2">
        <v>42258</v>
      </c>
      <c r="B545" s="1">
        <v>99.662499999999994</v>
      </c>
      <c r="C545" s="1">
        <v>99.53</v>
      </c>
      <c r="D545" s="1">
        <v>99.394999999999996</v>
      </c>
      <c r="E545" s="1">
        <v>98.905000000000001</v>
      </c>
    </row>
    <row r="546" spans="1:5" x14ac:dyDescent="0.25">
      <c r="A546" s="2">
        <v>42265</v>
      </c>
      <c r="B546" s="1">
        <v>99.59</v>
      </c>
      <c r="C546" s="1">
        <v>99.46</v>
      </c>
      <c r="D546" s="1">
        <v>99.314999999999998</v>
      </c>
      <c r="E546" s="1">
        <v>98.825000000000003</v>
      </c>
    </row>
    <row r="547" spans="1:5" x14ac:dyDescent="0.25">
      <c r="A547" s="2">
        <v>42272</v>
      </c>
      <c r="B547" s="1">
        <v>99.575000000000003</v>
      </c>
      <c r="C547" s="1">
        <v>99.454999999999998</v>
      </c>
      <c r="D547" s="1">
        <v>99.32</v>
      </c>
      <c r="E547" s="1">
        <v>98.855000000000004</v>
      </c>
    </row>
    <row r="548" spans="1:5" x14ac:dyDescent="0.25">
      <c r="A548" s="2">
        <v>42279</v>
      </c>
      <c r="B548" s="1">
        <v>99.62</v>
      </c>
      <c r="C548" s="1">
        <v>99.52</v>
      </c>
      <c r="D548" s="1">
        <v>99.41</v>
      </c>
      <c r="E548" s="1">
        <v>99.02</v>
      </c>
    </row>
    <row r="549" spans="1:5" x14ac:dyDescent="0.25">
      <c r="A549" s="2">
        <v>42286</v>
      </c>
      <c r="B549" s="1">
        <v>99.61</v>
      </c>
      <c r="C549" s="1">
        <v>99.495000000000005</v>
      </c>
      <c r="D549" s="1">
        <v>99.37</v>
      </c>
      <c r="E549" s="1">
        <v>98.92</v>
      </c>
    </row>
    <row r="550" spans="1:5" x14ac:dyDescent="0.25">
      <c r="A550" s="2">
        <v>42293</v>
      </c>
      <c r="B550" s="1">
        <v>99.625</v>
      </c>
      <c r="C550" s="1">
        <v>99.53</v>
      </c>
      <c r="D550" s="1">
        <v>99.415000000000006</v>
      </c>
      <c r="E550" s="1">
        <v>98.995000000000005</v>
      </c>
    </row>
    <row r="551" spans="1:5" x14ac:dyDescent="0.25">
      <c r="A551" s="2">
        <v>42300</v>
      </c>
      <c r="B551" s="1">
        <v>99.62</v>
      </c>
      <c r="C551" s="1">
        <v>99.51</v>
      </c>
      <c r="D551" s="1">
        <v>99.39</v>
      </c>
      <c r="E551" s="1">
        <v>98.965000000000003</v>
      </c>
    </row>
    <row r="552" spans="1:5" x14ac:dyDescent="0.25">
      <c r="A552" s="2">
        <v>42307</v>
      </c>
      <c r="B552" s="1">
        <v>99.594999999999999</v>
      </c>
      <c r="C552" s="1">
        <v>99.46</v>
      </c>
      <c r="D552" s="1">
        <v>99.314999999999998</v>
      </c>
      <c r="E552" s="1">
        <v>98.85</v>
      </c>
    </row>
    <row r="553" spans="1:5" x14ac:dyDescent="0.25">
      <c r="A553" s="2">
        <v>42314</v>
      </c>
      <c r="B553" s="1">
        <v>99.555000000000007</v>
      </c>
      <c r="C553" s="1">
        <v>99.375</v>
      </c>
      <c r="D553" s="1">
        <v>99.204999999999998</v>
      </c>
      <c r="E553" s="1">
        <v>98.685000000000002</v>
      </c>
    </row>
    <row r="554" spans="1:5" x14ac:dyDescent="0.25">
      <c r="A554" s="2">
        <v>42321</v>
      </c>
      <c r="B554" s="1">
        <v>99.564999999999998</v>
      </c>
      <c r="C554" s="1">
        <v>99.4</v>
      </c>
      <c r="D554" s="1">
        <v>99.245000000000005</v>
      </c>
      <c r="E554" s="1">
        <v>98.76</v>
      </c>
    </row>
    <row r="555" spans="1:5" x14ac:dyDescent="0.25">
      <c r="A555" s="2">
        <v>42328</v>
      </c>
      <c r="B555" s="1">
        <v>99.55</v>
      </c>
      <c r="C555" s="1">
        <v>99.38</v>
      </c>
      <c r="D555" s="1">
        <v>99.224999999999994</v>
      </c>
      <c r="E555" s="1">
        <v>98.765000000000001</v>
      </c>
    </row>
    <row r="556" spans="1:5" x14ac:dyDescent="0.25">
      <c r="A556" s="2">
        <v>42335</v>
      </c>
      <c r="B556" s="1">
        <v>99.527500000000003</v>
      </c>
      <c r="C556" s="1">
        <v>99.364999999999995</v>
      </c>
      <c r="D556" s="1">
        <v>99.215000000000003</v>
      </c>
      <c r="E556" s="1">
        <v>98.754999999999995</v>
      </c>
    </row>
    <row r="557" spans="1:5" x14ac:dyDescent="0.25">
      <c r="A557" s="2">
        <v>42342</v>
      </c>
      <c r="B557" s="1">
        <v>99.5</v>
      </c>
      <c r="C557" s="1">
        <v>99.34</v>
      </c>
      <c r="D557" s="1">
        <v>99.18</v>
      </c>
      <c r="E557" s="1">
        <v>98.704999999999998</v>
      </c>
    </row>
    <row r="558" spans="1:5" x14ac:dyDescent="0.25">
      <c r="A558" s="2">
        <v>42349</v>
      </c>
      <c r="B558" s="1">
        <v>99.48</v>
      </c>
      <c r="C558" s="1">
        <v>99.35</v>
      </c>
      <c r="D558" s="1">
        <v>99.215000000000003</v>
      </c>
      <c r="E558" s="1">
        <v>98.784999999999997</v>
      </c>
    </row>
    <row r="559" spans="1:5" x14ac:dyDescent="0.25">
      <c r="A559" s="2">
        <v>42356</v>
      </c>
      <c r="B559" s="1">
        <v>99.29</v>
      </c>
      <c r="C559" s="1">
        <v>99.15</v>
      </c>
      <c r="D559" s="1">
        <v>98.995000000000005</v>
      </c>
      <c r="E559" s="1">
        <v>98.55</v>
      </c>
    </row>
    <row r="560" spans="1:5" x14ac:dyDescent="0.25">
      <c r="A560" s="2">
        <v>42363</v>
      </c>
      <c r="B560" s="1">
        <v>99.28</v>
      </c>
      <c r="C560" s="1">
        <v>99.125</v>
      </c>
      <c r="D560" s="1">
        <v>98.965000000000003</v>
      </c>
      <c r="E560" s="1">
        <v>98.52</v>
      </c>
    </row>
    <row r="561" spans="1:5" x14ac:dyDescent="0.25">
      <c r="A561" s="2">
        <v>42370</v>
      </c>
      <c r="B561" s="1">
        <v>99.265000000000001</v>
      </c>
      <c r="C561" s="1">
        <v>99.1</v>
      </c>
      <c r="D561" s="1">
        <v>98.935000000000002</v>
      </c>
      <c r="E561" s="1">
        <v>98.47</v>
      </c>
    </row>
    <row r="562" spans="1:5" x14ac:dyDescent="0.25">
      <c r="A562" s="2">
        <v>42377</v>
      </c>
      <c r="B562" s="1">
        <v>99.3</v>
      </c>
      <c r="C562" s="1">
        <v>99.185000000000002</v>
      </c>
      <c r="D562" s="1">
        <v>99.07</v>
      </c>
      <c r="E562" s="1">
        <v>98.71</v>
      </c>
    </row>
    <row r="563" spans="1:5" x14ac:dyDescent="0.25">
      <c r="A563" s="2">
        <v>42384</v>
      </c>
      <c r="B563" s="1">
        <v>99.334999999999994</v>
      </c>
      <c r="C563" s="1">
        <v>99.26</v>
      </c>
      <c r="D563" s="1">
        <v>99.185000000000002</v>
      </c>
      <c r="E563" s="1">
        <v>98.91</v>
      </c>
    </row>
    <row r="564" spans="1:5" x14ac:dyDescent="0.25">
      <c r="A564" s="2">
        <v>42391</v>
      </c>
      <c r="B564" s="1">
        <v>99.334999999999994</v>
      </c>
      <c r="C564" s="1">
        <v>99.26</v>
      </c>
      <c r="D564" s="1">
        <v>99.174999999999997</v>
      </c>
      <c r="E564" s="1">
        <v>98.875</v>
      </c>
    </row>
    <row r="565" spans="1:5" x14ac:dyDescent="0.25">
      <c r="A565" s="2">
        <v>42398</v>
      </c>
      <c r="B565" s="1">
        <v>99.375</v>
      </c>
      <c r="C565" s="1">
        <v>99.325000000000003</v>
      </c>
      <c r="D565" s="1">
        <v>99.265000000000001</v>
      </c>
      <c r="E565" s="1">
        <v>99.004999999999995</v>
      </c>
    </row>
    <row r="566" spans="1:5" x14ac:dyDescent="0.25">
      <c r="A566" s="2">
        <v>42405</v>
      </c>
      <c r="B566" s="1">
        <v>99.36</v>
      </c>
      <c r="C566" s="1">
        <v>99.3</v>
      </c>
      <c r="D566" s="1">
        <v>99.26</v>
      </c>
      <c r="E566" s="1">
        <v>99.09</v>
      </c>
    </row>
    <row r="567" spans="1:5" x14ac:dyDescent="0.25">
      <c r="A567" s="2">
        <v>42412</v>
      </c>
      <c r="B567" s="1">
        <v>99.36</v>
      </c>
      <c r="C567" s="1">
        <v>99.33</v>
      </c>
      <c r="D567" s="1">
        <v>99.3</v>
      </c>
      <c r="E567" s="1">
        <v>99.165000000000006</v>
      </c>
    </row>
    <row r="568" spans="1:5" x14ac:dyDescent="0.25">
      <c r="A568" s="2">
        <v>42419</v>
      </c>
      <c r="B568" s="1">
        <v>99.357500000000002</v>
      </c>
      <c r="C568" s="1">
        <v>99.3</v>
      </c>
      <c r="D568" s="1">
        <v>99.254999999999995</v>
      </c>
      <c r="E568" s="1">
        <v>99.12</v>
      </c>
    </row>
    <row r="569" spans="1:5" x14ac:dyDescent="0.25">
      <c r="A569" s="2">
        <v>42426</v>
      </c>
      <c r="B569" s="1">
        <v>99.327500000000001</v>
      </c>
      <c r="C569" s="1">
        <v>99.254999999999995</v>
      </c>
      <c r="D569" s="1">
        <v>99.21</v>
      </c>
      <c r="E569" s="1">
        <v>99.1</v>
      </c>
    </row>
    <row r="570" spans="1:5" x14ac:dyDescent="0.25">
      <c r="A570" s="2">
        <v>42433</v>
      </c>
      <c r="B570" s="1">
        <v>99.344999999999999</v>
      </c>
      <c r="C570" s="1">
        <v>99.254999999999995</v>
      </c>
      <c r="D570" s="1">
        <v>99.174999999999997</v>
      </c>
      <c r="E570" s="1">
        <v>98.96</v>
      </c>
    </row>
    <row r="571" spans="1:5" x14ac:dyDescent="0.25">
      <c r="A571" s="2">
        <v>42440</v>
      </c>
      <c r="B571" s="1">
        <v>99.362499999999997</v>
      </c>
      <c r="C571" s="1">
        <v>99.21</v>
      </c>
      <c r="D571" s="1">
        <v>99.114999999999995</v>
      </c>
      <c r="E571" s="1">
        <v>98.86</v>
      </c>
    </row>
    <row r="572" spans="1:5" x14ac:dyDescent="0.25">
      <c r="A572" s="2">
        <v>42447</v>
      </c>
      <c r="B572" s="1">
        <v>99.26</v>
      </c>
      <c r="C572" s="1">
        <v>99.185000000000002</v>
      </c>
      <c r="D572" s="1">
        <v>99.105000000000004</v>
      </c>
      <c r="E572" s="1">
        <v>98.915000000000006</v>
      </c>
    </row>
    <row r="573" spans="1:5" x14ac:dyDescent="0.25">
      <c r="A573" s="2">
        <v>42454</v>
      </c>
      <c r="B573" s="1">
        <v>99.24</v>
      </c>
      <c r="C573" s="1">
        <v>99.135000000000005</v>
      </c>
      <c r="D573" s="1">
        <v>99.04</v>
      </c>
      <c r="E573" s="1">
        <v>98.844999999999999</v>
      </c>
    </row>
    <row r="574" spans="1:5" x14ac:dyDescent="0.25">
      <c r="A574" s="2">
        <v>42461</v>
      </c>
      <c r="B574" s="1">
        <v>99.3</v>
      </c>
      <c r="C574" s="1">
        <v>99.215000000000003</v>
      </c>
      <c r="D574" s="1">
        <v>99.14</v>
      </c>
      <c r="E574" s="1">
        <v>98.974999999999994</v>
      </c>
    </row>
    <row r="575" spans="1:5" x14ac:dyDescent="0.25">
      <c r="A575" s="2">
        <v>42468</v>
      </c>
      <c r="B575" s="1">
        <v>99.314999999999998</v>
      </c>
      <c r="C575" s="1">
        <v>99.245000000000005</v>
      </c>
      <c r="D575" s="1">
        <v>99.185000000000002</v>
      </c>
      <c r="E575" s="1">
        <v>99.04</v>
      </c>
    </row>
    <row r="576" spans="1:5" x14ac:dyDescent="0.25">
      <c r="A576" s="2">
        <v>42475</v>
      </c>
      <c r="B576" s="1">
        <v>99.32</v>
      </c>
      <c r="C576" s="1">
        <v>99.24</v>
      </c>
      <c r="D576" s="1">
        <v>99.174999999999997</v>
      </c>
      <c r="E576" s="1">
        <v>99.034999999999997</v>
      </c>
    </row>
    <row r="577" spans="1:5" x14ac:dyDescent="0.25">
      <c r="A577" s="2">
        <v>42482</v>
      </c>
      <c r="B577" s="1">
        <v>99.29</v>
      </c>
      <c r="C577" s="1">
        <v>99.18</v>
      </c>
      <c r="D577" s="1">
        <v>99.09</v>
      </c>
      <c r="E577" s="1">
        <v>98.9</v>
      </c>
    </row>
    <row r="578" spans="1:5" x14ac:dyDescent="0.25">
      <c r="A578" s="2">
        <v>42489</v>
      </c>
      <c r="B578" s="1">
        <v>99.325000000000003</v>
      </c>
      <c r="C578" s="1">
        <v>99.22</v>
      </c>
      <c r="D578" s="1">
        <v>99.135000000000005</v>
      </c>
      <c r="E578" s="1">
        <v>98.954999999999998</v>
      </c>
    </row>
    <row r="579" spans="1:5" x14ac:dyDescent="0.25">
      <c r="A579" s="2">
        <v>42496</v>
      </c>
      <c r="B579" s="1">
        <v>99.334999999999994</v>
      </c>
      <c r="C579" s="1">
        <v>99.245000000000005</v>
      </c>
      <c r="D579" s="1">
        <v>99.17</v>
      </c>
      <c r="E579" s="1">
        <v>99.01</v>
      </c>
    </row>
    <row r="580" spans="1:5" x14ac:dyDescent="0.25">
      <c r="A580" s="2">
        <v>42503</v>
      </c>
      <c r="B580" s="1">
        <v>99.36</v>
      </c>
      <c r="C580" s="1">
        <v>99.26</v>
      </c>
      <c r="D580" s="1">
        <v>99.17</v>
      </c>
      <c r="E580" s="1">
        <v>99.004999999999995</v>
      </c>
    </row>
    <row r="581" spans="1:5" x14ac:dyDescent="0.25">
      <c r="A581" s="2">
        <v>42510</v>
      </c>
      <c r="B581" s="1">
        <v>99.272499999999994</v>
      </c>
      <c r="C581" s="1">
        <v>99.144999999999996</v>
      </c>
      <c r="D581" s="1">
        <v>99.04</v>
      </c>
      <c r="E581" s="1">
        <v>98.834999999999994</v>
      </c>
    </row>
    <row r="582" spans="1:5" x14ac:dyDescent="0.25">
      <c r="A582" s="2">
        <v>42517</v>
      </c>
      <c r="B582" s="1">
        <v>99.277500000000003</v>
      </c>
      <c r="C582" s="1">
        <v>99.165000000000006</v>
      </c>
      <c r="D582" s="1">
        <v>99.06</v>
      </c>
      <c r="E582" s="1">
        <v>98.84</v>
      </c>
    </row>
    <row r="583" spans="1:5" x14ac:dyDescent="0.25">
      <c r="A583" s="2">
        <v>42524</v>
      </c>
      <c r="B583" s="1">
        <v>99.334999999999994</v>
      </c>
      <c r="C583" s="1">
        <v>99.234999999999999</v>
      </c>
      <c r="D583" s="1">
        <v>99.14</v>
      </c>
      <c r="E583" s="1">
        <v>98.974999999999994</v>
      </c>
    </row>
    <row r="584" spans="1:5" x14ac:dyDescent="0.25">
      <c r="A584" s="2">
        <v>42531</v>
      </c>
      <c r="B584" s="1">
        <v>99.342500000000001</v>
      </c>
      <c r="C584" s="1">
        <v>99.265000000000001</v>
      </c>
      <c r="D584" s="1">
        <v>99.18</v>
      </c>
      <c r="E584" s="1">
        <v>99.045000000000002</v>
      </c>
    </row>
    <row r="585" spans="1:5" x14ac:dyDescent="0.25">
      <c r="A585" s="2">
        <v>42538</v>
      </c>
      <c r="B585" s="1">
        <v>99.29</v>
      </c>
      <c r="C585" s="1">
        <v>99.22</v>
      </c>
      <c r="D585" s="1">
        <v>99.174999999999997</v>
      </c>
      <c r="E585" s="1">
        <v>99.02</v>
      </c>
    </row>
    <row r="586" spans="1:5" x14ac:dyDescent="0.25">
      <c r="A586" s="2">
        <v>42545</v>
      </c>
      <c r="B586" s="1">
        <v>99.364999999999995</v>
      </c>
      <c r="C586" s="1">
        <v>99.305000000000007</v>
      </c>
      <c r="D586" s="1">
        <v>99.27</v>
      </c>
      <c r="E586" s="1">
        <v>99.105000000000004</v>
      </c>
    </row>
    <row r="587" spans="1:5" x14ac:dyDescent="0.25">
      <c r="A587" s="2">
        <v>42552</v>
      </c>
      <c r="B587" s="1">
        <v>99.344999999999999</v>
      </c>
      <c r="C587" s="1">
        <v>99.31</v>
      </c>
      <c r="D587" s="1">
        <v>99.28</v>
      </c>
      <c r="E587" s="1">
        <v>99.15</v>
      </c>
    </row>
    <row r="588" spans="1:5" x14ac:dyDescent="0.25">
      <c r="A588" s="2">
        <v>42559</v>
      </c>
      <c r="B588" s="1">
        <v>99.31</v>
      </c>
      <c r="C588" s="1">
        <v>99.275000000000006</v>
      </c>
      <c r="D588" s="1">
        <v>99.254999999999995</v>
      </c>
      <c r="E588" s="1">
        <v>99.16</v>
      </c>
    </row>
    <row r="589" spans="1:5" x14ac:dyDescent="0.25">
      <c r="A589" s="2">
        <v>42566</v>
      </c>
      <c r="B589" s="1">
        <v>99.25</v>
      </c>
      <c r="C589" s="1">
        <v>99.174999999999997</v>
      </c>
      <c r="D589" s="1">
        <v>99.13</v>
      </c>
      <c r="E589" s="1">
        <v>98.984999999999999</v>
      </c>
    </row>
    <row r="590" spans="1:5" x14ac:dyDescent="0.25">
      <c r="A590" s="2">
        <v>42573</v>
      </c>
      <c r="B590" s="1">
        <v>99.19</v>
      </c>
      <c r="C590" s="1">
        <v>99.11</v>
      </c>
      <c r="D590" s="1">
        <v>99.064999999999998</v>
      </c>
      <c r="E590" s="1">
        <v>98.924999999999997</v>
      </c>
    </row>
    <row r="591" spans="1:5" x14ac:dyDescent="0.25">
      <c r="A591" s="2">
        <v>42580</v>
      </c>
      <c r="B591" s="1">
        <v>99.21</v>
      </c>
      <c r="C591" s="1">
        <v>99.165000000000006</v>
      </c>
      <c r="D591" s="1">
        <v>99.14</v>
      </c>
      <c r="E591" s="1">
        <v>99.045000000000002</v>
      </c>
    </row>
    <row r="592" spans="1:5" x14ac:dyDescent="0.25">
      <c r="A592" s="2">
        <v>42587</v>
      </c>
      <c r="B592" s="1">
        <v>99.135000000000005</v>
      </c>
      <c r="C592" s="1">
        <v>99.084999999999994</v>
      </c>
      <c r="D592" s="1">
        <v>99.05</v>
      </c>
      <c r="E592" s="1">
        <v>98.93</v>
      </c>
    </row>
    <row r="593" spans="1:5" x14ac:dyDescent="0.25">
      <c r="A593" s="2">
        <v>42594</v>
      </c>
      <c r="B593" s="1">
        <v>99.155000000000001</v>
      </c>
      <c r="C593" s="1">
        <v>99.114999999999995</v>
      </c>
      <c r="D593" s="1">
        <v>99.084999999999994</v>
      </c>
      <c r="E593" s="1">
        <v>98.97</v>
      </c>
    </row>
    <row r="594" spans="1:5" x14ac:dyDescent="0.25">
      <c r="A594" s="2">
        <v>42601</v>
      </c>
      <c r="B594" s="1">
        <v>99.132499999999993</v>
      </c>
      <c r="C594" s="1">
        <v>99.08</v>
      </c>
      <c r="D594" s="1">
        <v>99.045000000000002</v>
      </c>
      <c r="E594" s="1">
        <v>98.92</v>
      </c>
    </row>
    <row r="595" spans="1:5" x14ac:dyDescent="0.25">
      <c r="A595" s="2">
        <v>42608</v>
      </c>
      <c r="B595" s="1">
        <v>99.094999999999999</v>
      </c>
      <c r="C595" s="1">
        <v>99.03</v>
      </c>
      <c r="D595" s="1">
        <v>98.984999999999999</v>
      </c>
      <c r="E595" s="1">
        <v>98.84</v>
      </c>
    </row>
    <row r="596" spans="1:5" x14ac:dyDescent="0.25">
      <c r="A596" s="2">
        <v>42615</v>
      </c>
      <c r="B596" s="1">
        <v>99.137500000000003</v>
      </c>
      <c r="C596" s="1">
        <v>99.055000000000007</v>
      </c>
      <c r="D596" s="1">
        <v>99.01</v>
      </c>
      <c r="E596" s="1">
        <v>98.885000000000005</v>
      </c>
    </row>
    <row r="597" spans="1:5" x14ac:dyDescent="0.25">
      <c r="A597" s="2">
        <v>42622</v>
      </c>
      <c r="B597" s="1">
        <v>99.117500000000007</v>
      </c>
      <c r="C597" s="1">
        <v>99.034999999999997</v>
      </c>
      <c r="D597" s="1">
        <v>98.995000000000005</v>
      </c>
      <c r="E597" s="1">
        <v>98.875</v>
      </c>
    </row>
    <row r="598" spans="1:5" x14ac:dyDescent="0.25">
      <c r="A598" s="2">
        <v>42629</v>
      </c>
      <c r="B598" s="1">
        <v>99.137500000000003</v>
      </c>
      <c r="C598" s="1">
        <v>99.07</v>
      </c>
      <c r="D598" s="1">
        <v>99.034999999999997</v>
      </c>
      <c r="E598" s="1">
        <v>98.91</v>
      </c>
    </row>
    <row r="599" spans="1:5" x14ac:dyDescent="0.25">
      <c r="A599" s="2">
        <v>42636</v>
      </c>
      <c r="B599" s="1">
        <v>99.08</v>
      </c>
      <c r="C599" s="1">
        <v>99.045000000000002</v>
      </c>
      <c r="D599" s="1">
        <v>99.004999999999995</v>
      </c>
      <c r="E599" s="1">
        <v>98.905000000000001</v>
      </c>
    </row>
    <row r="600" spans="1:5" x14ac:dyDescent="0.25">
      <c r="A600" s="2">
        <v>42643</v>
      </c>
      <c r="B600" s="1">
        <v>99.08</v>
      </c>
      <c r="C600" s="1">
        <v>99.055000000000007</v>
      </c>
      <c r="D600" s="1">
        <v>99.015000000000001</v>
      </c>
      <c r="E600" s="1">
        <v>98.915000000000006</v>
      </c>
    </row>
    <row r="601" spans="1:5" x14ac:dyDescent="0.25">
      <c r="A601" s="2">
        <v>42650</v>
      </c>
      <c r="B601" s="1">
        <v>99.05</v>
      </c>
      <c r="C601" s="1">
        <v>99</v>
      </c>
      <c r="D601" s="1">
        <v>98.944999999999993</v>
      </c>
      <c r="E601" s="1">
        <v>98.82</v>
      </c>
    </row>
    <row r="602" spans="1:5" x14ac:dyDescent="0.25">
      <c r="A602" s="2">
        <v>42657</v>
      </c>
      <c r="B602" s="1">
        <v>99.064999999999998</v>
      </c>
      <c r="C602" s="1">
        <v>99.025000000000006</v>
      </c>
      <c r="D602" s="1">
        <v>98.974999999999994</v>
      </c>
      <c r="E602" s="1">
        <v>98.844999999999999</v>
      </c>
    </row>
    <row r="603" spans="1:5" x14ac:dyDescent="0.25">
      <c r="A603" s="2">
        <v>42664</v>
      </c>
      <c r="B603" s="1">
        <v>99.05</v>
      </c>
      <c r="C603" s="1">
        <v>99.02</v>
      </c>
      <c r="D603" s="1">
        <v>98.974999999999994</v>
      </c>
      <c r="E603" s="1">
        <v>98.855000000000004</v>
      </c>
    </row>
    <row r="604" spans="1:5" x14ac:dyDescent="0.25">
      <c r="A604" s="2">
        <v>42671</v>
      </c>
      <c r="B604" s="1">
        <v>99.05</v>
      </c>
      <c r="C604" s="1">
        <v>99.015000000000001</v>
      </c>
      <c r="D604" s="1">
        <v>98.954999999999998</v>
      </c>
      <c r="E604" s="1">
        <v>98.82</v>
      </c>
    </row>
    <row r="605" spans="1:5" x14ac:dyDescent="0.25">
      <c r="A605" s="2">
        <v>42678</v>
      </c>
      <c r="B605" s="1">
        <v>99.075000000000003</v>
      </c>
      <c r="C605" s="1">
        <v>99.055000000000007</v>
      </c>
      <c r="D605" s="1">
        <v>99.01</v>
      </c>
      <c r="E605" s="1">
        <v>98.894999999999996</v>
      </c>
    </row>
    <row r="606" spans="1:5" x14ac:dyDescent="0.25">
      <c r="A606" s="2">
        <v>42685</v>
      </c>
      <c r="B606" s="1">
        <v>99.045000000000002</v>
      </c>
      <c r="C606" s="1">
        <v>99.015000000000001</v>
      </c>
      <c r="D606" s="1">
        <v>98.924999999999997</v>
      </c>
      <c r="E606" s="1">
        <v>98.65</v>
      </c>
    </row>
    <row r="607" spans="1:5" x14ac:dyDescent="0.25">
      <c r="A607" s="2">
        <v>42692</v>
      </c>
      <c r="B607" s="1">
        <v>99.025000000000006</v>
      </c>
      <c r="C607" s="1">
        <v>98.974999999999994</v>
      </c>
      <c r="D607" s="1">
        <v>98.855000000000004</v>
      </c>
      <c r="E607" s="1">
        <v>98.52</v>
      </c>
    </row>
    <row r="608" spans="1:5" x14ac:dyDescent="0.25">
      <c r="A608" s="2">
        <v>42699</v>
      </c>
      <c r="B608" s="1">
        <v>99.002499999999998</v>
      </c>
      <c r="C608" s="1">
        <v>98.944999999999993</v>
      </c>
      <c r="D608" s="1">
        <v>98.814999999999998</v>
      </c>
      <c r="E608" s="1">
        <v>98.49</v>
      </c>
    </row>
    <row r="609" spans="1:5" x14ac:dyDescent="0.25">
      <c r="A609" s="2">
        <v>42706</v>
      </c>
      <c r="B609" s="1">
        <v>99.012500000000003</v>
      </c>
      <c r="C609" s="1">
        <v>98.965000000000003</v>
      </c>
      <c r="D609" s="1">
        <v>98.84</v>
      </c>
      <c r="E609" s="1">
        <v>98.52</v>
      </c>
    </row>
    <row r="610" spans="1:5" x14ac:dyDescent="0.25">
      <c r="A610" s="2">
        <v>42713</v>
      </c>
      <c r="B610" s="1">
        <v>99.01</v>
      </c>
      <c r="C610" s="1">
        <v>98.944999999999993</v>
      </c>
      <c r="D610" s="1">
        <v>98.805000000000007</v>
      </c>
      <c r="E610" s="1">
        <v>98.46</v>
      </c>
    </row>
    <row r="611" spans="1:5" x14ac:dyDescent="0.25">
      <c r="A611" s="2">
        <v>42720</v>
      </c>
      <c r="B611" s="1">
        <v>98.997500000000002</v>
      </c>
      <c r="C611" s="1">
        <v>98.924999999999997</v>
      </c>
      <c r="D611" s="1">
        <v>98.73</v>
      </c>
      <c r="E611" s="1">
        <v>98.26</v>
      </c>
    </row>
    <row r="612" spans="1:5" x14ac:dyDescent="0.25">
      <c r="A612" s="2">
        <v>42727</v>
      </c>
      <c r="B612" s="1">
        <v>98.93</v>
      </c>
      <c r="C612" s="1">
        <v>98.754999999999995</v>
      </c>
      <c r="D612" s="1">
        <v>98.594999999999999</v>
      </c>
      <c r="E612" s="1">
        <v>98.155000000000001</v>
      </c>
    </row>
    <row r="613" spans="1:5" x14ac:dyDescent="0.25">
      <c r="A613" s="2">
        <v>42734</v>
      </c>
      <c r="B613" s="1">
        <v>98.96</v>
      </c>
      <c r="C613" s="1">
        <v>98.795000000000002</v>
      </c>
      <c r="D613" s="1">
        <v>98.644999999999996</v>
      </c>
      <c r="E613" s="1">
        <v>98.24</v>
      </c>
    </row>
    <row r="614" spans="1:5" x14ac:dyDescent="0.25">
      <c r="A614" s="2">
        <v>42741</v>
      </c>
      <c r="B614" s="1">
        <v>98.924999999999997</v>
      </c>
      <c r="C614" s="1">
        <v>98.77</v>
      </c>
      <c r="D614" s="1">
        <v>98.63</v>
      </c>
      <c r="E614" s="1">
        <v>98.22</v>
      </c>
    </row>
    <row r="615" spans="1:5" x14ac:dyDescent="0.25">
      <c r="A615" s="2">
        <v>42748</v>
      </c>
      <c r="B615" s="1">
        <v>98.924999999999997</v>
      </c>
      <c r="C615" s="1">
        <v>98.765000000000001</v>
      </c>
      <c r="D615" s="1">
        <v>98.63</v>
      </c>
      <c r="E615" s="1">
        <v>98.234999999999999</v>
      </c>
    </row>
    <row r="616" spans="1:5" x14ac:dyDescent="0.25">
      <c r="A616" s="2">
        <v>42755</v>
      </c>
      <c r="B616" s="1">
        <v>98.894999999999996</v>
      </c>
      <c r="C616" s="1">
        <v>98.73</v>
      </c>
      <c r="D616" s="1">
        <v>98.6</v>
      </c>
      <c r="E616" s="1">
        <v>98.215000000000003</v>
      </c>
    </row>
    <row r="617" spans="1:5" x14ac:dyDescent="0.25">
      <c r="A617" s="2">
        <v>42762</v>
      </c>
      <c r="B617" s="1">
        <v>98.91</v>
      </c>
      <c r="C617" s="1">
        <v>98.745000000000005</v>
      </c>
      <c r="D617" s="1">
        <v>98.62</v>
      </c>
      <c r="E617" s="1">
        <v>98.23</v>
      </c>
    </row>
    <row r="618" spans="1:5" x14ac:dyDescent="0.25">
      <c r="A618" s="2">
        <v>42769</v>
      </c>
      <c r="B618" s="1">
        <v>98.935000000000002</v>
      </c>
      <c r="C618" s="1">
        <v>98.765000000000001</v>
      </c>
      <c r="D618" s="1">
        <v>98.63</v>
      </c>
      <c r="E618" s="1">
        <v>98.234999999999999</v>
      </c>
    </row>
    <row r="619" spans="1:5" x14ac:dyDescent="0.25">
      <c r="A619" s="2">
        <v>42776</v>
      </c>
      <c r="B619" s="1">
        <v>98.924999999999997</v>
      </c>
      <c r="C619" s="1">
        <v>98.765000000000001</v>
      </c>
      <c r="D619" s="1">
        <v>98.64</v>
      </c>
      <c r="E619" s="1">
        <v>98.26</v>
      </c>
    </row>
    <row r="620" spans="1:5" x14ac:dyDescent="0.25">
      <c r="A620" s="2">
        <v>42783</v>
      </c>
      <c r="B620" s="1">
        <v>98.907499999999999</v>
      </c>
      <c r="C620" s="1">
        <v>98.73</v>
      </c>
      <c r="D620" s="1">
        <v>98.6</v>
      </c>
      <c r="E620" s="1">
        <v>98.215000000000003</v>
      </c>
    </row>
    <row r="621" spans="1:5" x14ac:dyDescent="0.25">
      <c r="A621" s="2">
        <v>42790</v>
      </c>
      <c r="B621" s="1">
        <v>98.907499999999999</v>
      </c>
      <c r="C621" s="1">
        <v>98.75</v>
      </c>
      <c r="D621" s="1">
        <v>98.635000000000005</v>
      </c>
      <c r="E621" s="1">
        <v>98.29</v>
      </c>
    </row>
    <row r="622" spans="1:5" x14ac:dyDescent="0.25">
      <c r="A622" s="2">
        <v>42797</v>
      </c>
      <c r="B622" s="1">
        <v>98.85</v>
      </c>
      <c r="C622" s="1">
        <v>98.685000000000002</v>
      </c>
      <c r="D622" s="1">
        <v>98.54</v>
      </c>
      <c r="E622" s="1">
        <v>98.114999999999995</v>
      </c>
    </row>
    <row r="623" spans="1:5" x14ac:dyDescent="0.25">
      <c r="A623" s="2">
        <v>42804</v>
      </c>
      <c r="B623" s="1">
        <v>98.87</v>
      </c>
      <c r="C623" s="1">
        <v>98.655000000000001</v>
      </c>
      <c r="D623" s="1">
        <v>98.51</v>
      </c>
      <c r="E623" s="1">
        <v>98.075000000000003</v>
      </c>
    </row>
    <row r="624" spans="1:5" x14ac:dyDescent="0.25">
      <c r="A624" s="2">
        <v>42811</v>
      </c>
      <c r="B624" s="1">
        <v>98.68</v>
      </c>
      <c r="C624" s="1">
        <v>98.54</v>
      </c>
      <c r="D624" s="1">
        <v>98.405000000000001</v>
      </c>
      <c r="E624" s="1">
        <v>98.04</v>
      </c>
    </row>
    <row r="625" spans="1:5" x14ac:dyDescent="0.25">
      <c r="A625" s="2">
        <v>42818</v>
      </c>
      <c r="B625" s="1">
        <v>98.715000000000003</v>
      </c>
      <c r="C625" s="1">
        <v>98.58</v>
      </c>
      <c r="D625" s="1">
        <v>98.45</v>
      </c>
      <c r="E625" s="1">
        <v>98.11</v>
      </c>
    </row>
    <row r="626" spans="1:5" x14ac:dyDescent="0.25">
      <c r="A626" s="2">
        <v>42825</v>
      </c>
      <c r="B626" s="1">
        <v>98.71</v>
      </c>
      <c r="C626" s="1">
        <v>98.57</v>
      </c>
      <c r="D626" s="1">
        <v>98.45</v>
      </c>
      <c r="E626" s="1">
        <v>98.11</v>
      </c>
    </row>
    <row r="627" spans="1:5" x14ac:dyDescent="0.25">
      <c r="A627" s="2">
        <v>42832</v>
      </c>
      <c r="B627" s="1">
        <v>98.69</v>
      </c>
      <c r="C627" s="1">
        <v>98.55</v>
      </c>
      <c r="D627" s="1">
        <v>98.454999999999998</v>
      </c>
      <c r="E627" s="1">
        <v>98.155000000000001</v>
      </c>
    </row>
    <row r="628" spans="1:5" x14ac:dyDescent="0.25">
      <c r="A628" s="2">
        <v>42839</v>
      </c>
      <c r="B628" s="1">
        <v>98.715000000000003</v>
      </c>
      <c r="C628" s="1">
        <v>98.6</v>
      </c>
      <c r="D628" s="1">
        <v>98.534999999999997</v>
      </c>
      <c r="E628" s="1">
        <v>98.29</v>
      </c>
    </row>
    <row r="629" spans="1:5" x14ac:dyDescent="0.25">
      <c r="A629" s="2">
        <v>42846</v>
      </c>
      <c r="B629" s="1">
        <v>98.734999999999999</v>
      </c>
      <c r="C629" s="1">
        <v>98.635000000000005</v>
      </c>
      <c r="D629" s="1">
        <v>98.56</v>
      </c>
      <c r="E629" s="1">
        <v>98.29</v>
      </c>
    </row>
    <row r="630" spans="1:5" x14ac:dyDescent="0.25">
      <c r="A630" s="2">
        <v>42853</v>
      </c>
      <c r="B630" s="1">
        <v>98.715000000000003</v>
      </c>
      <c r="C630" s="1">
        <v>98.6</v>
      </c>
      <c r="D630" s="1">
        <v>98.515000000000001</v>
      </c>
      <c r="E630" s="1">
        <v>98.24</v>
      </c>
    </row>
    <row r="631" spans="1:5" x14ac:dyDescent="0.25">
      <c r="A631" s="2">
        <v>42860</v>
      </c>
      <c r="B631" s="1">
        <v>98.694999999999993</v>
      </c>
      <c r="C631" s="1">
        <v>98.58</v>
      </c>
      <c r="D631" s="1">
        <v>98.495000000000005</v>
      </c>
      <c r="E631" s="1">
        <v>98.204999999999998</v>
      </c>
    </row>
    <row r="632" spans="1:5" x14ac:dyDescent="0.25">
      <c r="A632" s="2">
        <v>42867</v>
      </c>
      <c r="B632" s="1">
        <v>98.77</v>
      </c>
      <c r="C632" s="1">
        <v>98.66</v>
      </c>
      <c r="D632" s="1">
        <v>98.575000000000003</v>
      </c>
      <c r="E632" s="1">
        <v>98.3</v>
      </c>
    </row>
    <row r="633" spans="1:5" x14ac:dyDescent="0.25">
      <c r="A633" s="2">
        <v>42874</v>
      </c>
      <c r="B633" s="1">
        <v>98.75</v>
      </c>
      <c r="C633" s="1">
        <v>98.665000000000006</v>
      </c>
      <c r="D633" s="1">
        <v>98.59</v>
      </c>
      <c r="E633" s="1">
        <v>98.34</v>
      </c>
    </row>
    <row r="634" spans="1:5" x14ac:dyDescent="0.25">
      <c r="A634" s="2">
        <v>42881</v>
      </c>
      <c r="B634" s="1">
        <v>98.745000000000005</v>
      </c>
      <c r="C634" s="1">
        <v>98.655000000000001</v>
      </c>
      <c r="D634" s="1">
        <v>98.58</v>
      </c>
      <c r="E634" s="1">
        <v>98.33</v>
      </c>
    </row>
    <row r="635" spans="1:5" x14ac:dyDescent="0.25">
      <c r="A635" s="2">
        <v>42888</v>
      </c>
      <c r="B635" s="1">
        <v>98.734999999999999</v>
      </c>
      <c r="C635" s="1">
        <v>98.66</v>
      </c>
      <c r="D635" s="1">
        <v>98.584999999999994</v>
      </c>
      <c r="E635" s="1">
        <v>98.375</v>
      </c>
    </row>
    <row r="636" spans="1:5" x14ac:dyDescent="0.25">
      <c r="A636" s="2">
        <v>42895</v>
      </c>
      <c r="B636" s="1">
        <v>98.73</v>
      </c>
      <c r="C636" s="1">
        <v>98.65</v>
      </c>
      <c r="D636" s="1">
        <v>98.57</v>
      </c>
      <c r="E636" s="1">
        <v>98.35</v>
      </c>
    </row>
    <row r="637" spans="1:5" x14ac:dyDescent="0.25">
      <c r="A637" s="2">
        <v>42902</v>
      </c>
      <c r="B637" s="1">
        <v>98.722499999999997</v>
      </c>
      <c r="C637" s="1">
        <v>98.665000000000006</v>
      </c>
      <c r="D637" s="1">
        <v>98.58</v>
      </c>
      <c r="E637" s="1">
        <v>98.38</v>
      </c>
    </row>
    <row r="638" spans="1:5" x14ac:dyDescent="0.25">
      <c r="A638" s="2">
        <v>42909</v>
      </c>
      <c r="B638" s="1">
        <v>98.655000000000001</v>
      </c>
      <c r="C638" s="1">
        <v>98.564999999999998</v>
      </c>
      <c r="D638" s="1">
        <v>98.5</v>
      </c>
      <c r="E638" s="1">
        <v>98.305000000000007</v>
      </c>
    </row>
    <row r="639" spans="1:5" x14ac:dyDescent="0.25">
      <c r="A639" s="2">
        <v>42916</v>
      </c>
      <c r="B639" s="1">
        <v>98.644999999999996</v>
      </c>
      <c r="C639" s="1">
        <v>98.525000000000006</v>
      </c>
      <c r="D639" s="1">
        <v>98.44</v>
      </c>
      <c r="E639" s="1">
        <v>98.2</v>
      </c>
    </row>
    <row r="640" spans="1:5" x14ac:dyDescent="0.25">
      <c r="A640" s="2">
        <v>42923</v>
      </c>
      <c r="B640" s="1">
        <v>98.65</v>
      </c>
      <c r="C640" s="1">
        <v>98.525000000000006</v>
      </c>
      <c r="D640" s="1">
        <v>98.415000000000006</v>
      </c>
      <c r="E640" s="1">
        <v>98.135000000000005</v>
      </c>
    </row>
    <row r="641" spans="1:5" x14ac:dyDescent="0.25">
      <c r="A641" s="2">
        <v>42930</v>
      </c>
      <c r="B641" s="1">
        <v>98.674999999999997</v>
      </c>
      <c r="C641" s="1">
        <v>98.56</v>
      </c>
      <c r="D641" s="1">
        <v>98.47</v>
      </c>
      <c r="E641" s="1">
        <v>98.234999999999999</v>
      </c>
    </row>
    <row r="642" spans="1:5" x14ac:dyDescent="0.25">
      <c r="A642" s="2">
        <v>42937</v>
      </c>
      <c r="B642" s="1">
        <v>98.655000000000001</v>
      </c>
      <c r="C642" s="1">
        <v>98.55</v>
      </c>
      <c r="D642" s="1">
        <v>98.47</v>
      </c>
      <c r="E642" s="1">
        <v>98.265000000000001</v>
      </c>
    </row>
    <row r="643" spans="1:5" x14ac:dyDescent="0.25">
      <c r="A643" s="2">
        <v>42944</v>
      </c>
      <c r="B643" s="1">
        <v>98.67</v>
      </c>
      <c r="C643" s="1">
        <v>98.555000000000007</v>
      </c>
      <c r="D643" s="1">
        <v>98.474999999999994</v>
      </c>
      <c r="E643" s="1">
        <v>98.27</v>
      </c>
    </row>
    <row r="644" spans="1:5" x14ac:dyDescent="0.25">
      <c r="A644" s="2">
        <v>42951</v>
      </c>
      <c r="B644" s="1">
        <v>98.674999999999997</v>
      </c>
      <c r="C644" s="1">
        <v>98.545000000000002</v>
      </c>
      <c r="D644" s="1">
        <v>98.454999999999998</v>
      </c>
      <c r="E644" s="1">
        <v>98.25</v>
      </c>
    </row>
    <row r="645" spans="1:5" x14ac:dyDescent="0.25">
      <c r="A645" s="2">
        <v>42958</v>
      </c>
      <c r="B645" s="1">
        <v>98.674999999999997</v>
      </c>
      <c r="C645" s="1">
        <v>98.575000000000003</v>
      </c>
      <c r="D645" s="1">
        <v>98.515000000000001</v>
      </c>
      <c r="E645" s="1">
        <v>98.334999999999994</v>
      </c>
    </row>
    <row r="646" spans="1:5" x14ac:dyDescent="0.25">
      <c r="A646" s="2">
        <v>42965</v>
      </c>
      <c r="B646" s="1">
        <v>98.672499999999999</v>
      </c>
      <c r="C646" s="1">
        <v>98.564999999999998</v>
      </c>
      <c r="D646" s="1">
        <v>98.49</v>
      </c>
      <c r="E646" s="1">
        <v>98.31</v>
      </c>
    </row>
    <row r="647" spans="1:5" x14ac:dyDescent="0.25">
      <c r="A647" s="2">
        <v>42972</v>
      </c>
      <c r="B647" s="1">
        <v>98.67</v>
      </c>
      <c r="C647" s="1">
        <v>98.57</v>
      </c>
      <c r="D647" s="1">
        <v>98.51</v>
      </c>
      <c r="E647" s="1">
        <v>98.334999999999994</v>
      </c>
    </row>
    <row r="648" spans="1:5" x14ac:dyDescent="0.25">
      <c r="A648" s="2">
        <v>42979</v>
      </c>
      <c r="B648" s="1">
        <v>98.677499999999995</v>
      </c>
      <c r="C648" s="1">
        <v>98.575000000000003</v>
      </c>
      <c r="D648" s="1">
        <v>98.525000000000006</v>
      </c>
      <c r="E648" s="1">
        <v>98.35</v>
      </c>
    </row>
    <row r="649" spans="1:5" x14ac:dyDescent="0.25">
      <c r="A649" s="2">
        <v>42986</v>
      </c>
      <c r="B649" s="1">
        <v>98.697500000000005</v>
      </c>
      <c r="C649" s="1">
        <v>98.63</v>
      </c>
      <c r="D649" s="1">
        <v>98.575000000000003</v>
      </c>
      <c r="E649" s="1">
        <v>98.415000000000006</v>
      </c>
    </row>
    <row r="650" spans="1:5" x14ac:dyDescent="0.25">
      <c r="A650" s="2">
        <v>42993</v>
      </c>
      <c r="B650" s="1">
        <v>98.672499999999999</v>
      </c>
      <c r="C650" s="1">
        <v>98.55</v>
      </c>
      <c r="D650" s="1">
        <v>98.465000000000003</v>
      </c>
      <c r="E650" s="1">
        <v>98.25</v>
      </c>
    </row>
    <row r="651" spans="1:5" x14ac:dyDescent="0.25">
      <c r="A651" s="2">
        <v>43000</v>
      </c>
      <c r="B651" s="1">
        <v>98.504999999999995</v>
      </c>
      <c r="C651" s="1">
        <v>98.405000000000001</v>
      </c>
      <c r="D651" s="1">
        <v>98.314999999999998</v>
      </c>
      <c r="E651" s="1">
        <v>98.114999999999995</v>
      </c>
    </row>
    <row r="652" spans="1:5" x14ac:dyDescent="0.25">
      <c r="A652" s="2">
        <v>43007</v>
      </c>
      <c r="B652" s="1">
        <v>98.52</v>
      </c>
      <c r="C652" s="1">
        <v>98.41</v>
      </c>
      <c r="D652" s="1">
        <v>98.3</v>
      </c>
      <c r="E652" s="1">
        <v>98.09</v>
      </c>
    </row>
    <row r="653" spans="1:5" x14ac:dyDescent="0.25">
      <c r="A653" s="2">
        <v>43014</v>
      </c>
      <c r="B653" s="1">
        <v>98.484999999999999</v>
      </c>
      <c r="C653" s="1">
        <v>98.36</v>
      </c>
      <c r="D653" s="1">
        <v>98.254999999999995</v>
      </c>
      <c r="E653" s="1">
        <v>98.04</v>
      </c>
    </row>
    <row r="654" spans="1:5" x14ac:dyDescent="0.25">
      <c r="A654" s="2">
        <v>43021</v>
      </c>
      <c r="B654" s="1">
        <v>98.504999999999995</v>
      </c>
      <c r="C654" s="1">
        <v>98.375</v>
      </c>
      <c r="D654" s="1">
        <v>98.275000000000006</v>
      </c>
      <c r="E654" s="1">
        <v>98.08</v>
      </c>
    </row>
    <row r="655" spans="1:5" x14ac:dyDescent="0.25">
      <c r="A655" s="2">
        <v>43028</v>
      </c>
      <c r="B655" s="1">
        <v>98.49</v>
      </c>
      <c r="C655" s="1">
        <v>98.35</v>
      </c>
      <c r="D655" s="1">
        <v>98.234999999999999</v>
      </c>
      <c r="E655" s="1">
        <v>97.99</v>
      </c>
    </row>
    <row r="656" spans="1:5" x14ac:dyDescent="0.25">
      <c r="A656" s="2">
        <v>43035</v>
      </c>
      <c r="B656" s="1">
        <v>98.484999999999999</v>
      </c>
      <c r="C656" s="1">
        <v>98.35</v>
      </c>
      <c r="D656" s="1">
        <v>98.234999999999999</v>
      </c>
      <c r="E656" s="1">
        <v>97.99</v>
      </c>
    </row>
    <row r="657" spans="1:5" x14ac:dyDescent="0.25">
      <c r="A657" s="2">
        <v>43042</v>
      </c>
      <c r="B657" s="1">
        <v>98.48</v>
      </c>
      <c r="C657" s="1">
        <v>98.33</v>
      </c>
      <c r="D657" s="1">
        <v>98.215000000000003</v>
      </c>
      <c r="E657" s="1">
        <v>98.01</v>
      </c>
    </row>
    <row r="658" spans="1:5" x14ac:dyDescent="0.25">
      <c r="A658" s="2">
        <v>43049</v>
      </c>
      <c r="B658" s="1">
        <v>98.465000000000003</v>
      </c>
      <c r="C658" s="1">
        <v>98.31</v>
      </c>
      <c r="D658" s="1">
        <v>98.19</v>
      </c>
      <c r="E658" s="1">
        <v>97.984999999999999</v>
      </c>
    </row>
    <row r="659" spans="1:5" x14ac:dyDescent="0.25">
      <c r="A659" s="2">
        <v>43056</v>
      </c>
      <c r="B659" s="1">
        <v>98.457499999999996</v>
      </c>
      <c r="C659" s="1">
        <v>98.295000000000002</v>
      </c>
      <c r="D659" s="1">
        <v>98.16</v>
      </c>
      <c r="E659" s="1">
        <v>97.96</v>
      </c>
    </row>
    <row r="660" spans="1:5" x14ac:dyDescent="0.25">
      <c r="A660" s="2">
        <v>43063</v>
      </c>
      <c r="B660" s="1">
        <v>98.45</v>
      </c>
      <c r="C660" s="1">
        <v>98.28</v>
      </c>
      <c r="D660" s="1">
        <v>98.13</v>
      </c>
      <c r="E660" s="1">
        <v>97.93</v>
      </c>
    </row>
    <row r="661" spans="1:5" x14ac:dyDescent="0.25">
      <c r="A661" s="2">
        <v>43070</v>
      </c>
      <c r="B661" s="1">
        <v>98.45</v>
      </c>
      <c r="C661" s="1">
        <v>98.275000000000006</v>
      </c>
      <c r="D661" s="1">
        <v>98.12</v>
      </c>
      <c r="E661" s="1">
        <v>97.885000000000005</v>
      </c>
    </row>
    <row r="662" spans="1:5" x14ac:dyDescent="0.25">
      <c r="A662" s="2">
        <v>43077</v>
      </c>
      <c r="B662" s="1">
        <v>98.402500000000003</v>
      </c>
      <c r="C662" s="1">
        <v>98.234999999999999</v>
      </c>
      <c r="D662" s="1">
        <v>98.09</v>
      </c>
      <c r="E662" s="1">
        <v>97.86</v>
      </c>
    </row>
    <row r="663" spans="1:5" x14ac:dyDescent="0.25">
      <c r="A663" s="2">
        <v>43084</v>
      </c>
      <c r="B663" s="1">
        <v>98.375</v>
      </c>
      <c r="C663" s="1">
        <v>98.23</v>
      </c>
      <c r="D663" s="1">
        <v>98.08</v>
      </c>
      <c r="E663" s="1">
        <v>97.844999999999999</v>
      </c>
    </row>
    <row r="664" spans="1:5" x14ac:dyDescent="0.25">
      <c r="A664" s="2">
        <v>43091</v>
      </c>
      <c r="B664" s="1">
        <v>98.204999999999998</v>
      </c>
      <c r="C664" s="1">
        <v>98.04</v>
      </c>
      <c r="D664" s="1">
        <v>97.924999999999997</v>
      </c>
      <c r="E664" s="1">
        <v>97.704999999999998</v>
      </c>
    </row>
    <row r="665" spans="1:5" x14ac:dyDescent="0.25">
      <c r="A665" s="2">
        <v>43098</v>
      </c>
      <c r="B665" s="1">
        <v>98.24</v>
      </c>
      <c r="C665" s="1">
        <v>98.075000000000003</v>
      </c>
      <c r="D665" s="1">
        <v>97.96</v>
      </c>
      <c r="E665" s="1">
        <v>97.74</v>
      </c>
    </row>
    <row r="666" spans="1:5" x14ac:dyDescent="0.25">
      <c r="A666" s="2">
        <v>43105</v>
      </c>
      <c r="B666" s="1">
        <v>98.19</v>
      </c>
      <c r="C666" s="1">
        <v>98.004999999999995</v>
      </c>
      <c r="D666" s="1">
        <v>97.885000000000005</v>
      </c>
      <c r="E666" s="1">
        <v>97.66</v>
      </c>
    </row>
    <row r="667" spans="1:5" x14ac:dyDescent="0.25">
      <c r="A667" s="2">
        <v>43112</v>
      </c>
      <c r="B667" s="1">
        <v>98.16</v>
      </c>
      <c r="C667" s="1">
        <v>97.97</v>
      </c>
      <c r="D667" s="1">
        <v>97.85</v>
      </c>
      <c r="E667" s="1">
        <v>97.61</v>
      </c>
    </row>
    <row r="668" spans="1:5" x14ac:dyDescent="0.25">
      <c r="A668" s="2">
        <v>43119</v>
      </c>
      <c r="B668" s="1">
        <v>98.144999999999996</v>
      </c>
      <c r="C668" s="1">
        <v>97.935000000000002</v>
      </c>
      <c r="D668" s="1">
        <v>97.795000000000002</v>
      </c>
      <c r="E668" s="1">
        <v>97.525000000000006</v>
      </c>
    </row>
    <row r="669" spans="1:5" x14ac:dyDescent="0.25">
      <c r="A669" s="2">
        <v>43126</v>
      </c>
      <c r="B669" s="1">
        <v>98.13</v>
      </c>
      <c r="C669" s="1">
        <v>97.92</v>
      </c>
      <c r="D669" s="1">
        <v>97.775000000000006</v>
      </c>
      <c r="E669" s="1">
        <v>97.48</v>
      </c>
    </row>
    <row r="670" spans="1:5" x14ac:dyDescent="0.25">
      <c r="A670" s="2">
        <v>43133</v>
      </c>
      <c r="B670" s="1">
        <v>98.1</v>
      </c>
      <c r="C670" s="1">
        <v>97.87</v>
      </c>
      <c r="D670" s="1">
        <v>97.73</v>
      </c>
      <c r="E670" s="1">
        <v>97.39</v>
      </c>
    </row>
    <row r="671" spans="1:5" x14ac:dyDescent="0.25">
      <c r="A671" s="2">
        <v>43140</v>
      </c>
      <c r="B671" s="1">
        <v>98.04</v>
      </c>
      <c r="C671" s="1">
        <v>97.86</v>
      </c>
      <c r="D671" s="1">
        <v>97.765000000000001</v>
      </c>
      <c r="E671" s="1">
        <v>97.495000000000005</v>
      </c>
    </row>
    <row r="672" spans="1:5" x14ac:dyDescent="0.25">
      <c r="A672" s="2">
        <v>43147</v>
      </c>
      <c r="B672" s="1">
        <v>97.954999999999998</v>
      </c>
      <c r="C672" s="1">
        <v>97.775000000000006</v>
      </c>
      <c r="D672" s="1">
        <v>97.665000000000006</v>
      </c>
      <c r="E672" s="1">
        <v>97.344999999999999</v>
      </c>
    </row>
    <row r="673" spans="1:5" x14ac:dyDescent="0.25">
      <c r="A673" s="2">
        <v>43154</v>
      </c>
      <c r="B673" s="1">
        <v>97.92</v>
      </c>
      <c r="C673" s="1">
        <v>97.76</v>
      </c>
      <c r="D673" s="1">
        <v>97.65</v>
      </c>
      <c r="E673" s="1">
        <v>97.33</v>
      </c>
    </row>
    <row r="674" spans="1:5" x14ac:dyDescent="0.25">
      <c r="A674" s="2">
        <v>43161</v>
      </c>
      <c r="B674" s="1">
        <v>97.94</v>
      </c>
      <c r="C674" s="1">
        <v>97.795000000000002</v>
      </c>
      <c r="D674" s="1">
        <v>97.674999999999997</v>
      </c>
      <c r="E674" s="1">
        <v>97.344999999999999</v>
      </c>
    </row>
    <row r="675" spans="1:5" x14ac:dyDescent="0.25">
      <c r="A675" s="2">
        <v>43168</v>
      </c>
      <c r="B675" s="1">
        <v>97.852500000000006</v>
      </c>
      <c r="C675" s="1">
        <v>97.73</v>
      </c>
      <c r="D675" s="1">
        <v>97.625</v>
      </c>
      <c r="E675" s="1">
        <v>97.26</v>
      </c>
    </row>
    <row r="676" spans="1:5" x14ac:dyDescent="0.25">
      <c r="A676" s="2">
        <v>43175</v>
      </c>
      <c r="B676" s="1">
        <v>97.775000000000006</v>
      </c>
      <c r="C676" s="1">
        <v>97.67</v>
      </c>
      <c r="D676" s="1">
        <v>97.58</v>
      </c>
      <c r="E676" s="1">
        <v>97.245000000000005</v>
      </c>
    </row>
    <row r="677" spans="1:5" x14ac:dyDescent="0.25">
      <c r="A677" s="2">
        <v>43182</v>
      </c>
      <c r="B677" s="1">
        <v>97.685000000000002</v>
      </c>
      <c r="C677" s="1">
        <v>97.614999999999995</v>
      </c>
      <c r="D677" s="1">
        <v>97.49</v>
      </c>
      <c r="E677" s="1">
        <v>97.224999999999994</v>
      </c>
    </row>
    <row r="678" spans="1:5" x14ac:dyDescent="0.25">
      <c r="A678" s="2">
        <v>43189</v>
      </c>
      <c r="B678" s="1">
        <v>97.7</v>
      </c>
      <c r="C678" s="1">
        <v>97.625</v>
      </c>
      <c r="D678" s="1">
        <v>97.504999999999995</v>
      </c>
      <c r="E678" s="1">
        <v>97.275000000000006</v>
      </c>
    </row>
    <row r="679" spans="1:5" x14ac:dyDescent="0.25">
      <c r="A679" s="2">
        <v>43196</v>
      </c>
      <c r="B679" s="1">
        <v>97.68</v>
      </c>
      <c r="C679" s="1">
        <v>97.61</v>
      </c>
      <c r="D679" s="1">
        <v>97.504999999999995</v>
      </c>
      <c r="E679" s="1">
        <v>97.27</v>
      </c>
    </row>
    <row r="680" spans="1:5" x14ac:dyDescent="0.25">
      <c r="A680" s="2">
        <v>43203</v>
      </c>
      <c r="B680" s="1">
        <v>97.62</v>
      </c>
      <c r="C680" s="1">
        <v>97.53</v>
      </c>
      <c r="D680" s="1">
        <v>97.41</v>
      </c>
      <c r="E680" s="1">
        <v>97.165000000000006</v>
      </c>
    </row>
    <row r="681" spans="1:5" x14ac:dyDescent="0.25">
      <c r="A681" s="2">
        <v>43210</v>
      </c>
      <c r="B681" s="1">
        <v>97.62</v>
      </c>
      <c r="C681" s="1">
        <v>97.5</v>
      </c>
      <c r="D681" s="1">
        <v>97.36</v>
      </c>
      <c r="E681" s="1">
        <v>97.084999999999994</v>
      </c>
    </row>
    <row r="682" spans="1:5" x14ac:dyDescent="0.25">
      <c r="A682" s="2">
        <v>43217</v>
      </c>
      <c r="B682" s="1">
        <v>97.64</v>
      </c>
      <c r="C682" s="1">
        <v>97.515000000000001</v>
      </c>
      <c r="D682" s="1">
        <v>97.37</v>
      </c>
      <c r="E682" s="1">
        <v>97.094999999999999</v>
      </c>
    </row>
    <row r="683" spans="1:5" x14ac:dyDescent="0.25">
      <c r="A683" s="2">
        <v>43224</v>
      </c>
      <c r="B683" s="1">
        <v>97.61</v>
      </c>
      <c r="C683" s="1">
        <v>97.49</v>
      </c>
      <c r="D683" s="1">
        <v>97.344999999999999</v>
      </c>
      <c r="E683" s="1">
        <v>97.075000000000003</v>
      </c>
    </row>
    <row r="684" spans="1:5" x14ac:dyDescent="0.25">
      <c r="A684" s="2">
        <v>43231</v>
      </c>
      <c r="B684" s="1">
        <v>97.685000000000002</v>
      </c>
      <c r="C684" s="1">
        <v>97.54</v>
      </c>
      <c r="D684" s="1">
        <v>97.36</v>
      </c>
      <c r="E684" s="1">
        <v>97.064999999999998</v>
      </c>
    </row>
    <row r="685" spans="1:5" x14ac:dyDescent="0.25">
      <c r="A685" s="2">
        <v>43238</v>
      </c>
      <c r="B685" s="1">
        <v>97.69</v>
      </c>
      <c r="C685" s="1">
        <v>97.53</v>
      </c>
      <c r="D685" s="1">
        <v>97.344999999999999</v>
      </c>
      <c r="E685" s="1">
        <v>97.02</v>
      </c>
    </row>
    <row r="686" spans="1:5" x14ac:dyDescent="0.25">
      <c r="A686" s="2">
        <v>43245</v>
      </c>
      <c r="B686" s="1">
        <v>97.697500000000005</v>
      </c>
      <c r="C686" s="1">
        <v>97.58</v>
      </c>
      <c r="D686" s="1">
        <v>97.42</v>
      </c>
      <c r="E686" s="1">
        <v>97.144999999999996</v>
      </c>
    </row>
    <row r="687" spans="1:5" x14ac:dyDescent="0.25">
      <c r="A687" s="2">
        <v>43252</v>
      </c>
      <c r="B687" s="1">
        <v>97.67</v>
      </c>
      <c r="C687" s="1">
        <v>97.534999999999997</v>
      </c>
      <c r="D687" s="1">
        <v>97.39</v>
      </c>
      <c r="E687" s="1">
        <v>97.13</v>
      </c>
    </row>
    <row r="688" spans="1:5" x14ac:dyDescent="0.25">
      <c r="A688" s="2">
        <v>43259</v>
      </c>
      <c r="B688" s="1">
        <v>97.662499999999994</v>
      </c>
      <c r="C688" s="1">
        <v>97.534999999999997</v>
      </c>
      <c r="D688" s="1">
        <v>97.36</v>
      </c>
      <c r="E688" s="1">
        <v>97.075000000000003</v>
      </c>
    </row>
    <row r="689" spans="1:5" x14ac:dyDescent="0.25">
      <c r="A689" s="2">
        <v>43266</v>
      </c>
      <c r="B689" s="1">
        <v>97.672499999999999</v>
      </c>
      <c r="C689" s="1">
        <v>97.525000000000006</v>
      </c>
      <c r="D689" s="1">
        <v>97.334999999999994</v>
      </c>
      <c r="E689" s="1">
        <v>97.015000000000001</v>
      </c>
    </row>
    <row r="690" spans="1:5" x14ac:dyDescent="0.25">
      <c r="A690" s="2">
        <v>43273</v>
      </c>
      <c r="B690" s="1">
        <v>97.54</v>
      </c>
      <c r="C690" s="1">
        <v>97.344999999999999</v>
      </c>
      <c r="D690" s="1">
        <v>97.21</v>
      </c>
      <c r="E690" s="1">
        <v>96.995000000000005</v>
      </c>
    </row>
    <row r="691" spans="1:5" x14ac:dyDescent="0.25">
      <c r="A691" s="2">
        <v>43280</v>
      </c>
      <c r="B691" s="1">
        <v>97.545000000000002</v>
      </c>
      <c r="C691" s="1">
        <v>97.36</v>
      </c>
      <c r="D691" s="1">
        <v>97.24</v>
      </c>
      <c r="E691" s="1">
        <v>97.034999999999997</v>
      </c>
    </row>
    <row r="692" spans="1:5" x14ac:dyDescent="0.25">
      <c r="A692" s="2">
        <v>43287</v>
      </c>
      <c r="B692" s="1">
        <v>97.545000000000002</v>
      </c>
      <c r="C692" s="1">
        <v>97.355000000000004</v>
      </c>
      <c r="D692" s="1">
        <v>97.234999999999999</v>
      </c>
      <c r="E692" s="1">
        <v>97.034999999999997</v>
      </c>
    </row>
    <row r="693" spans="1:5" x14ac:dyDescent="0.25">
      <c r="A693" s="2">
        <v>43294</v>
      </c>
      <c r="B693" s="1">
        <v>97.545000000000002</v>
      </c>
      <c r="C693" s="1">
        <v>97.344999999999999</v>
      </c>
      <c r="D693" s="1">
        <v>97.22</v>
      </c>
      <c r="E693" s="1">
        <v>97.034999999999997</v>
      </c>
    </row>
    <row r="694" spans="1:5" x14ac:dyDescent="0.25">
      <c r="A694" s="2">
        <v>43301</v>
      </c>
      <c r="B694" s="1">
        <v>97.555000000000007</v>
      </c>
      <c r="C694" s="1">
        <v>97.34</v>
      </c>
      <c r="D694" s="1">
        <v>97.204999999999998</v>
      </c>
      <c r="E694" s="1">
        <v>97.004999999999995</v>
      </c>
    </row>
    <row r="695" spans="1:5" x14ac:dyDescent="0.25">
      <c r="A695" s="2">
        <v>43308</v>
      </c>
      <c r="B695" s="1">
        <v>97.57</v>
      </c>
      <c r="C695" s="1">
        <v>97.325000000000003</v>
      </c>
      <c r="D695" s="1">
        <v>97.17</v>
      </c>
      <c r="E695" s="1">
        <v>96.935000000000002</v>
      </c>
    </row>
    <row r="696" spans="1:5" x14ac:dyDescent="0.25">
      <c r="A696" s="2">
        <v>43315</v>
      </c>
      <c r="B696" s="1">
        <v>97.584999999999994</v>
      </c>
      <c r="C696" s="1">
        <v>97.334999999999994</v>
      </c>
      <c r="D696" s="1">
        <v>97.185000000000002</v>
      </c>
      <c r="E696" s="1">
        <v>96.96</v>
      </c>
    </row>
    <row r="697" spans="1:5" x14ac:dyDescent="0.25">
      <c r="A697" s="2">
        <v>43322</v>
      </c>
      <c r="B697" s="1">
        <v>97.63</v>
      </c>
      <c r="C697" s="1">
        <v>97.41</v>
      </c>
      <c r="D697" s="1">
        <v>97.275000000000006</v>
      </c>
      <c r="E697" s="1">
        <v>97.064999999999998</v>
      </c>
    </row>
    <row r="698" spans="1:5" x14ac:dyDescent="0.25">
      <c r="A698" s="2">
        <v>43329</v>
      </c>
      <c r="B698" s="1">
        <v>97.637500000000003</v>
      </c>
      <c r="C698" s="1">
        <v>97.385000000000005</v>
      </c>
      <c r="D698" s="1">
        <v>97.234999999999999</v>
      </c>
      <c r="E698" s="1">
        <v>97.02</v>
      </c>
    </row>
    <row r="699" spans="1:5" x14ac:dyDescent="0.25">
      <c r="A699" s="2">
        <v>43336</v>
      </c>
      <c r="B699" s="1">
        <v>97.647499999999994</v>
      </c>
      <c r="C699" s="1">
        <v>97.394999999999996</v>
      </c>
      <c r="D699" s="1">
        <v>97.25</v>
      </c>
      <c r="E699" s="1">
        <v>97.05</v>
      </c>
    </row>
    <row r="700" spans="1:5" x14ac:dyDescent="0.25">
      <c r="A700" s="2">
        <v>43343</v>
      </c>
      <c r="B700" s="1">
        <v>97.644999999999996</v>
      </c>
      <c r="C700" s="1">
        <v>97.385000000000005</v>
      </c>
      <c r="D700" s="1">
        <v>97.24</v>
      </c>
      <c r="E700" s="1">
        <v>97.045000000000002</v>
      </c>
    </row>
    <row r="701" spans="1:5" x14ac:dyDescent="0.25">
      <c r="A701" s="2">
        <v>43350</v>
      </c>
      <c r="B701" s="1">
        <v>97.642499999999998</v>
      </c>
      <c r="C701" s="1">
        <v>97.355000000000004</v>
      </c>
      <c r="D701" s="1">
        <v>97.185000000000002</v>
      </c>
      <c r="E701" s="1">
        <v>96.96</v>
      </c>
    </row>
    <row r="702" spans="1:5" x14ac:dyDescent="0.25">
      <c r="A702" s="2">
        <v>43357</v>
      </c>
      <c r="B702" s="1">
        <v>97.657499999999999</v>
      </c>
      <c r="C702" s="1">
        <v>97.355000000000004</v>
      </c>
      <c r="D702" s="1">
        <v>97.17</v>
      </c>
      <c r="E702" s="1">
        <v>96.864999999999995</v>
      </c>
    </row>
    <row r="703" spans="1:5" x14ac:dyDescent="0.25">
      <c r="A703" s="2">
        <v>43364</v>
      </c>
      <c r="B703" s="1">
        <v>97.334999999999994</v>
      </c>
      <c r="C703" s="1">
        <v>97.16</v>
      </c>
      <c r="D703" s="1">
        <v>97.004999999999995</v>
      </c>
      <c r="E703" s="1">
        <v>96.834999999999994</v>
      </c>
    </row>
    <row r="704" spans="1:5" x14ac:dyDescent="0.25">
      <c r="A704" s="2">
        <v>43371</v>
      </c>
      <c r="B704" s="1">
        <v>97.34</v>
      </c>
      <c r="C704" s="1">
        <v>97.16</v>
      </c>
      <c r="D704" s="1">
        <v>97.01</v>
      </c>
      <c r="E704" s="1">
        <v>96.834999999999994</v>
      </c>
    </row>
    <row r="705" spans="1:5" x14ac:dyDescent="0.25">
      <c r="A705" s="2">
        <v>43378</v>
      </c>
      <c r="B705" s="1">
        <v>97.34</v>
      </c>
      <c r="C705" s="1">
        <v>97.14</v>
      </c>
      <c r="D705" s="1">
        <v>96.96</v>
      </c>
      <c r="E705" s="1">
        <v>96.71</v>
      </c>
    </row>
    <row r="706" spans="1:5" x14ac:dyDescent="0.25">
      <c r="A706" s="2">
        <v>43385</v>
      </c>
      <c r="B706" s="1">
        <v>97.325000000000003</v>
      </c>
      <c r="C706" s="1">
        <v>97.144999999999996</v>
      </c>
      <c r="D706" s="1">
        <v>96.99</v>
      </c>
      <c r="E706" s="1">
        <v>96.784999999999997</v>
      </c>
    </row>
    <row r="707" spans="1:5" x14ac:dyDescent="0.25">
      <c r="A707" s="2">
        <v>43392</v>
      </c>
      <c r="B707" s="1">
        <v>97.23</v>
      </c>
      <c r="C707" s="1">
        <v>97.064999999999998</v>
      </c>
      <c r="D707" s="1">
        <v>96.915000000000006</v>
      </c>
      <c r="E707" s="1">
        <v>96.7</v>
      </c>
    </row>
    <row r="708" spans="1:5" x14ac:dyDescent="0.25">
      <c r="A708" s="2">
        <v>43399</v>
      </c>
      <c r="B708" s="1">
        <v>97.27</v>
      </c>
      <c r="C708" s="1">
        <v>97.125</v>
      </c>
      <c r="D708" s="1">
        <v>96.995000000000005</v>
      </c>
      <c r="E708" s="1">
        <v>96.87</v>
      </c>
    </row>
    <row r="709" spans="1:5" x14ac:dyDescent="0.25">
      <c r="A709" s="2">
        <v>43406</v>
      </c>
      <c r="B709" s="1">
        <v>97.224999999999994</v>
      </c>
      <c r="C709" s="1">
        <v>97.08</v>
      </c>
      <c r="D709" s="1">
        <v>96.93</v>
      </c>
      <c r="E709" s="1">
        <v>96.745000000000005</v>
      </c>
    </row>
    <row r="710" spans="1:5" x14ac:dyDescent="0.25">
      <c r="A710" s="2">
        <v>43413</v>
      </c>
      <c r="B710" s="1">
        <v>97.234999999999999</v>
      </c>
      <c r="C710" s="1">
        <v>97.084999999999994</v>
      </c>
      <c r="D710" s="1">
        <v>96.93</v>
      </c>
      <c r="E710" s="1">
        <v>96.734999999999999</v>
      </c>
    </row>
    <row r="711" spans="1:5" x14ac:dyDescent="0.25">
      <c r="A711" s="2">
        <v>43420</v>
      </c>
      <c r="B711" s="1">
        <v>97.265000000000001</v>
      </c>
      <c r="C711" s="1">
        <v>97.16</v>
      </c>
      <c r="D711" s="1">
        <v>97.045000000000002</v>
      </c>
      <c r="E711" s="1">
        <v>96.915000000000006</v>
      </c>
    </row>
    <row r="712" spans="1:5" x14ac:dyDescent="0.25">
      <c r="A712" s="2">
        <v>43427</v>
      </c>
      <c r="B712" s="1">
        <v>97.23</v>
      </c>
      <c r="C712" s="1">
        <v>97.155000000000001</v>
      </c>
      <c r="D712" s="1">
        <v>97.064999999999998</v>
      </c>
      <c r="E712" s="1">
        <v>96.94</v>
      </c>
    </row>
    <row r="713" spans="1:5" x14ac:dyDescent="0.25">
      <c r="A713" s="2">
        <v>43434</v>
      </c>
      <c r="B713" s="1">
        <v>97.202500000000001</v>
      </c>
      <c r="C713" s="1">
        <v>97.155000000000001</v>
      </c>
      <c r="D713" s="1">
        <v>97.084999999999994</v>
      </c>
      <c r="E713" s="1">
        <v>96.984999999999999</v>
      </c>
    </row>
    <row r="714" spans="1:5" x14ac:dyDescent="0.25">
      <c r="A714" s="2">
        <v>43441</v>
      </c>
      <c r="B714" s="1">
        <v>97.194999999999993</v>
      </c>
      <c r="C714" s="1">
        <v>97.204999999999998</v>
      </c>
      <c r="D714" s="1">
        <v>97.16</v>
      </c>
      <c r="E714" s="1">
        <v>97.15</v>
      </c>
    </row>
    <row r="715" spans="1:5" x14ac:dyDescent="0.25">
      <c r="A715" s="2">
        <v>43448</v>
      </c>
      <c r="B715" s="1">
        <v>97.194999999999993</v>
      </c>
      <c r="C715" s="1">
        <v>97.22</v>
      </c>
      <c r="D715" s="1">
        <v>97.165000000000006</v>
      </c>
      <c r="E715" s="1">
        <v>97.135000000000005</v>
      </c>
    </row>
    <row r="716" spans="1:5" x14ac:dyDescent="0.25">
      <c r="A716" s="2">
        <v>43455</v>
      </c>
      <c r="B716" s="1">
        <v>97.23</v>
      </c>
      <c r="C716" s="1">
        <v>97.224999999999994</v>
      </c>
      <c r="D716" s="1">
        <v>97.22</v>
      </c>
      <c r="E716" s="1">
        <v>97.32</v>
      </c>
    </row>
    <row r="717" spans="1:5" x14ac:dyDescent="0.25">
      <c r="A717" s="2">
        <v>43462</v>
      </c>
      <c r="B717" s="1">
        <v>97.29</v>
      </c>
      <c r="C717" s="1">
        <v>97.31</v>
      </c>
      <c r="D717" s="1">
        <v>97.33</v>
      </c>
      <c r="E717" s="1">
        <v>97.48</v>
      </c>
    </row>
    <row r="718" spans="1:5" x14ac:dyDescent="0.25">
      <c r="A718" s="2">
        <v>43469</v>
      </c>
      <c r="B718" s="1">
        <v>97.295000000000002</v>
      </c>
      <c r="C718" s="1">
        <v>97.314999999999998</v>
      </c>
      <c r="D718" s="1">
        <v>97.36</v>
      </c>
      <c r="E718" s="1">
        <v>97.55</v>
      </c>
    </row>
    <row r="719" spans="1:5" x14ac:dyDescent="0.25">
      <c r="A719" s="2">
        <v>43476</v>
      </c>
      <c r="B719" s="1">
        <v>97.295000000000002</v>
      </c>
      <c r="C719" s="1">
        <v>97.275000000000006</v>
      </c>
      <c r="D719" s="1">
        <v>97.3</v>
      </c>
      <c r="E719" s="1">
        <v>97.444999999999993</v>
      </c>
    </row>
    <row r="720" spans="1:5" x14ac:dyDescent="0.25">
      <c r="A720" s="2">
        <v>43483</v>
      </c>
      <c r="B720" s="1">
        <v>97.305000000000007</v>
      </c>
      <c r="C720" s="1">
        <v>97.254999999999995</v>
      </c>
      <c r="D720" s="1">
        <v>97.245000000000005</v>
      </c>
      <c r="E720" s="1">
        <v>97.314999999999998</v>
      </c>
    </row>
    <row r="721" spans="1:5" x14ac:dyDescent="0.25">
      <c r="A721" s="2">
        <v>43490</v>
      </c>
      <c r="B721" s="1">
        <v>97.32</v>
      </c>
      <c r="C721" s="1">
        <v>97.28</v>
      </c>
      <c r="D721" s="1">
        <v>97.265000000000001</v>
      </c>
      <c r="E721" s="1">
        <v>97.355000000000004</v>
      </c>
    </row>
    <row r="722" spans="1:5" x14ac:dyDescent="0.25">
      <c r="A722" s="2">
        <v>43497</v>
      </c>
      <c r="B722" s="1">
        <v>97.34</v>
      </c>
      <c r="C722" s="1">
        <v>97.355000000000004</v>
      </c>
      <c r="D722" s="1">
        <v>97.355000000000004</v>
      </c>
      <c r="E722" s="1">
        <v>97.465000000000003</v>
      </c>
    </row>
    <row r="723" spans="1:5" x14ac:dyDescent="0.25">
      <c r="A723" s="2">
        <v>43504</v>
      </c>
      <c r="B723" s="1">
        <v>97.37</v>
      </c>
      <c r="C723" s="1">
        <v>97.38</v>
      </c>
      <c r="D723" s="1">
        <v>97.38</v>
      </c>
      <c r="E723" s="1">
        <v>97.53</v>
      </c>
    </row>
    <row r="724" spans="1:5" x14ac:dyDescent="0.25">
      <c r="A724" s="2">
        <v>43511</v>
      </c>
      <c r="B724" s="1">
        <v>97.36</v>
      </c>
      <c r="C724" s="1">
        <v>97.36</v>
      </c>
      <c r="D724" s="1">
        <v>97.35</v>
      </c>
      <c r="E724" s="1">
        <v>97.45</v>
      </c>
    </row>
    <row r="725" spans="1:5" x14ac:dyDescent="0.25">
      <c r="A725" s="2">
        <v>43518</v>
      </c>
      <c r="B725" s="1">
        <v>97.392499999999998</v>
      </c>
      <c r="C725" s="1">
        <v>97.394999999999996</v>
      </c>
      <c r="D725" s="1">
        <v>97.4</v>
      </c>
      <c r="E725" s="1">
        <v>97.515000000000001</v>
      </c>
    </row>
    <row r="726" spans="1:5" x14ac:dyDescent="0.25">
      <c r="A726" s="2">
        <v>43525</v>
      </c>
      <c r="B726" s="1">
        <v>97.405000000000001</v>
      </c>
      <c r="C726" s="1">
        <v>97.385000000000005</v>
      </c>
      <c r="D726" s="1">
        <v>97.37</v>
      </c>
      <c r="E726" s="1">
        <v>97.424999999999997</v>
      </c>
    </row>
    <row r="727" spans="1:5" x14ac:dyDescent="0.25">
      <c r="A727" s="2">
        <v>43532</v>
      </c>
      <c r="B727" s="1">
        <v>97.4</v>
      </c>
      <c r="C727" s="1">
        <v>97.39</v>
      </c>
      <c r="D727" s="1">
        <v>97.394999999999996</v>
      </c>
      <c r="E727" s="1">
        <v>97.52</v>
      </c>
    </row>
    <row r="728" spans="1:5" x14ac:dyDescent="0.25">
      <c r="A728" s="2">
        <v>43539</v>
      </c>
      <c r="B728" s="1">
        <v>97.377499999999998</v>
      </c>
      <c r="C728" s="1">
        <v>97.4</v>
      </c>
      <c r="D728" s="1">
        <v>97.42</v>
      </c>
      <c r="E728" s="1">
        <v>97.555000000000007</v>
      </c>
    </row>
    <row r="729" spans="1:5" x14ac:dyDescent="0.25">
      <c r="A729" s="2">
        <v>43546</v>
      </c>
      <c r="B729" s="1">
        <v>97.43</v>
      </c>
      <c r="C729" s="1">
        <v>97.504999999999995</v>
      </c>
      <c r="D729" s="1">
        <v>97.55</v>
      </c>
      <c r="E729" s="1">
        <v>97.83</v>
      </c>
    </row>
    <row r="730" spans="1:5" x14ac:dyDescent="0.25">
      <c r="A730" s="2">
        <v>43553</v>
      </c>
      <c r="B730" s="1">
        <v>97.454999999999998</v>
      </c>
      <c r="C730" s="1">
        <v>97.54</v>
      </c>
      <c r="D730" s="1">
        <v>97.57</v>
      </c>
      <c r="E730" s="1">
        <v>97.84</v>
      </c>
    </row>
    <row r="731" spans="1:5" x14ac:dyDescent="0.25">
      <c r="A731" s="2">
        <v>43560</v>
      </c>
      <c r="B731" s="1">
        <v>97.435000000000002</v>
      </c>
      <c r="C731" s="1">
        <v>97.484999999999999</v>
      </c>
      <c r="D731" s="1">
        <v>97.504999999999995</v>
      </c>
      <c r="E731" s="1">
        <v>97.754999999999995</v>
      </c>
    </row>
    <row r="732" spans="1:5" x14ac:dyDescent="0.25">
      <c r="A732" s="2">
        <v>43567</v>
      </c>
      <c r="B732" s="1">
        <v>97.424999999999997</v>
      </c>
      <c r="C732" s="1">
        <v>97.46</v>
      </c>
      <c r="D732" s="1">
        <v>97.454999999999998</v>
      </c>
      <c r="E732" s="1">
        <v>97.685000000000002</v>
      </c>
    </row>
    <row r="733" spans="1:5" x14ac:dyDescent="0.25">
      <c r="A733" s="2">
        <v>43574</v>
      </c>
      <c r="B733" s="1">
        <v>97.415000000000006</v>
      </c>
      <c r="C733" s="1">
        <v>97.454999999999998</v>
      </c>
      <c r="D733" s="1">
        <v>97.46</v>
      </c>
      <c r="E733" s="1">
        <v>97.704999999999998</v>
      </c>
    </row>
    <row r="734" spans="1:5" x14ac:dyDescent="0.25">
      <c r="A734" s="2">
        <v>43581</v>
      </c>
      <c r="B734" s="1">
        <v>97.444999999999993</v>
      </c>
      <c r="C734" s="1">
        <v>97.53</v>
      </c>
      <c r="D734" s="1">
        <v>97.55</v>
      </c>
      <c r="E734" s="1">
        <v>97.81</v>
      </c>
    </row>
    <row r="735" spans="1:5" x14ac:dyDescent="0.25">
      <c r="A735" s="2">
        <v>43588</v>
      </c>
      <c r="B735" s="1">
        <v>97.444999999999993</v>
      </c>
      <c r="C735" s="1">
        <v>97.49</v>
      </c>
      <c r="D735" s="1">
        <v>97.495000000000005</v>
      </c>
      <c r="E735" s="1">
        <v>97.724999999999994</v>
      </c>
    </row>
    <row r="736" spans="1:5" x14ac:dyDescent="0.25">
      <c r="A736" s="2">
        <v>43595</v>
      </c>
      <c r="B736" s="1">
        <v>97.484999999999999</v>
      </c>
      <c r="C736" s="1">
        <v>97.56</v>
      </c>
      <c r="D736" s="1">
        <v>97.584999999999994</v>
      </c>
      <c r="E736" s="1">
        <v>97.844999999999999</v>
      </c>
    </row>
    <row r="737" spans="1:5" x14ac:dyDescent="0.25">
      <c r="A737" s="2">
        <v>43602</v>
      </c>
      <c r="B737" s="1">
        <v>97.482500000000002</v>
      </c>
      <c r="C737" s="1">
        <v>97.594999999999999</v>
      </c>
      <c r="D737" s="1">
        <v>97.65</v>
      </c>
      <c r="E737" s="1">
        <v>97.954999999999998</v>
      </c>
    </row>
    <row r="738" spans="1:5" x14ac:dyDescent="0.25">
      <c r="A738" s="2">
        <v>43609</v>
      </c>
      <c r="B738" s="1">
        <v>97.472499999999997</v>
      </c>
      <c r="C738" s="1">
        <v>97.6</v>
      </c>
      <c r="D738" s="1">
        <v>97.69</v>
      </c>
      <c r="E738" s="1">
        <v>98.045000000000002</v>
      </c>
    </row>
    <row r="739" spans="1:5" x14ac:dyDescent="0.25">
      <c r="A739" s="2">
        <v>43616</v>
      </c>
      <c r="B739" s="1">
        <v>97.53</v>
      </c>
      <c r="C739" s="1">
        <v>97.75</v>
      </c>
      <c r="D739" s="1">
        <v>97.905000000000001</v>
      </c>
      <c r="E739" s="1">
        <v>98.305000000000007</v>
      </c>
    </row>
    <row r="740" spans="1:5" x14ac:dyDescent="0.25">
      <c r="A740" s="2">
        <v>43623</v>
      </c>
      <c r="B740" s="1">
        <v>97.587500000000006</v>
      </c>
      <c r="C740" s="1">
        <v>97.92</v>
      </c>
      <c r="D740" s="1">
        <v>98.045000000000002</v>
      </c>
      <c r="E740" s="1">
        <v>98.31</v>
      </c>
    </row>
    <row r="741" spans="1:5" x14ac:dyDescent="0.25">
      <c r="A741" s="2">
        <v>43630</v>
      </c>
      <c r="B741" s="1">
        <v>97.587500000000006</v>
      </c>
      <c r="C741" s="1">
        <v>97.924999999999997</v>
      </c>
      <c r="D741" s="1">
        <v>98.055000000000007</v>
      </c>
      <c r="E741" s="1">
        <v>98.38</v>
      </c>
    </row>
    <row r="742" spans="1:5" x14ac:dyDescent="0.25">
      <c r="A742" s="2">
        <v>43637</v>
      </c>
      <c r="B742" s="1">
        <v>98.015000000000001</v>
      </c>
      <c r="C742" s="1">
        <v>98.114999999999995</v>
      </c>
      <c r="D742" s="1">
        <v>98.305000000000007</v>
      </c>
      <c r="E742" s="1">
        <v>98.444999999999993</v>
      </c>
    </row>
    <row r="743" spans="1:5" x14ac:dyDescent="0.25">
      <c r="A743" s="2">
        <v>43644</v>
      </c>
      <c r="B743" s="1">
        <v>97.995000000000005</v>
      </c>
      <c r="C743" s="1">
        <v>98.09</v>
      </c>
      <c r="D743" s="1">
        <v>98.29</v>
      </c>
      <c r="E743" s="1">
        <v>98.444999999999993</v>
      </c>
    </row>
    <row r="744" spans="1:5" x14ac:dyDescent="0.25">
      <c r="A744" s="2">
        <v>43651</v>
      </c>
      <c r="B744" s="1">
        <v>97.885000000000005</v>
      </c>
      <c r="C744" s="1">
        <v>97.944999999999993</v>
      </c>
      <c r="D744" s="1">
        <v>98.13</v>
      </c>
      <c r="E744" s="1">
        <v>98.31</v>
      </c>
    </row>
    <row r="745" spans="1:5" x14ac:dyDescent="0.25">
      <c r="A745" s="2">
        <v>43658</v>
      </c>
      <c r="B745" s="1">
        <v>97.924999999999997</v>
      </c>
      <c r="C745" s="1">
        <v>98.01</v>
      </c>
      <c r="D745" s="1">
        <v>98.19</v>
      </c>
      <c r="E745" s="1">
        <v>98.33</v>
      </c>
    </row>
    <row r="746" spans="1:5" x14ac:dyDescent="0.25">
      <c r="A746" s="2">
        <v>43665</v>
      </c>
      <c r="B746" s="1">
        <v>97.905000000000001</v>
      </c>
      <c r="C746" s="1">
        <v>97.99</v>
      </c>
      <c r="D746" s="1">
        <v>98.22</v>
      </c>
      <c r="E746" s="1">
        <v>98.38</v>
      </c>
    </row>
    <row r="747" spans="1:5" x14ac:dyDescent="0.25">
      <c r="A747" s="2">
        <v>43672</v>
      </c>
      <c r="B747" s="1">
        <v>97.814999999999998</v>
      </c>
      <c r="C747" s="1">
        <v>97.905000000000001</v>
      </c>
      <c r="D747" s="1">
        <v>98.135000000000005</v>
      </c>
      <c r="E747" s="1">
        <v>98.305000000000007</v>
      </c>
    </row>
    <row r="748" spans="1:5" x14ac:dyDescent="0.25">
      <c r="A748" s="2">
        <v>43679</v>
      </c>
      <c r="B748" s="1">
        <v>97.924999999999997</v>
      </c>
      <c r="C748" s="1">
        <v>98.045000000000002</v>
      </c>
      <c r="D748" s="1">
        <v>98.275000000000006</v>
      </c>
      <c r="E748" s="1">
        <v>98.48</v>
      </c>
    </row>
    <row r="749" spans="1:5" x14ac:dyDescent="0.25">
      <c r="A749" s="2">
        <v>43686</v>
      </c>
      <c r="B749" s="1">
        <v>97.98</v>
      </c>
      <c r="C749" s="1">
        <v>98.16</v>
      </c>
      <c r="D749" s="1">
        <v>98.415000000000006</v>
      </c>
      <c r="E749" s="1">
        <v>98.614999999999995</v>
      </c>
    </row>
    <row r="750" spans="1:5" x14ac:dyDescent="0.25">
      <c r="A750" s="2">
        <v>43693</v>
      </c>
      <c r="B750" s="1">
        <v>98.02</v>
      </c>
      <c r="C750" s="1">
        <v>98.265000000000001</v>
      </c>
      <c r="D750" s="1">
        <v>98.534999999999997</v>
      </c>
      <c r="E750" s="1">
        <v>98.74</v>
      </c>
    </row>
    <row r="751" spans="1:5" x14ac:dyDescent="0.25">
      <c r="A751" s="2">
        <v>43700</v>
      </c>
      <c r="B751" s="1">
        <v>97.98</v>
      </c>
      <c r="C751" s="1">
        <v>98.22</v>
      </c>
      <c r="D751" s="1">
        <v>98.49</v>
      </c>
      <c r="E751" s="1">
        <v>98.724999999999994</v>
      </c>
    </row>
    <row r="752" spans="1:5" x14ac:dyDescent="0.25">
      <c r="A752" s="2">
        <v>43707</v>
      </c>
      <c r="B752" s="1">
        <v>97.9375</v>
      </c>
      <c r="C752" s="1">
        <v>98.14</v>
      </c>
      <c r="D752" s="1">
        <v>98.45</v>
      </c>
      <c r="E752" s="1">
        <v>98.74</v>
      </c>
    </row>
    <row r="753" spans="1:5" x14ac:dyDescent="0.25">
      <c r="A753" s="2">
        <v>43714</v>
      </c>
      <c r="B753" s="1">
        <v>97.907499999999999</v>
      </c>
      <c r="C753" s="1">
        <v>98.125</v>
      </c>
      <c r="D753" s="1">
        <v>98.46</v>
      </c>
      <c r="E753" s="1">
        <v>98.715000000000003</v>
      </c>
    </row>
    <row r="754" spans="1:5" x14ac:dyDescent="0.25">
      <c r="A754" s="2">
        <v>43721</v>
      </c>
      <c r="B754" s="1">
        <v>97.852500000000006</v>
      </c>
      <c r="C754" s="1">
        <v>97.944999999999993</v>
      </c>
      <c r="D754" s="1">
        <v>98.204999999999998</v>
      </c>
      <c r="E754" s="1">
        <v>98.35</v>
      </c>
    </row>
    <row r="755" spans="1:5" x14ac:dyDescent="0.25">
      <c r="A755" s="2">
        <v>43728</v>
      </c>
      <c r="B755" s="1">
        <v>98</v>
      </c>
      <c r="C755" s="1">
        <v>98.254999999999995</v>
      </c>
      <c r="D755" s="1">
        <v>98.364999999999995</v>
      </c>
      <c r="E755" s="1">
        <v>98.545000000000002</v>
      </c>
    </row>
    <row r="756" spans="1:5" x14ac:dyDescent="0.25">
      <c r="A756" s="2">
        <v>43735</v>
      </c>
      <c r="B756" s="1">
        <v>98.04</v>
      </c>
      <c r="C756" s="1">
        <v>98.334999999999994</v>
      </c>
      <c r="D756" s="1">
        <v>98.454999999999998</v>
      </c>
      <c r="E756" s="1">
        <v>98.62</v>
      </c>
    </row>
    <row r="757" spans="1:5" x14ac:dyDescent="0.25">
      <c r="A757" s="2">
        <v>43742</v>
      </c>
      <c r="B757" s="1">
        <v>98.17</v>
      </c>
      <c r="C757" s="1">
        <v>98.53</v>
      </c>
      <c r="D757" s="1">
        <v>98.66</v>
      </c>
      <c r="E757" s="1">
        <v>98.825000000000003</v>
      </c>
    </row>
    <row r="758" spans="1:5" x14ac:dyDescent="0.25">
      <c r="A758" s="2">
        <v>43749</v>
      </c>
      <c r="B758" s="1">
        <v>98.1</v>
      </c>
      <c r="C758" s="1">
        <v>98.305000000000007</v>
      </c>
      <c r="D758" s="1">
        <v>98.394999999999996</v>
      </c>
      <c r="E758" s="1">
        <v>98.525000000000006</v>
      </c>
    </row>
    <row r="759" spans="1:5" x14ac:dyDescent="0.25">
      <c r="A759" s="2">
        <v>43756</v>
      </c>
      <c r="B759" s="1">
        <v>98.13</v>
      </c>
      <c r="C759" s="1">
        <v>98.36</v>
      </c>
      <c r="D759" s="1">
        <v>98.444999999999993</v>
      </c>
      <c r="E759" s="1">
        <v>98.55</v>
      </c>
    </row>
    <row r="760" spans="1:5" x14ac:dyDescent="0.25">
      <c r="A760" s="2">
        <v>43763</v>
      </c>
      <c r="B760" s="1">
        <v>98.09</v>
      </c>
      <c r="C760" s="1">
        <v>98.31</v>
      </c>
      <c r="D760" s="1">
        <v>98.39</v>
      </c>
      <c r="E760" s="1">
        <v>98.495000000000005</v>
      </c>
    </row>
    <row r="761" spans="1:5" x14ac:dyDescent="0.25">
      <c r="A761" s="2">
        <v>43770</v>
      </c>
      <c r="B761" s="1">
        <v>98.1</v>
      </c>
      <c r="C761" s="1">
        <v>98.344999999999999</v>
      </c>
      <c r="D761" s="1">
        <v>98.44</v>
      </c>
      <c r="E761" s="1">
        <v>98.56</v>
      </c>
    </row>
    <row r="762" spans="1:5" x14ac:dyDescent="0.25">
      <c r="A762" s="2">
        <v>43777</v>
      </c>
      <c r="B762" s="1">
        <v>98.084999999999994</v>
      </c>
      <c r="C762" s="1">
        <v>98.275000000000006</v>
      </c>
      <c r="D762" s="1">
        <v>98.334999999999994</v>
      </c>
      <c r="E762" s="1">
        <v>98.405000000000001</v>
      </c>
    </row>
    <row r="763" spans="1:5" x14ac:dyDescent="0.25">
      <c r="A763" s="2">
        <v>43784</v>
      </c>
      <c r="B763" s="1">
        <v>98.1</v>
      </c>
      <c r="C763" s="1">
        <v>98.31</v>
      </c>
      <c r="D763" s="1">
        <v>98.4</v>
      </c>
      <c r="E763" s="1">
        <v>98.515000000000001</v>
      </c>
    </row>
    <row r="764" spans="1:5" x14ac:dyDescent="0.25">
      <c r="A764" s="2">
        <v>43791</v>
      </c>
      <c r="B764" s="1">
        <v>98.082499999999996</v>
      </c>
      <c r="C764" s="1">
        <v>98.29</v>
      </c>
      <c r="D764" s="1">
        <v>98.394999999999996</v>
      </c>
      <c r="E764" s="1">
        <v>98.555000000000007</v>
      </c>
    </row>
    <row r="765" spans="1:5" x14ac:dyDescent="0.25">
      <c r="A765" s="2">
        <v>43798</v>
      </c>
      <c r="B765" s="1">
        <v>98.092500000000001</v>
      </c>
      <c r="C765" s="1">
        <v>98.28</v>
      </c>
      <c r="D765" s="1">
        <v>98.38</v>
      </c>
      <c r="E765" s="1">
        <v>98.54</v>
      </c>
    </row>
    <row r="766" spans="1:5" x14ac:dyDescent="0.25">
      <c r="A766" s="2">
        <v>43805</v>
      </c>
      <c r="B766" s="1">
        <v>98.11</v>
      </c>
      <c r="C766" s="1">
        <v>98.29</v>
      </c>
      <c r="D766" s="1">
        <v>98.375</v>
      </c>
      <c r="E766" s="1">
        <v>98.495000000000005</v>
      </c>
    </row>
    <row r="767" spans="1:5" x14ac:dyDescent="0.25">
      <c r="A767" s="2">
        <v>43812</v>
      </c>
      <c r="B767" s="1">
        <v>98.105000000000004</v>
      </c>
      <c r="C767" s="1">
        <v>98.265000000000001</v>
      </c>
      <c r="D767" s="1">
        <v>98.355000000000004</v>
      </c>
      <c r="E767" s="1">
        <v>98.504999999999995</v>
      </c>
    </row>
    <row r="768" spans="1:5" x14ac:dyDescent="0.25">
      <c r="A768" s="2">
        <v>43819</v>
      </c>
      <c r="B768" s="1">
        <v>98.234999999999999</v>
      </c>
      <c r="C768" s="1">
        <v>98.295000000000002</v>
      </c>
      <c r="D768" s="1">
        <v>98.35</v>
      </c>
      <c r="E768" s="1">
        <v>98.415000000000006</v>
      </c>
    </row>
    <row r="769" spans="1:5" x14ac:dyDescent="0.25">
      <c r="A769" s="2">
        <v>43826</v>
      </c>
      <c r="B769" s="1">
        <v>98.25</v>
      </c>
      <c r="C769" s="1">
        <v>98.31</v>
      </c>
      <c r="D769" s="1">
        <v>98.37</v>
      </c>
      <c r="E769" s="1">
        <v>98.444999999999993</v>
      </c>
    </row>
    <row r="770" spans="1:5" x14ac:dyDescent="0.25">
      <c r="A770" s="2">
        <v>43833</v>
      </c>
      <c r="B770" s="1">
        <v>98.27</v>
      </c>
      <c r="C770" s="1">
        <v>98.35</v>
      </c>
      <c r="D770" s="1">
        <v>98.424999999999997</v>
      </c>
      <c r="E770" s="1">
        <v>98.534999999999997</v>
      </c>
    </row>
    <row r="771" spans="1:5" x14ac:dyDescent="0.25">
      <c r="A771" s="2">
        <v>43840</v>
      </c>
      <c r="B771" s="1">
        <v>98.275000000000006</v>
      </c>
      <c r="C771" s="1">
        <v>98.334999999999994</v>
      </c>
      <c r="D771" s="1">
        <v>98.405000000000001</v>
      </c>
      <c r="E771" s="1">
        <v>98.495000000000005</v>
      </c>
    </row>
    <row r="772" spans="1:5" x14ac:dyDescent="0.25">
      <c r="A772" s="2">
        <v>43847</v>
      </c>
      <c r="B772" s="1">
        <v>98.254999999999995</v>
      </c>
      <c r="C772" s="1">
        <v>98.314999999999998</v>
      </c>
      <c r="D772" s="1">
        <v>98.385000000000005</v>
      </c>
      <c r="E772" s="1">
        <v>98.47</v>
      </c>
    </row>
    <row r="773" spans="1:5" x14ac:dyDescent="0.25">
      <c r="A773" s="2">
        <v>43854</v>
      </c>
      <c r="B773" s="1">
        <v>98.29</v>
      </c>
      <c r="C773" s="1">
        <v>98.38</v>
      </c>
      <c r="D773" s="1">
        <v>98.474999999999994</v>
      </c>
      <c r="E773" s="1">
        <v>98.62</v>
      </c>
    </row>
    <row r="774" spans="1:5" x14ac:dyDescent="0.25">
      <c r="A774" s="2">
        <v>43861</v>
      </c>
      <c r="B774" s="1">
        <v>98.36</v>
      </c>
      <c r="C774" s="1">
        <v>98.495000000000005</v>
      </c>
      <c r="D774" s="1">
        <v>98.62</v>
      </c>
      <c r="E774" s="1">
        <v>98.805000000000007</v>
      </c>
    </row>
    <row r="775" spans="1:5" x14ac:dyDescent="0.25">
      <c r="A775" s="2">
        <v>43868</v>
      </c>
      <c r="B775" s="1">
        <v>98.344999999999999</v>
      </c>
      <c r="C775" s="1">
        <v>98.45</v>
      </c>
      <c r="D775" s="1">
        <v>98.545000000000002</v>
      </c>
      <c r="E775" s="1">
        <v>98.71</v>
      </c>
    </row>
    <row r="776" spans="1:5" x14ac:dyDescent="0.25">
      <c r="A776" s="2">
        <v>43875</v>
      </c>
      <c r="B776" s="1">
        <v>98.344999999999999</v>
      </c>
      <c r="C776" s="1">
        <v>98.45</v>
      </c>
      <c r="D776" s="1">
        <v>98.54</v>
      </c>
      <c r="E776" s="1">
        <v>98.7</v>
      </c>
    </row>
    <row r="777" spans="1:5" x14ac:dyDescent="0.25">
      <c r="A777" s="2">
        <v>43882</v>
      </c>
      <c r="B777" s="1">
        <v>98.364999999999995</v>
      </c>
      <c r="C777" s="1">
        <v>98.534999999999997</v>
      </c>
      <c r="D777" s="1">
        <v>98.625</v>
      </c>
      <c r="E777" s="1">
        <v>98.81</v>
      </c>
    </row>
    <row r="778" spans="1:5" x14ac:dyDescent="0.25">
      <c r="A778" s="2">
        <v>43889</v>
      </c>
      <c r="B778" s="1">
        <v>98.64</v>
      </c>
      <c r="C778" s="1">
        <v>98.965000000000003</v>
      </c>
      <c r="D778" s="1">
        <v>99.084999999999994</v>
      </c>
      <c r="E778" s="1">
        <v>99.22</v>
      </c>
    </row>
    <row r="779" spans="1:5" x14ac:dyDescent="0.25">
      <c r="A779" s="2">
        <v>43896</v>
      </c>
      <c r="B779" s="1">
        <v>99.064999999999998</v>
      </c>
      <c r="C779" s="1">
        <v>99.38</v>
      </c>
      <c r="D779" s="1">
        <v>99.47</v>
      </c>
      <c r="E779" s="1">
        <v>99.465000000000003</v>
      </c>
    </row>
    <row r="780" spans="1:5" x14ac:dyDescent="0.25">
      <c r="A780" s="2">
        <v>43903</v>
      </c>
      <c r="B780" s="1">
        <v>99.064999999999998</v>
      </c>
      <c r="C780" s="1">
        <v>99.5</v>
      </c>
      <c r="D780" s="1">
        <v>99.62</v>
      </c>
      <c r="E780" s="1">
        <v>99.534999999999997</v>
      </c>
    </row>
    <row r="781" spans="1:5" x14ac:dyDescent="0.25">
      <c r="A781" s="2">
        <v>43910</v>
      </c>
      <c r="B781" s="1">
        <v>99.454999999999998</v>
      </c>
      <c r="C781" s="1">
        <v>99.605000000000004</v>
      </c>
      <c r="D781" s="1">
        <v>99.59</v>
      </c>
      <c r="E781" s="1">
        <v>99.605000000000004</v>
      </c>
    </row>
    <row r="782" spans="1:5" x14ac:dyDescent="0.25">
      <c r="A782" s="2">
        <v>43917</v>
      </c>
      <c r="B782" s="1">
        <v>99.38</v>
      </c>
      <c r="C782" s="1">
        <v>99.594999999999999</v>
      </c>
      <c r="D782" s="1">
        <v>99.63</v>
      </c>
      <c r="E782" s="1">
        <v>99.685000000000002</v>
      </c>
    </row>
    <row r="783" spans="1:5" x14ac:dyDescent="0.25">
      <c r="A783" s="2">
        <v>43924</v>
      </c>
      <c r="B783" s="1">
        <v>99.484999999999999</v>
      </c>
      <c r="C783" s="1">
        <v>99.63</v>
      </c>
      <c r="D783" s="1">
        <v>99.655000000000001</v>
      </c>
      <c r="E783" s="1">
        <v>99.72</v>
      </c>
    </row>
    <row r="784" spans="1:5" x14ac:dyDescent="0.25">
      <c r="A784" s="2">
        <v>43931</v>
      </c>
      <c r="B784" s="1">
        <v>99.45</v>
      </c>
      <c r="C784" s="1">
        <v>99.605000000000004</v>
      </c>
      <c r="D784" s="1">
        <v>99.635000000000005</v>
      </c>
      <c r="E784" s="1">
        <v>99.7</v>
      </c>
    </row>
    <row r="785" spans="1:5" x14ac:dyDescent="0.25">
      <c r="A785" s="2">
        <v>43938</v>
      </c>
      <c r="B785" s="1">
        <v>99.55</v>
      </c>
      <c r="C785" s="1">
        <v>99.655000000000001</v>
      </c>
      <c r="D785" s="1">
        <v>99.65</v>
      </c>
      <c r="E785" s="1">
        <v>99.72</v>
      </c>
    </row>
    <row r="786" spans="1:5" x14ac:dyDescent="0.25">
      <c r="A786" s="2">
        <v>43945</v>
      </c>
      <c r="B786" s="1">
        <v>99.6</v>
      </c>
      <c r="C786" s="1">
        <v>99.67</v>
      </c>
      <c r="D786" s="1">
        <v>99.65</v>
      </c>
      <c r="E786" s="1">
        <v>99.724999999999994</v>
      </c>
    </row>
    <row r="787" spans="1:5" x14ac:dyDescent="0.25">
      <c r="A787" s="2">
        <v>43952</v>
      </c>
      <c r="B787" s="1">
        <v>99.63</v>
      </c>
      <c r="C787" s="1">
        <v>99.69</v>
      </c>
      <c r="D787" s="1">
        <v>99.665000000000006</v>
      </c>
      <c r="E787" s="1">
        <v>99.72</v>
      </c>
    </row>
    <row r="788" spans="1:5" x14ac:dyDescent="0.25">
      <c r="A788" s="2">
        <v>43959</v>
      </c>
      <c r="B788" s="1">
        <v>99.67</v>
      </c>
      <c r="C788" s="1">
        <v>99.73</v>
      </c>
      <c r="D788" s="1">
        <v>99.72</v>
      </c>
      <c r="E788" s="1">
        <v>99.82</v>
      </c>
    </row>
    <row r="789" spans="1:5" x14ac:dyDescent="0.25">
      <c r="A789" s="2">
        <v>43966</v>
      </c>
      <c r="B789" s="1">
        <v>99.674999999999997</v>
      </c>
      <c r="C789" s="1">
        <v>99.715000000000003</v>
      </c>
      <c r="D789" s="1">
        <v>99.704999999999998</v>
      </c>
      <c r="E789" s="1">
        <v>99.81</v>
      </c>
    </row>
    <row r="790" spans="1:5" x14ac:dyDescent="0.25">
      <c r="A790" s="2">
        <v>43973</v>
      </c>
      <c r="B790" s="1">
        <v>99.682500000000005</v>
      </c>
      <c r="C790" s="1">
        <v>99.704999999999998</v>
      </c>
      <c r="D790" s="1">
        <v>99.694999999999993</v>
      </c>
      <c r="E790" s="1">
        <v>99.795000000000002</v>
      </c>
    </row>
    <row r="791" spans="1:5" x14ac:dyDescent="0.25">
      <c r="A791" s="2">
        <v>43980</v>
      </c>
      <c r="B791" s="1">
        <v>99.697500000000005</v>
      </c>
      <c r="C791" s="1">
        <v>99.715000000000003</v>
      </c>
      <c r="D791" s="1">
        <v>99.694999999999993</v>
      </c>
      <c r="E791" s="1">
        <v>99.805000000000007</v>
      </c>
    </row>
    <row r="792" spans="1:5" x14ac:dyDescent="0.25">
      <c r="A792" s="2">
        <v>43987</v>
      </c>
      <c r="B792" s="1">
        <v>99.6875</v>
      </c>
      <c r="C792" s="1">
        <v>99.7</v>
      </c>
      <c r="D792" s="1">
        <v>99.66</v>
      </c>
      <c r="E792" s="1">
        <v>99.73</v>
      </c>
    </row>
    <row r="793" spans="1:5" x14ac:dyDescent="0.25">
      <c r="A793" s="2">
        <v>43994</v>
      </c>
      <c r="B793" s="1">
        <v>99.674999999999997</v>
      </c>
      <c r="C793" s="1">
        <v>99.694999999999993</v>
      </c>
      <c r="D793" s="1">
        <v>99.67</v>
      </c>
      <c r="E793" s="1">
        <v>99.784999999999997</v>
      </c>
    </row>
    <row r="794" spans="1:5" x14ac:dyDescent="0.25">
      <c r="A794" s="2">
        <v>44001</v>
      </c>
      <c r="B794" s="1">
        <v>99.71</v>
      </c>
      <c r="C794" s="1">
        <v>99.68</v>
      </c>
      <c r="D794" s="1">
        <v>99.765000000000001</v>
      </c>
      <c r="E794" s="1">
        <v>99.77</v>
      </c>
    </row>
    <row r="795" spans="1:5" x14ac:dyDescent="0.25">
      <c r="A795" s="2">
        <v>44008</v>
      </c>
      <c r="B795" s="1">
        <v>99.73</v>
      </c>
      <c r="C795" s="1">
        <v>99.7</v>
      </c>
      <c r="D795" s="1">
        <v>99.79</v>
      </c>
      <c r="E795" s="1">
        <v>99.79</v>
      </c>
    </row>
    <row r="796" spans="1:5" x14ac:dyDescent="0.25">
      <c r="A796" s="2">
        <v>44015</v>
      </c>
      <c r="B796" s="1">
        <v>99.73</v>
      </c>
      <c r="C796" s="1">
        <v>99.7</v>
      </c>
      <c r="D796" s="1">
        <v>99.795000000000002</v>
      </c>
      <c r="E796" s="1">
        <v>99.8</v>
      </c>
    </row>
    <row r="797" spans="1:5" x14ac:dyDescent="0.25">
      <c r="A797" s="2">
        <v>44022</v>
      </c>
      <c r="B797" s="1">
        <v>99.745000000000005</v>
      </c>
      <c r="C797" s="1">
        <v>99.71</v>
      </c>
      <c r="D797" s="1">
        <v>99.8</v>
      </c>
      <c r="E797" s="1">
        <v>99.8</v>
      </c>
    </row>
    <row r="798" spans="1:5" x14ac:dyDescent="0.25">
      <c r="A798" s="2">
        <v>44029</v>
      </c>
      <c r="B798" s="1">
        <v>99.74</v>
      </c>
      <c r="C798" s="1">
        <v>99.7</v>
      </c>
      <c r="D798" s="1">
        <v>99.795000000000002</v>
      </c>
      <c r="E798" s="1">
        <v>99.795000000000002</v>
      </c>
    </row>
    <row r="799" spans="1:5" x14ac:dyDescent="0.25">
      <c r="A799" s="2">
        <v>44036</v>
      </c>
      <c r="B799" s="1">
        <v>99.76</v>
      </c>
      <c r="C799" s="1">
        <v>99.71</v>
      </c>
      <c r="D799" s="1">
        <v>99.8</v>
      </c>
      <c r="E799" s="1">
        <v>99.8</v>
      </c>
    </row>
    <row r="800" spans="1:5" x14ac:dyDescent="0.25">
      <c r="A800" s="2">
        <v>44043</v>
      </c>
      <c r="B800" s="1">
        <v>99.78</v>
      </c>
      <c r="C800" s="1">
        <v>99.745000000000005</v>
      </c>
      <c r="D800" s="1">
        <v>99.825000000000003</v>
      </c>
      <c r="E800" s="1">
        <v>99.834999999999994</v>
      </c>
    </row>
    <row r="801" spans="1:5" x14ac:dyDescent="0.25">
      <c r="A801" s="2">
        <v>44050</v>
      </c>
      <c r="B801" s="1">
        <v>99.78</v>
      </c>
      <c r="C801" s="1">
        <v>99.734999999999999</v>
      </c>
      <c r="D801" s="1">
        <v>99.8</v>
      </c>
      <c r="E801" s="1">
        <v>99.8</v>
      </c>
    </row>
    <row r="802" spans="1:5" x14ac:dyDescent="0.25">
      <c r="A802" s="2">
        <v>44057</v>
      </c>
      <c r="B802" s="1">
        <v>99.754999999999995</v>
      </c>
      <c r="C802" s="1">
        <v>99.704999999999998</v>
      </c>
      <c r="D802" s="1">
        <v>99.784999999999997</v>
      </c>
      <c r="E802" s="1">
        <v>99.76</v>
      </c>
    </row>
    <row r="803" spans="1:5" x14ac:dyDescent="0.25">
      <c r="A803" s="2">
        <v>44064</v>
      </c>
      <c r="B803" s="1">
        <v>99.772499999999994</v>
      </c>
      <c r="C803" s="1">
        <v>99.724999999999994</v>
      </c>
      <c r="D803" s="1">
        <v>99.8</v>
      </c>
      <c r="E803" s="1">
        <v>99.775000000000006</v>
      </c>
    </row>
    <row r="804" spans="1:5" x14ac:dyDescent="0.25">
      <c r="A804" s="2">
        <v>44071</v>
      </c>
      <c r="B804" s="1">
        <v>99.77</v>
      </c>
      <c r="C804" s="1">
        <v>99.71</v>
      </c>
      <c r="D804" s="1">
        <v>99.795000000000002</v>
      </c>
      <c r="E804" s="1">
        <v>99.78</v>
      </c>
    </row>
    <row r="805" spans="1:5" x14ac:dyDescent="0.25">
      <c r="A805" s="2">
        <v>44078</v>
      </c>
      <c r="B805" s="1">
        <v>99.76</v>
      </c>
      <c r="C805" s="1">
        <v>99.71</v>
      </c>
      <c r="D805" s="1">
        <v>99.79</v>
      </c>
      <c r="E805" s="1">
        <v>99.76</v>
      </c>
    </row>
    <row r="806" spans="1:5" x14ac:dyDescent="0.25">
      <c r="A806" s="2">
        <v>44085</v>
      </c>
      <c r="B806" s="1">
        <v>99.754999999999995</v>
      </c>
      <c r="C806" s="1">
        <v>99.71</v>
      </c>
      <c r="D806" s="1">
        <v>99.805000000000007</v>
      </c>
      <c r="E806" s="1">
        <v>99.8</v>
      </c>
    </row>
    <row r="807" spans="1:5" x14ac:dyDescent="0.25">
      <c r="A807" s="2">
        <v>44092</v>
      </c>
      <c r="B807" s="1">
        <v>99.734999999999999</v>
      </c>
      <c r="C807" s="1">
        <v>99.795000000000002</v>
      </c>
      <c r="D807" s="1">
        <v>99.805000000000007</v>
      </c>
      <c r="E807" s="1">
        <v>99.79</v>
      </c>
    </row>
    <row r="808" spans="1:5" x14ac:dyDescent="0.25">
      <c r="A808" s="2">
        <v>44099</v>
      </c>
      <c r="B808" s="1">
        <v>99.734999999999999</v>
      </c>
      <c r="C808" s="1">
        <v>99.79</v>
      </c>
      <c r="D808" s="1">
        <v>99.8</v>
      </c>
      <c r="E808" s="1">
        <v>99.78</v>
      </c>
    </row>
    <row r="809" spans="1:5" x14ac:dyDescent="0.25">
      <c r="A809" s="2">
        <v>44106</v>
      </c>
      <c r="B809" s="1">
        <v>99.754999999999995</v>
      </c>
      <c r="C809" s="1">
        <v>99.8</v>
      </c>
      <c r="D809" s="1">
        <v>99.805000000000007</v>
      </c>
      <c r="E809" s="1">
        <v>99.77</v>
      </c>
    </row>
    <row r="810" spans="1:5" x14ac:dyDescent="0.25">
      <c r="A810" s="2">
        <v>44113</v>
      </c>
      <c r="B810" s="1">
        <v>99.76</v>
      </c>
      <c r="C810" s="1">
        <v>99.79</v>
      </c>
      <c r="D810" s="1">
        <v>99.795000000000002</v>
      </c>
      <c r="E810" s="1">
        <v>99.734999999999999</v>
      </c>
    </row>
    <row r="811" spans="1:5" x14ac:dyDescent="0.25">
      <c r="A811" s="2">
        <v>44120</v>
      </c>
      <c r="B811" s="1">
        <v>99.76</v>
      </c>
      <c r="C811" s="1">
        <v>99.795000000000002</v>
      </c>
      <c r="D811" s="1">
        <v>99.805000000000007</v>
      </c>
      <c r="E811" s="1">
        <v>99.74</v>
      </c>
    </row>
    <row r="812" spans="1:5" x14ac:dyDescent="0.25">
      <c r="A812" s="2">
        <v>44127</v>
      </c>
      <c r="B812" s="1">
        <v>99.754999999999995</v>
      </c>
      <c r="C812" s="1">
        <v>99.784999999999997</v>
      </c>
      <c r="D812" s="1">
        <v>99.795000000000002</v>
      </c>
      <c r="E812" s="1">
        <v>99.73</v>
      </c>
    </row>
    <row r="813" spans="1:5" x14ac:dyDescent="0.25">
      <c r="A813" s="2">
        <v>44134</v>
      </c>
      <c r="B813" s="1">
        <v>99.76</v>
      </c>
      <c r="C813" s="1">
        <v>99.795000000000002</v>
      </c>
      <c r="D813" s="1">
        <v>99.8</v>
      </c>
      <c r="E813" s="1">
        <v>99.724999999999994</v>
      </c>
    </row>
    <row r="814" spans="1:5" x14ac:dyDescent="0.25">
      <c r="A814" s="2">
        <v>44141</v>
      </c>
      <c r="B814" s="1">
        <v>99.77</v>
      </c>
      <c r="C814" s="1">
        <v>99.8</v>
      </c>
      <c r="D814" s="1">
        <v>99.8</v>
      </c>
      <c r="E814" s="1">
        <v>99.72</v>
      </c>
    </row>
    <row r="815" spans="1:5" x14ac:dyDescent="0.25">
      <c r="A815" s="2">
        <v>44148</v>
      </c>
      <c r="B815" s="1">
        <v>99.75</v>
      </c>
      <c r="C815" s="1">
        <v>99.78</v>
      </c>
      <c r="D815" s="1">
        <v>99.784999999999997</v>
      </c>
      <c r="E815" s="1">
        <v>99.68</v>
      </c>
    </row>
    <row r="816" spans="1:5" x14ac:dyDescent="0.25">
      <c r="A816" s="2">
        <v>44155</v>
      </c>
      <c r="B816" s="1">
        <v>99.752499999999998</v>
      </c>
      <c r="C816" s="1">
        <v>99.784999999999997</v>
      </c>
      <c r="D816" s="1">
        <v>99.795000000000002</v>
      </c>
      <c r="E816" s="1">
        <v>99.71</v>
      </c>
    </row>
    <row r="817" spans="1:5" x14ac:dyDescent="0.25">
      <c r="A817" s="2">
        <v>44162</v>
      </c>
      <c r="B817" s="1">
        <v>99.75</v>
      </c>
      <c r="C817" s="1">
        <v>99.79</v>
      </c>
      <c r="D817" s="1">
        <v>99.795000000000002</v>
      </c>
      <c r="E817" s="1">
        <v>99.715000000000003</v>
      </c>
    </row>
    <row r="818" spans="1:5" x14ac:dyDescent="0.25">
      <c r="A818" s="2">
        <v>44169</v>
      </c>
      <c r="B818" s="1">
        <v>99.754999999999995</v>
      </c>
      <c r="C818" s="1">
        <v>99.795000000000002</v>
      </c>
      <c r="D818" s="1">
        <v>99.805000000000007</v>
      </c>
      <c r="E818" s="1">
        <v>99.76</v>
      </c>
    </row>
    <row r="819" spans="1:5" x14ac:dyDescent="0.25">
      <c r="A819" s="2">
        <v>44176</v>
      </c>
      <c r="B819" s="1">
        <v>99.782499999999999</v>
      </c>
      <c r="C819" s="1">
        <v>99.83</v>
      </c>
      <c r="D819" s="1">
        <v>99.834999999999994</v>
      </c>
      <c r="E819" s="1">
        <v>99.81</v>
      </c>
    </row>
    <row r="820" spans="1:5" x14ac:dyDescent="0.25">
      <c r="A820" s="2">
        <v>44183</v>
      </c>
      <c r="B820" s="1">
        <v>99.83</v>
      </c>
      <c r="C820" s="1">
        <v>99.83</v>
      </c>
      <c r="D820" s="1">
        <v>99.825000000000003</v>
      </c>
      <c r="E820" s="1">
        <v>99.795000000000002</v>
      </c>
    </row>
    <row r="821" spans="1:5" x14ac:dyDescent="0.25">
      <c r="A821" s="2">
        <v>44190</v>
      </c>
      <c r="B821" s="1">
        <v>99.825000000000003</v>
      </c>
      <c r="C821" s="1">
        <v>99.825000000000003</v>
      </c>
      <c r="D821" s="1">
        <v>99.82</v>
      </c>
      <c r="E821" s="1">
        <v>99.795000000000002</v>
      </c>
    </row>
    <row r="822" spans="1:5" x14ac:dyDescent="0.25">
      <c r="A822" s="2">
        <v>44197</v>
      </c>
      <c r="B822" s="1">
        <v>99.83</v>
      </c>
      <c r="C822" s="1">
        <v>99.834999999999994</v>
      </c>
      <c r="D822" s="1">
        <v>99.83</v>
      </c>
      <c r="E822" s="1">
        <v>99.81</v>
      </c>
    </row>
    <row r="823" spans="1:5" x14ac:dyDescent="0.25">
      <c r="A823" s="2">
        <v>44204</v>
      </c>
      <c r="B823" s="1">
        <v>99.82</v>
      </c>
      <c r="C823" s="1">
        <v>99.825000000000003</v>
      </c>
      <c r="D823" s="1">
        <v>99.814999999999998</v>
      </c>
      <c r="E823" s="1">
        <v>99.775000000000006</v>
      </c>
    </row>
    <row r="824" spans="1:5" x14ac:dyDescent="0.25">
      <c r="A824" s="2">
        <v>44211</v>
      </c>
      <c r="B824" s="1">
        <v>99.82</v>
      </c>
      <c r="C824" s="1">
        <v>99.83</v>
      </c>
      <c r="D824" s="1">
        <v>99.82</v>
      </c>
      <c r="E824" s="1">
        <v>99.795000000000002</v>
      </c>
    </row>
    <row r="825" spans="1:5" x14ac:dyDescent="0.25">
      <c r="A825" s="2">
        <v>44218</v>
      </c>
      <c r="B825" s="1">
        <v>99.82</v>
      </c>
      <c r="C825" s="1">
        <v>99.83</v>
      </c>
      <c r="D825" s="1">
        <v>99.82</v>
      </c>
      <c r="E825" s="1">
        <v>99.805000000000007</v>
      </c>
    </row>
    <row r="826" spans="1:5" x14ac:dyDescent="0.25">
      <c r="A826" s="2">
        <v>44225</v>
      </c>
      <c r="B826" s="1">
        <v>99.84</v>
      </c>
      <c r="C826" s="1">
        <v>99.844999999999999</v>
      </c>
      <c r="D826" s="1">
        <v>99.834999999999994</v>
      </c>
      <c r="E826" s="1">
        <v>99.814999999999998</v>
      </c>
    </row>
    <row r="827" spans="1:5" x14ac:dyDescent="0.25">
      <c r="A827" s="2">
        <v>44232</v>
      </c>
      <c r="B827" s="1">
        <v>99.84</v>
      </c>
      <c r="C827" s="1">
        <v>99.844999999999999</v>
      </c>
      <c r="D827" s="1">
        <v>99.83</v>
      </c>
      <c r="E827" s="1">
        <v>99.795000000000002</v>
      </c>
    </row>
    <row r="828" spans="1:5" x14ac:dyDescent="0.25">
      <c r="A828" s="2">
        <v>44239</v>
      </c>
      <c r="B828" s="1">
        <v>99.834999999999994</v>
      </c>
      <c r="C828" s="1">
        <v>99.84</v>
      </c>
      <c r="D828" s="1">
        <v>99.83</v>
      </c>
      <c r="E828" s="1">
        <v>99.79</v>
      </c>
    </row>
    <row r="829" spans="1:5" x14ac:dyDescent="0.25">
      <c r="A829" s="2">
        <v>44246</v>
      </c>
      <c r="B829" s="1">
        <v>99.842500000000001</v>
      </c>
      <c r="C829" s="1">
        <v>99.855000000000004</v>
      </c>
      <c r="D829" s="1">
        <v>99.834999999999994</v>
      </c>
      <c r="E829" s="1">
        <v>99.795000000000002</v>
      </c>
    </row>
    <row r="830" spans="1:5" x14ac:dyDescent="0.25">
      <c r="A830" s="2">
        <v>44253</v>
      </c>
      <c r="B830" s="1">
        <v>99.82</v>
      </c>
      <c r="C830" s="1">
        <v>99.83</v>
      </c>
      <c r="D830" s="1">
        <v>99.81</v>
      </c>
      <c r="E830" s="1">
        <v>99.745000000000005</v>
      </c>
    </row>
    <row r="831" spans="1:5" x14ac:dyDescent="0.25">
      <c r="A831" s="2">
        <v>44260</v>
      </c>
      <c r="B831" s="1">
        <v>99.82</v>
      </c>
      <c r="C831" s="1">
        <v>99.84</v>
      </c>
      <c r="D831" s="1">
        <v>99.825000000000003</v>
      </c>
      <c r="E831" s="1">
        <v>99.77</v>
      </c>
    </row>
    <row r="832" spans="1:5" x14ac:dyDescent="0.25">
      <c r="A832" s="2">
        <v>44267</v>
      </c>
      <c r="B832" s="1">
        <v>99.8125</v>
      </c>
      <c r="C832" s="1">
        <v>99.834999999999994</v>
      </c>
      <c r="D832" s="1">
        <v>99.81</v>
      </c>
      <c r="E832" s="1">
        <v>99.745000000000005</v>
      </c>
    </row>
    <row r="833" spans="1:5" x14ac:dyDescent="0.25">
      <c r="A833" s="2">
        <v>44274</v>
      </c>
      <c r="B833" s="1">
        <v>99.834999999999994</v>
      </c>
      <c r="C833" s="1">
        <v>99.82</v>
      </c>
      <c r="D833" s="1">
        <v>99.745000000000005</v>
      </c>
      <c r="E833" s="1">
        <v>99.67</v>
      </c>
    </row>
    <row r="834" spans="1:5" x14ac:dyDescent="0.25">
      <c r="A834" s="2">
        <v>44281</v>
      </c>
      <c r="B834" s="1">
        <v>99.83</v>
      </c>
      <c r="C834" s="1">
        <v>99.81</v>
      </c>
      <c r="D834" s="1">
        <v>99.745000000000005</v>
      </c>
      <c r="E834" s="1">
        <v>99.674999999999997</v>
      </c>
    </row>
    <row r="835" spans="1:5" x14ac:dyDescent="0.25">
      <c r="A835" s="2">
        <v>44288</v>
      </c>
      <c r="B835" s="1">
        <v>99.82</v>
      </c>
      <c r="C835" s="1">
        <v>99.8</v>
      </c>
      <c r="D835" s="1">
        <v>99.72</v>
      </c>
      <c r="E835" s="1">
        <v>99.58</v>
      </c>
    </row>
    <row r="836" spans="1:5" x14ac:dyDescent="0.25">
      <c r="A836" s="2">
        <v>44295</v>
      </c>
      <c r="B836" s="1">
        <v>99.82</v>
      </c>
      <c r="C836" s="1">
        <v>99.81</v>
      </c>
      <c r="D836" s="1">
        <v>99.734999999999999</v>
      </c>
      <c r="E836" s="1">
        <v>99.65</v>
      </c>
    </row>
    <row r="837" spans="1:5" x14ac:dyDescent="0.25">
      <c r="A837" s="2">
        <v>44302</v>
      </c>
      <c r="B837" s="1">
        <v>99.81</v>
      </c>
      <c r="C837" s="1">
        <v>99.8</v>
      </c>
      <c r="D837" s="1">
        <v>99.734999999999999</v>
      </c>
      <c r="E837" s="1">
        <v>99.67</v>
      </c>
    </row>
    <row r="838" spans="1:5" x14ac:dyDescent="0.25">
      <c r="A838" s="2">
        <v>44309</v>
      </c>
      <c r="B838" s="1">
        <v>99.814999999999998</v>
      </c>
      <c r="C838" s="1">
        <v>99.805000000000007</v>
      </c>
      <c r="D838" s="1">
        <v>99.745000000000005</v>
      </c>
      <c r="E838" s="1">
        <v>99.67</v>
      </c>
    </row>
    <row r="839" spans="1:5" x14ac:dyDescent="0.25">
      <c r="A839" s="2">
        <v>44316</v>
      </c>
      <c r="B839" s="1">
        <v>99.814999999999998</v>
      </c>
      <c r="C839" s="1">
        <v>99.8</v>
      </c>
      <c r="D839" s="1">
        <v>99.745000000000005</v>
      </c>
      <c r="E839" s="1">
        <v>99.674999999999997</v>
      </c>
    </row>
    <row r="840" spans="1:5" x14ac:dyDescent="0.25">
      <c r="A840" s="2">
        <v>44323</v>
      </c>
      <c r="B840" s="1">
        <v>99.834999999999994</v>
      </c>
      <c r="C840" s="1">
        <v>99.82</v>
      </c>
      <c r="D840" s="1">
        <v>99.775000000000006</v>
      </c>
      <c r="E840" s="1">
        <v>99.724999999999994</v>
      </c>
    </row>
    <row r="841" spans="1:5" x14ac:dyDescent="0.25">
      <c r="A841" s="2">
        <v>44330</v>
      </c>
      <c r="B841" s="1">
        <v>99.84</v>
      </c>
      <c r="C841" s="1">
        <v>99.83</v>
      </c>
      <c r="D841" s="1">
        <v>99.784999999999997</v>
      </c>
      <c r="E841" s="1">
        <v>99.694999999999993</v>
      </c>
    </row>
    <row r="842" spans="1:5" x14ac:dyDescent="0.25">
      <c r="A842" s="2">
        <v>44337</v>
      </c>
      <c r="B842" s="1">
        <v>99.852500000000006</v>
      </c>
      <c r="C842" s="1">
        <v>99.844999999999999</v>
      </c>
      <c r="D842" s="1">
        <v>99.8</v>
      </c>
      <c r="E842" s="1">
        <v>99.704999999999998</v>
      </c>
    </row>
    <row r="843" spans="1:5" x14ac:dyDescent="0.25">
      <c r="A843" s="2">
        <v>44344</v>
      </c>
      <c r="B843" s="1">
        <v>99.877499999999998</v>
      </c>
      <c r="C843" s="1">
        <v>99.875</v>
      </c>
      <c r="D843" s="1">
        <v>99.825000000000003</v>
      </c>
      <c r="E843" s="1">
        <v>99.73</v>
      </c>
    </row>
    <row r="844" spans="1:5" x14ac:dyDescent="0.25">
      <c r="A844" s="2">
        <v>44351</v>
      </c>
      <c r="B844" s="1">
        <v>99.877499999999998</v>
      </c>
      <c r="C844" s="1">
        <v>99.88</v>
      </c>
      <c r="D844" s="1">
        <v>99.825000000000003</v>
      </c>
      <c r="E844" s="1">
        <v>99.74</v>
      </c>
    </row>
    <row r="845" spans="1:5" x14ac:dyDescent="0.25">
      <c r="A845" s="2">
        <v>44358</v>
      </c>
      <c r="B845" s="1">
        <v>99.88</v>
      </c>
      <c r="C845" s="1">
        <v>99.88</v>
      </c>
      <c r="D845" s="1">
        <v>99.825000000000003</v>
      </c>
      <c r="E845" s="1">
        <v>99.74</v>
      </c>
    </row>
    <row r="846" spans="1:5" x14ac:dyDescent="0.25">
      <c r="A846" s="2">
        <v>44365</v>
      </c>
      <c r="B846" s="1">
        <v>99.855000000000004</v>
      </c>
      <c r="C846" s="1">
        <v>99.79</v>
      </c>
      <c r="D846" s="1">
        <v>99.795000000000002</v>
      </c>
      <c r="E846" s="1">
        <v>99.474999999999994</v>
      </c>
    </row>
    <row r="847" spans="1:5" x14ac:dyDescent="0.25">
      <c r="A847" s="2">
        <v>44372</v>
      </c>
      <c r="B847" s="1">
        <v>99.855000000000004</v>
      </c>
      <c r="C847" s="1">
        <v>99.784999999999997</v>
      </c>
      <c r="D847" s="1">
        <v>99.79</v>
      </c>
      <c r="E847" s="1">
        <v>99.45</v>
      </c>
    </row>
    <row r="848" spans="1:5" x14ac:dyDescent="0.25">
      <c r="A848" s="2">
        <v>44379</v>
      </c>
      <c r="B848" s="1">
        <v>99.86</v>
      </c>
      <c r="C848" s="1">
        <v>99.8</v>
      </c>
      <c r="D848" s="1">
        <v>99.81</v>
      </c>
      <c r="E848" s="1">
        <v>99.504999999999995</v>
      </c>
    </row>
    <row r="849" spans="1:5" x14ac:dyDescent="0.25">
      <c r="A849" s="2">
        <v>44386</v>
      </c>
      <c r="B849" s="1">
        <v>99.87</v>
      </c>
      <c r="C849" s="1">
        <v>99.805000000000007</v>
      </c>
      <c r="D849" s="1">
        <v>99.814999999999998</v>
      </c>
      <c r="E849" s="1">
        <v>99.54</v>
      </c>
    </row>
    <row r="850" spans="1:5" x14ac:dyDescent="0.25">
      <c r="A850" s="2">
        <v>44393</v>
      </c>
      <c r="B850" s="1">
        <v>99.875</v>
      </c>
      <c r="C850" s="1">
        <v>99.82</v>
      </c>
      <c r="D850" s="1">
        <v>99.825000000000003</v>
      </c>
      <c r="E850" s="1">
        <v>99.525000000000006</v>
      </c>
    </row>
    <row r="851" spans="1:5" x14ac:dyDescent="0.25">
      <c r="A851" s="2">
        <v>44400</v>
      </c>
      <c r="B851" s="1">
        <v>99.87</v>
      </c>
      <c r="C851" s="1">
        <v>99.814999999999998</v>
      </c>
      <c r="D851" s="1">
        <v>99.825000000000003</v>
      </c>
      <c r="E851" s="1">
        <v>99.575000000000003</v>
      </c>
    </row>
    <row r="852" spans="1:5" x14ac:dyDescent="0.25">
      <c r="A852" s="2">
        <v>44407</v>
      </c>
      <c r="B852" s="1">
        <v>99.875</v>
      </c>
      <c r="C852" s="1">
        <v>99.825000000000003</v>
      </c>
      <c r="D852" s="1">
        <v>99.844999999999999</v>
      </c>
      <c r="E852" s="1">
        <v>99.6</v>
      </c>
    </row>
    <row r="853" spans="1:5" x14ac:dyDescent="0.25">
      <c r="A853" s="2">
        <v>44414</v>
      </c>
      <c r="B853" s="1">
        <v>99.875</v>
      </c>
      <c r="C853" s="1">
        <v>99.825000000000003</v>
      </c>
      <c r="D853" s="1">
        <v>99.84</v>
      </c>
      <c r="E853" s="1">
        <v>99.545000000000002</v>
      </c>
    </row>
    <row r="854" spans="1:5" x14ac:dyDescent="0.25">
      <c r="A854" s="2">
        <v>44421</v>
      </c>
      <c r="B854" s="1">
        <v>99.875</v>
      </c>
      <c r="C854" s="1">
        <v>99.82</v>
      </c>
      <c r="D854" s="1">
        <v>99.844999999999999</v>
      </c>
      <c r="E854" s="1">
        <v>99.545000000000002</v>
      </c>
    </row>
    <row r="855" spans="1:5" x14ac:dyDescent="0.25">
      <c r="A855" s="2">
        <v>44428</v>
      </c>
      <c r="B855" s="1">
        <v>99.872500000000002</v>
      </c>
      <c r="C855" s="1">
        <v>99.81</v>
      </c>
      <c r="D855" s="1">
        <v>99.844999999999999</v>
      </c>
      <c r="E855" s="1">
        <v>99.545000000000002</v>
      </c>
    </row>
    <row r="856" spans="1:5" x14ac:dyDescent="0.25">
      <c r="A856" s="2">
        <v>44435</v>
      </c>
      <c r="B856" s="1">
        <v>99.877499999999998</v>
      </c>
      <c r="C856" s="1">
        <v>99.814999999999998</v>
      </c>
      <c r="D856" s="1">
        <v>99.855000000000004</v>
      </c>
      <c r="E856" s="1">
        <v>99.57</v>
      </c>
    </row>
    <row r="857" spans="1:5" x14ac:dyDescent="0.25">
      <c r="A857" s="2">
        <v>44442</v>
      </c>
      <c r="B857" s="1">
        <v>99.882499999999993</v>
      </c>
      <c r="C857" s="1">
        <v>99.825000000000003</v>
      </c>
      <c r="D857" s="1">
        <v>99.855000000000004</v>
      </c>
      <c r="E857" s="1">
        <v>99.59</v>
      </c>
    </row>
    <row r="858" spans="1:5" x14ac:dyDescent="0.25">
      <c r="A858" s="2">
        <v>44449</v>
      </c>
      <c r="B858" s="1">
        <v>99.882499999999993</v>
      </c>
      <c r="C858" s="1">
        <v>99.825000000000003</v>
      </c>
      <c r="D858" s="1">
        <v>99.855000000000004</v>
      </c>
      <c r="E858" s="1">
        <v>99.564999999999998</v>
      </c>
    </row>
    <row r="859" spans="1:5" x14ac:dyDescent="0.25">
      <c r="A859" s="2">
        <v>44456</v>
      </c>
      <c r="B859" s="1">
        <v>99.814999999999998</v>
      </c>
      <c r="C859" s="1">
        <v>99.85</v>
      </c>
      <c r="D859" s="1">
        <v>99.81</v>
      </c>
      <c r="E859" s="1">
        <v>99.435000000000002</v>
      </c>
    </row>
    <row r="860" spans="1:5" x14ac:dyDescent="0.25">
      <c r="A860" s="2">
        <v>44463</v>
      </c>
      <c r="B860" s="1">
        <v>99.814999999999998</v>
      </c>
      <c r="C860" s="1">
        <v>99.844999999999999</v>
      </c>
      <c r="D860" s="1">
        <v>99.795000000000002</v>
      </c>
      <c r="E860" s="1">
        <v>99.344999999999999</v>
      </c>
    </row>
    <row r="861" spans="1:5" x14ac:dyDescent="0.25">
      <c r="A861" s="2">
        <v>44470</v>
      </c>
      <c r="B861" s="1">
        <v>99.825000000000003</v>
      </c>
      <c r="C861" s="1">
        <v>99.855000000000004</v>
      </c>
      <c r="D861" s="1">
        <v>99.8</v>
      </c>
      <c r="E861" s="1">
        <v>99.41</v>
      </c>
    </row>
    <row r="862" spans="1:5" x14ac:dyDescent="0.25">
      <c r="A862" s="2">
        <v>44477</v>
      </c>
      <c r="B862" s="1">
        <v>99.83</v>
      </c>
      <c r="C862" s="1">
        <v>99.844999999999999</v>
      </c>
      <c r="D862" s="1">
        <v>99.765000000000001</v>
      </c>
      <c r="E862" s="1">
        <v>99.305000000000007</v>
      </c>
    </row>
    <row r="863" spans="1:5" x14ac:dyDescent="0.25">
      <c r="A863" s="2">
        <v>44484</v>
      </c>
      <c r="B863" s="1">
        <v>99.814999999999998</v>
      </c>
      <c r="C863" s="1">
        <v>99.795000000000002</v>
      </c>
      <c r="D863" s="1">
        <v>99.68</v>
      </c>
      <c r="E863" s="1">
        <v>99.125</v>
      </c>
    </row>
    <row r="864" spans="1:5" x14ac:dyDescent="0.25">
      <c r="A864" s="2">
        <v>44491</v>
      </c>
      <c r="B864" s="1">
        <v>99.81</v>
      </c>
      <c r="C864" s="1">
        <v>99.754999999999995</v>
      </c>
      <c r="D864" s="1">
        <v>99.6</v>
      </c>
      <c r="E864" s="1">
        <v>99</v>
      </c>
    </row>
    <row r="865" spans="1:5" x14ac:dyDescent="0.25">
      <c r="A865" s="2">
        <v>44498</v>
      </c>
      <c r="B865" s="1">
        <v>99.795000000000002</v>
      </c>
      <c r="C865" s="1">
        <v>99.74</v>
      </c>
      <c r="D865" s="1">
        <v>99.56</v>
      </c>
      <c r="E865" s="1">
        <v>98.94</v>
      </c>
    </row>
    <row r="866" spans="1:5" x14ac:dyDescent="0.25">
      <c r="A866" s="2">
        <v>44505</v>
      </c>
      <c r="B866" s="1">
        <v>99.814999999999998</v>
      </c>
      <c r="C866" s="1">
        <v>99.795000000000002</v>
      </c>
      <c r="D866" s="1">
        <v>99.65</v>
      </c>
      <c r="E866" s="1">
        <v>99.105000000000004</v>
      </c>
    </row>
    <row r="867" spans="1:5" x14ac:dyDescent="0.25">
      <c r="A867" s="2">
        <v>44512</v>
      </c>
      <c r="B867" s="1">
        <v>99.79</v>
      </c>
      <c r="C867" s="1">
        <v>99.734999999999999</v>
      </c>
      <c r="D867" s="1">
        <v>99.54</v>
      </c>
      <c r="E867" s="1">
        <v>98.834999999999994</v>
      </c>
    </row>
    <row r="868" spans="1:5" x14ac:dyDescent="0.25">
      <c r="A868" s="2">
        <v>44519</v>
      </c>
      <c r="B868" s="1">
        <v>99.784999999999997</v>
      </c>
      <c r="C868" s="1">
        <v>99.734999999999999</v>
      </c>
      <c r="D868" s="1">
        <v>99.55</v>
      </c>
      <c r="E868" s="1">
        <v>98.87</v>
      </c>
    </row>
    <row r="869" spans="1:5" x14ac:dyDescent="0.25">
      <c r="A869" s="2">
        <v>44526</v>
      </c>
      <c r="B869" s="1">
        <v>99.787499999999994</v>
      </c>
      <c r="C869" s="1">
        <v>99.73</v>
      </c>
      <c r="D869" s="1">
        <v>99.57</v>
      </c>
      <c r="E869" s="1">
        <v>98.92</v>
      </c>
    </row>
    <row r="870" spans="1:5" x14ac:dyDescent="0.25">
      <c r="A870" s="2">
        <v>44533</v>
      </c>
      <c r="B870" s="1">
        <v>99.797499999999999</v>
      </c>
      <c r="C870" s="1">
        <v>99.715000000000003</v>
      </c>
      <c r="D870" s="1">
        <v>99.54</v>
      </c>
      <c r="E870" s="1">
        <v>98.834999999999994</v>
      </c>
    </row>
    <row r="871" spans="1:5" x14ac:dyDescent="0.25">
      <c r="A871" s="2">
        <v>44540</v>
      </c>
      <c r="B871" s="1">
        <v>99.797499999999999</v>
      </c>
      <c r="C871" s="1">
        <v>99.685000000000002</v>
      </c>
      <c r="D871" s="1">
        <v>99.495000000000005</v>
      </c>
      <c r="E871" s="1">
        <v>98.79</v>
      </c>
    </row>
    <row r="872" spans="1:5" x14ac:dyDescent="0.25">
      <c r="A872" s="2">
        <v>44547</v>
      </c>
      <c r="B872" s="1">
        <v>99.64</v>
      </c>
      <c r="C872" s="1">
        <v>99.405000000000001</v>
      </c>
      <c r="D872" s="1">
        <v>99.21</v>
      </c>
      <c r="E872" s="1">
        <v>98.665000000000006</v>
      </c>
    </row>
    <row r="873" spans="1:5" x14ac:dyDescent="0.25">
      <c r="A873" s="2">
        <v>44554</v>
      </c>
      <c r="B873" s="1">
        <v>99.63</v>
      </c>
      <c r="C873" s="1">
        <v>99.39</v>
      </c>
      <c r="D873" s="1">
        <v>99.185000000000002</v>
      </c>
      <c r="E873" s="1">
        <v>98.61</v>
      </c>
    </row>
    <row r="874" spans="1:5" x14ac:dyDescent="0.25">
      <c r="A874" s="2">
        <v>44561</v>
      </c>
      <c r="B874" s="1">
        <v>99.655000000000001</v>
      </c>
      <c r="C874" s="1">
        <v>99.405000000000001</v>
      </c>
      <c r="D874" s="1">
        <v>99.194999999999993</v>
      </c>
      <c r="E874" s="1">
        <v>98.63</v>
      </c>
    </row>
    <row r="875" spans="1:5" x14ac:dyDescent="0.25">
      <c r="A875" s="2">
        <v>44568</v>
      </c>
      <c r="B875" s="1">
        <v>99.605000000000004</v>
      </c>
      <c r="C875" s="1">
        <v>99.325000000000003</v>
      </c>
      <c r="D875" s="1">
        <v>99.084999999999994</v>
      </c>
      <c r="E875" s="1">
        <v>98.41</v>
      </c>
    </row>
    <row r="876" spans="1:5" x14ac:dyDescent="0.25">
      <c r="A876" s="2">
        <v>44575</v>
      </c>
      <c r="B876" s="1">
        <v>99.57</v>
      </c>
      <c r="C876" s="1">
        <v>99.26</v>
      </c>
      <c r="D876" s="1">
        <v>99.004999999999995</v>
      </c>
      <c r="E876" s="1">
        <v>98.314999999999998</v>
      </c>
    </row>
    <row r="877" spans="1:5" x14ac:dyDescent="0.25">
      <c r="A877" s="2">
        <v>44582</v>
      </c>
      <c r="B877" s="1">
        <v>99.564999999999998</v>
      </c>
      <c r="C877" s="1">
        <v>99.234999999999999</v>
      </c>
      <c r="D877" s="1">
        <v>98.974999999999994</v>
      </c>
      <c r="E877" s="1">
        <v>98.34</v>
      </c>
    </row>
    <row r="878" spans="1:5" x14ac:dyDescent="0.25">
      <c r="A878" s="2">
        <v>44589</v>
      </c>
      <c r="B878" s="1">
        <v>99.484999999999999</v>
      </c>
      <c r="C878" s="1">
        <v>99.11</v>
      </c>
      <c r="D878" s="1">
        <v>98.805000000000007</v>
      </c>
      <c r="E878" s="1">
        <v>98.204999999999998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F878"/>
  <sheetViews>
    <sheetView workbookViewId="0">
      <selection activeCell="F40" sqref="F40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100</v>
      </c>
      <c r="C2" s="1" t="s">
        <v>101</v>
      </c>
      <c r="D2" s="1" t="s">
        <v>102</v>
      </c>
      <c r="E2" s="1" t="s">
        <v>103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104</v>
      </c>
      <c r="C12" s="1" t="s">
        <v>105</v>
      </c>
      <c r="D12" s="1" t="s">
        <v>106</v>
      </c>
      <c r="E12" s="1" t="s">
        <v>107</v>
      </c>
    </row>
    <row r="13" spans="1:5" x14ac:dyDescent="0.25">
      <c r="A13" s="2">
        <f>_xll.BDH($B$2,$B$3,$B$4,$B$5,$A$6,$B$6,$A$7,$B$7,$A$8,$B$8,$A$9,$B$9,$A$10,$B$10,"cols=2;rows=866")</f>
        <v>38534</v>
      </c>
      <c r="B13" s="1" t="s">
        <v>50</v>
      </c>
      <c r="C13" s="1" t="str">
        <f>_xll.BDH(C2,$B$3,$B$4,$B$5,$A$6,$B$6,$A$7,$B$7,$A$8,$B$8,$A$9,$B$9,$A$10,C10,"cols=1;rows=866")</f>
        <v>#N/A N/A</v>
      </c>
      <c r="D13" s="1" t="str">
        <f>_xll.BDH(D2,$B$3,$B$4,$B$5,$A$6,$B$6,$A$7,$B$7,$A$8,$B$8,$A$9,$B$9,$A$10,D10,"cols=1;rows=866")</f>
        <v>#N/A N/A</v>
      </c>
      <c r="E13" s="1" t="str">
        <f>_xll.BDH(E2,$B$3,$B$4,$B$5,$A$6,$B$6,$A$7,$B$7,$A$8,$B$8,$A$9,$B$9,$A$10,E10,"cols=1;rows=866")</f>
        <v>#N/A N/A</v>
      </c>
    </row>
    <row r="14" spans="1:5" x14ac:dyDescent="0.25">
      <c r="A14" s="2">
        <v>38541</v>
      </c>
      <c r="B14" s="1" t="s">
        <v>50</v>
      </c>
      <c r="C14" s="1" t="s">
        <v>50</v>
      </c>
      <c r="D14" s="1" t="s">
        <v>50</v>
      </c>
      <c r="E14" s="1" t="s">
        <v>50</v>
      </c>
    </row>
    <row r="15" spans="1:5" x14ac:dyDescent="0.25">
      <c r="A15" s="2">
        <v>38548</v>
      </c>
      <c r="B15" s="1" t="s">
        <v>50</v>
      </c>
      <c r="C15" s="1" t="s">
        <v>50</v>
      </c>
      <c r="D15" s="1" t="s">
        <v>50</v>
      </c>
      <c r="E15" s="1" t="s">
        <v>50</v>
      </c>
    </row>
    <row r="16" spans="1:5" x14ac:dyDescent="0.25">
      <c r="A16" s="2">
        <v>38555</v>
      </c>
      <c r="B16" s="1" t="s">
        <v>50</v>
      </c>
      <c r="C16" s="1" t="s">
        <v>50</v>
      </c>
      <c r="D16" s="1" t="s">
        <v>50</v>
      </c>
      <c r="E16" s="1" t="s">
        <v>50</v>
      </c>
    </row>
    <row r="17" spans="1:5" x14ac:dyDescent="0.25">
      <c r="A17" s="2">
        <v>38562</v>
      </c>
      <c r="B17" s="1" t="s">
        <v>50</v>
      </c>
      <c r="C17" s="1" t="s">
        <v>50</v>
      </c>
      <c r="D17" s="1" t="s">
        <v>50</v>
      </c>
      <c r="E17" s="1" t="s">
        <v>50</v>
      </c>
    </row>
    <row r="18" spans="1:5" x14ac:dyDescent="0.25">
      <c r="A18" s="2">
        <v>38569</v>
      </c>
      <c r="B18" s="1" t="s">
        <v>50</v>
      </c>
      <c r="C18" s="1" t="s">
        <v>50</v>
      </c>
      <c r="D18" s="1" t="s">
        <v>50</v>
      </c>
      <c r="E18" s="1" t="s">
        <v>50</v>
      </c>
    </row>
    <row r="19" spans="1:5" x14ac:dyDescent="0.25">
      <c r="A19" s="2">
        <v>38576</v>
      </c>
      <c r="B19" s="1" t="s">
        <v>50</v>
      </c>
      <c r="C19" s="1" t="s">
        <v>50</v>
      </c>
      <c r="D19" s="1" t="s">
        <v>50</v>
      </c>
      <c r="E19" s="1" t="s">
        <v>50</v>
      </c>
    </row>
    <row r="20" spans="1:5" x14ac:dyDescent="0.25">
      <c r="A20" s="2">
        <v>38583</v>
      </c>
      <c r="B20" s="1" t="s">
        <v>50</v>
      </c>
      <c r="C20" s="1" t="s">
        <v>50</v>
      </c>
      <c r="D20" s="1" t="s">
        <v>50</v>
      </c>
      <c r="E20" s="1" t="s">
        <v>50</v>
      </c>
    </row>
    <row r="21" spans="1:5" x14ac:dyDescent="0.25">
      <c r="A21" s="2">
        <v>38590</v>
      </c>
      <c r="B21" s="1" t="s">
        <v>50</v>
      </c>
      <c r="C21" s="1" t="s">
        <v>50</v>
      </c>
      <c r="D21" s="1" t="s">
        <v>50</v>
      </c>
      <c r="E21" s="1" t="s">
        <v>50</v>
      </c>
    </row>
    <row r="22" spans="1:5" x14ac:dyDescent="0.25">
      <c r="A22" s="2">
        <v>38597</v>
      </c>
      <c r="B22" s="1" t="s">
        <v>50</v>
      </c>
      <c r="C22" s="1" t="s">
        <v>50</v>
      </c>
      <c r="D22" s="1" t="s">
        <v>50</v>
      </c>
      <c r="E22" s="1" t="s">
        <v>50</v>
      </c>
    </row>
    <row r="23" spans="1:5" x14ac:dyDescent="0.25">
      <c r="A23" s="2">
        <v>38604</v>
      </c>
      <c r="B23" s="1" t="s">
        <v>50</v>
      </c>
      <c r="C23" s="1" t="s">
        <v>50</v>
      </c>
      <c r="D23" s="1" t="s">
        <v>50</v>
      </c>
      <c r="E23" s="1" t="s">
        <v>50</v>
      </c>
    </row>
    <row r="24" spans="1:5" x14ac:dyDescent="0.25">
      <c r="A24" s="2">
        <v>38611</v>
      </c>
      <c r="B24" s="1" t="s">
        <v>50</v>
      </c>
      <c r="C24" s="1" t="s">
        <v>50</v>
      </c>
      <c r="D24" s="1" t="s">
        <v>50</v>
      </c>
      <c r="E24" s="1" t="s">
        <v>50</v>
      </c>
    </row>
    <row r="25" spans="1:5" x14ac:dyDescent="0.25">
      <c r="A25" s="2">
        <v>38618</v>
      </c>
      <c r="B25" s="1" t="s">
        <v>50</v>
      </c>
      <c r="C25" s="1" t="s">
        <v>50</v>
      </c>
      <c r="D25" s="1" t="s">
        <v>50</v>
      </c>
      <c r="E25" s="1" t="s">
        <v>50</v>
      </c>
    </row>
    <row r="26" spans="1:5" x14ac:dyDescent="0.25">
      <c r="A26" s="2">
        <v>38625</v>
      </c>
      <c r="B26" s="1" t="s">
        <v>50</v>
      </c>
      <c r="C26" s="1" t="s">
        <v>50</v>
      </c>
      <c r="D26" s="1" t="s">
        <v>50</v>
      </c>
      <c r="E26" s="1" t="s">
        <v>50</v>
      </c>
    </row>
    <row r="27" spans="1:5" x14ac:dyDescent="0.25">
      <c r="A27" s="2">
        <v>38632</v>
      </c>
      <c r="B27" s="1" t="s">
        <v>50</v>
      </c>
      <c r="C27" s="1" t="s">
        <v>50</v>
      </c>
      <c r="D27" s="1" t="s">
        <v>50</v>
      </c>
      <c r="E27" s="1" t="s">
        <v>50</v>
      </c>
    </row>
    <row r="28" spans="1:5" x14ac:dyDescent="0.25">
      <c r="A28" s="2">
        <v>38639</v>
      </c>
      <c r="B28" s="1" t="s">
        <v>50</v>
      </c>
      <c r="C28" s="1" t="s">
        <v>50</v>
      </c>
      <c r="D28" s="1" t="s">
        <v>50</v>
      </c>
      <c r="E28" s="1" t="s">
        <v>50</v>
      </c>
    </row>
    <row r="29" spans="1:5" x14ac:dyDescent="0.25">
      <c r="A29" s="2">
        <v>38646</v>
      </c>
      <c r="B29" s="1" t="s">
        <v>50</v>
      </c>
      <c r="C29" s="1" t="s">
        <v>50</v>
      </c>
      <c r="D29" s="1" t="s">
        <v>50</v>
      </c>
      <c r="E29" s="1" t="s">
        <v>50</v>
      </c>
    </row>
    <row r="30" spans="1:5" x14ac:dyDescent="0.25">
      <c r="A30" s="2">
        <v>38653</v>
      </c>
      <c r="B30" s="1" t="s">
        <v>50</v>
      </c>
      <c r="C30" s="1" t="s">
        <v>50</v>
      </c>
      <c r="D30" s="1" t="s">
        <v>50</v>
      </c>
      <c r="E30" s="1" t="s">
        <v>50</v>
      </c>
    </row>
    <row r="31" spans="1:5" x14ac:dyDescent="0.25">
      <c r="A31" s="2">
        <v>38660</v>
      </c>
      <c r="B31" s="1" t="s">
        <v>50</v>
      </c>
      <c r="C31" s="1" t="s">
        <v>50</v>
      </c>
      <c r="D31" s="1" t="s">
        <v>50</v>
      </c>
      <c r="E31" s="1" t="s">
        <v>50</v>
      </c>
    </row>
    <row r="32" spans="1:5" x14ac:dyDescent="0.25">
      <c r="A32" s="2">
        <v>38667</v>
      </c>
      <c r="B32" s="1" t="s">
        <v>50</v>
      </c>
      <c r="C32" s="1" t="s">
        <v>50</v>
      </c>
      <c r="D32" s="1" t="s">
        <v>50</v>
      </c>
      <c r="E32" s="1" t="s">
        <v>50</v>
      </c>
    </row>
    <row r="33" spans="1:5" x14ac:dyDescent="0.25">
      <c r="A33" s="2">
        <v>38674</v>
      </c>
      <c r="B33" s="1" t="s">
        <v>50</v>
      </c>
      <c r="C33" s="1" t="s">
        <v>50</v>
      </c>
      <c r="D33" s="1" t="s">
        <v>50</v>
      </c>
      <c r="E33" s="1" t="s">
        <v>50</v>
      </c>
    </row>
    <row r="34" spans="1:5" x14ac:dyDescent="0.25">
      <c r="A34" s="2">
        <v>38681</v>
      </c>
      <c r="B34" s="1" t="s">
        <v>50</v>
      </c>
      <c r="C34" s="1" t="s">
        <v>50</v>
      </c>
      <c r="D34" s="1" t="s">
        <v>50</v>
      </c>
      <c r="E34" s="1" t="s">
        <v>50</v>
      </c>
    </row>
    <row r="35" spans="1:5" x14ac:dyDescent="0.25">
      <c r="A35" s="2">
        <v>38688</v>
      </c>
      <c r="B35" s="1" t="s">
        <v>50</v>
      </c>
      <c r="C35" s="1" t="s">
        <v>50</v>
      </c>
      <c r="D35" s="1" t="s">
        <v>50</v>
      </c>
      <c r="E35" s="1" t="s">
        <v>50</v>
      </c>
    </row>
    <row r="36" spans="1:5" x14ac:dyDescent="0.25">
      <c r="A36" s="2">
        <v>38695</v>
      </c>
      <c r="B36" s="1" t="s">
        <v>50</v>
      </c>
      <c r="C36" s="1" t="s">
        <v>50</v>
      </c>
      <c r="D36" s="1" t="s">
        <v>50</v>
      </c>
      <c r="E36" s="1" t="s">
        <v>50</v>
      </c>
    </row>
    <row r="37" spans="1:5" x14ac:dyDescent="0.25">
      <c r="A37" s="2">
        <v>38702</v>
      </c>
      <c r="B37" s="1" t="s">
        <v>50</v>
      </c>
      <c r="C37" s="1" t="s">
        <v>50</v>
      </c>
      <c r="D37" s="1" t="s">
        <v>50</v>
      </c>
      <c r="E37" s="1" t="s">
        <v>50</v>
      </c>
    </row>
    <row r="38" spans="1:5" x14ac:dyDescent="0.25">
      <c r="A38" s="2">
        <v>38709</v>
      </c>
      <c r="B38" s="1" t="s">
        <v>50</v>
      </c>
      <c r="C38" s="1" t="s">
        <v>50</v>
      </c>
      <c r="D38" s="1" t="s">
        <v>50</v>
      </c>
      <c r="E38" s="1" t="s">
        <v>50</v>
      </c>
    </row>
    <row r="39" spans="1:5" x14ac:dyDescent="0.25">
      <c r="A39" s="2">
        <v>38716</v>
      </c>
      <c r="B39" s="1" t="s">
        <v>50</v>
      </c>
      <c r="C39" s="1" t="s">
        <v>50</v>
      </c>
      <c r="D39" s="1" t="s">
        <v>50</v>
      </c>
      <c r="E39" s="1" t="s">
        <v>50</v>
      </c>
    </row>
    <row r="40" spans="1:5" x14ac:dyDescent="0.25">
      <c r="A40" s="2">
        <v>38723</v>
      </c>
      <c r="B40" s="1" t="s">
        <v>50</v>
      </c>
      <c r="C40" s="1" t="s">
        <v>50</v>
      </c>
      <c r="D40" s="1" t="s">
        <v>50</v>
      </c>
      <c r="E40" s="1" t="s">
        <v>50</v>
      </c>
    </row>
    <row r="41" spans="1:5" x14ac:dyDescent="0.25">
      <c r="A41" s="2">
        <v>38730</v>
      </c>
      <c r="B41" s="1" t="s">
        <v>50</v>
      </c>
      <c r="C41" s="1" t="s">
        <v>50</v>
      </c>
      <c r="D41" s="1" t="s">
        <v>50</v>
      </c>
      <c r="E41" s="1" t="s">
        <v>50</v>
      </c>
    </row>
    <row r="42" spans="1:5" x14ac:dyDescent="0.25">
      <c r="A42" s="2">
        <v>38737</v>
      </c>
      <c r="B42" s="1" t="s">
        <v>50</v>
      </c>
      <c r="C42" s="1" t="s">
        <v>50</v>
      </c>
      <c r="D42" s="1" t="s">
        <v>50</v>
      </c>
      <c r="E42" s="1" t="s">
        <v>50</v>
      </c>
    </row>
    <row r="43" spans="1:5" x14ac:dyDescent="0.25">
      <c r="A43" s="2">
        <v>38744</v>
      </c>
      <c r="B43" s="1" t="s">
        <v>50</v>
      </c>
      <c r="C43" s="1" t="s">
        <v>50</v>
      </c>
      <c r="D43" s="1" t="s">
        <v>50</v>
      </c>
      <c r="E43" s="1" t="s">
        <v>50</v>
      </c>
    </row>
    <row r="44" spans="1:5" x14ac:dyDescent="0.25">
      <c r="A44" s="2">
        <v>38751</v>
      </c>
      <c r="B44" s="1" t="s">
        <v>50</v>
      </c>
      <c r="C44" s="1" t="s">
        <v>50</v>
      </c>
      <c r="D44" s="1" t="s">
        <v>50</v>
      </c>
      <c r="E44" s="1" t="s">
        <v>50</v>
      </c>
    </row>
    <row r="45" spans="1:5" x14ac:dyDescent="0.25">
      <c r="A45" s="2">
        <v>38758</v>
      </c>
      <c r="B45" s="1" t="s">
        <v>50</v>
      </c>
      <c r="C45" s="1" t="s">
        <v>50</v>
      </c>
      <c r="D45" s="1" t="s">
        <v>50</v>
      </c>
      <c r="E45" s="1" t="s">
        <v>50</v>
      </c>
    </row>
    <row r="46" spans="1:5" x14ac:dyDescent="0.25">
      <c r="A46" s="2">
        <v>38765</v>
      </c>
      <c r="B46" s="1" t="s">
        <v>50</v>
      </c>
      <c r="C46" s="1" t="s">
        <v>50</v>
      </c>
      <c r="D46" s="1" t="s">
        <v>50</v>
      </c>
      <c r="E46" s="1" t="s">
        <v>50</v>
      </c>
    </row>
    <row r="47" spans="1:5" x14ac:dyDescent="0.25">
      <c r="A47" s="2">
        <v>38772</v>
      </c>
      <c r="B47" s="1" t="s">
        <v>50</v>
      </c>
      <c r="C47" s="1" t="s">
        <v>50</v>
      </c>
      <c r="D47" s="1" t="s">
        <v>50</v>
      </c>
      <c r="E47" s="1" t="s">
        <v>50</v>
      </c>
    </row>
    <row r="48" spans="1:5" x14ac:dyDescent="0.25">
      <c r="A48" s="2">
        <v>38779</v>
      </c>
      <c r="B48" s="1" t="s">
        <v>50</v>
      </c>
      <c r="C48" s="1" t="s">
        <v>50</v>
      </c>
      <c r="D48" s="1" t="s">
        <v>50</v>
      </c>
      <c r="E48" s="1" t="s">
        <v>50</v>
      </c>
    </row>
    <row r="49" spans="1:5" x14ac:dyDescent="0.25">
      <c r="A49" s="2">
        <v>38786</v>
      </c>
      <c r="B49" s="1" t="s">
        <v>50</v>
      </c>
      <c r="C49" s="1" t="s">
        <v>50</v>
      </c>
      <c r="D49" s="1" t="s">
        <v>50</v>
      </c>
      <c r="E49" s="1" t="s">
        <v>50</v>
      </c>
    </row>
    <row r="50" spans="1:5" x14ac:dyDescent="0.25">
      <c r="A50" s="2">
        <v>38793</v>
      </c>
      <c r="B50" s="1" t="s">
        <v>50</v>
      </c>
      <c r="C50" s="1" t="s">
        <v>50</v>
      </c>
      <c r="D50" s="1" t="s">
        <v>50</v>
      </c>
      <c r="E50" s="1" t="s">
        <v>50</v>
      </c>
    </row>
    <row r="51" spans="1:5" x14ac:dyDescent="0.25">
      <c r="A51" s="2">
        <v>38800</v>
      </c>
      <c r="B51" s="1" t="s">
        <v>50</v>
      </c>
      <c r="C51" s="1" t="s">
        <v>50</v>
      </c>
      <c r="D51" s="1" t="s">
        <v>50</v>
      </c>
      <c r="E51" s="1" t="s">
        <v>50</v>
      </c>
    </row>
    <row r="52" spans="1:5" x14ac:dyDescent="0.25">
      <c r="A52" s="2">
        <v>38807</v>
      </c>
      <c r="B52" s="1" t="s">
        <v>50</v>
      </c>
      <c r="C52" s="1" t="s">
        <v>50</v>
      </c>
      <c r="D52" s="1" t="s">
        <v>50</v>
      </c>
      <c r="E52" s="1" t="s">
        <v>50</v>
      </c>
    </row>
    <row r="53" spans="1:5" x14ac:dyDescent="0.25">
      <c r="A53" s="2">
        <v>38814</v>
      </c>
      <c r="B53" s="1" t="s">
        <v>50</v>
      </c>
      <c r="C53" s="1" t="s">
        <v>50</v>
      </c>
      <c r="D53" s="1" t="s">
        <v>50</v>
      </c>
      <c r="E53" s="1" t="s">
        <v>50</v>
      </c>
    </row>
    <row r="54" spans="1:5" x14ac:dyDescent="0.25">
      <c r="A54" s="2">
        <v>38821</v>
      </c>
      <c r="B54" s="1" t="s">
        <v>50</v>
      </c>
      <c r="C54" s="1" t="s">
        <v>50</v>
      </c>
      <c r="D54" s="1" t="s">
        <v>50</v>
      </c>
      <c r="E54" s="1" t="s">
        <v>50</v>
      </c>
    </row>
    <row r="55" spans="1:5" x14ac:dyDescent="0.25">
      <c r="A55" s="2">
        <v>38828</v>
      </c>
      <c r="B55" s="1" t="s">
        <v>50</v>
      </c>
      <c r="C55" s="1" t="s">
        <v>50</v>
      </c>
      <c r="D55" s="1" t="s">
        <v>50</v>
      </c>
      <c r="E55" s="1" t="s">
        <v>50</v>
      </c>
    </row>
    <row r="56" spans="1:5" x14ac:dyDescent="0.25">
      <c r="A56" s="2">
        <v>38835</v>
      </c>
      <c r="B56" s="1" t="s">
        <v>50</v>
      </c>
      <c r="C56" s="1" t="s">
        <v>50</v>
      </c>
      <c r="D56" s="1" t="s">
        <v>50</v>
      </c>
      <c r="E56" s="1" t="s">
        <v>50</v>
      </c>
    </row>
    <row r="57" spans="1:5" x14ac:dyDescent="0.25">
      <c r="A57" s="2">
        <v>38842</v>
      </c>
      <c r="B57" s="1" t="s">
        <v>50</v>
      </c>
      <c r="C57" s="1" t="s">
        <v>50</v>
      </c>
      <c r="D57" s="1" t="s">
        <v>50</v>
      </c>
      <c r="E57" s="1" t="s">
        <v>50</v>
      </c>
    </row>
    <row r="58" spans="1:5" x14ac:dyDescent="0.25">
      <c r="A58" s="2">
        <v>38849</v>
      </c>
      <c r="B58" s="1" t="s">
        <v>50</v>
      </c>
      <c r="C58" s="1" t="s">
        <v>50</v>
      </c>
      <c r="D58" s="1" t="s">
        <v>50</v>
      </c>
      <c r="E58" s="1" t="s">
        <v>50</v>
      </c>
    </row>
    <row r="59" spans="1:5" x14ac:dyDescent="0.25">
      <c r="A59" s="2">
        <v>38856</v>
      </c>
      <c r="B59" s="1" t="s">
        <v>50</v>
      </c>
      <c r="C59" s="1" t="s">
        <v>50</v>
      </c>
      <c r="D59" s="1" t="s">
        <v>50</v>
      </c>
      <c r="E59" s="1" t="s">
        <v>50</v>
      </c>
    </row>
    <row r="60" spans="1:5" x14ac:dyDescent="0.25">
      <c r="A60" s="2">
        <v>38863</v>
      </c>
      <c r="B60" s="1" t="s">
        <v>50</v>
      </c>
      <c r="C60" s="1" t="s">
        <v>50</v>
      </c>
      <c r="D60" s="1" t="s">
        <v>50</v>
      </c>
      <c r="E60" s="1" t="s">
        <v>50</v>
      </c>
    </row>
    <row r="61" spans="1:5" x14ac:dyDescent="0.25">
      <c r="A61" s="2">
        <v>38870</v>
      </c>
      <c r="B61" s="1" t="s">
        <v>50</v>
      </c>
      <c r="C61" s="1" t="s">
        <v>50</v>
      </c>
      <c r="D61" s="1" t="s">
        <v>50</v>
      </c>
      <c r="E61" s="1" t="s">
        <v>50</v>
      </c>
    </row>
    <row r="62" spans="1:5" x14ac:dyDescent="0.25">
      <c r="A62" s="2">
        <v>38877</v>
      </c>
      <c r="B62" s="1" t="s">
        <v>50</v>
      </c>
      <c r="C62" s="1" t="s">
        <v>50</v>
      </c>
      <c r="D62" s="1" t="s">
        <v>50</v>
      </c>
      <c r="E62" s="1" t="s">
        <v>50</v>
      </c>
    </row>
    <row r="63" spans="1:5" x14ac:dyDescent="0.25">
      <c r="A63" s="2">
        <v>38884</v>
      </c>
      <c r="B63" s="1" t="s">
        <v>50</v>
      </c>
      <c r="C63" s="1" t="s">
        <v>50</v>
      </c>
      <c r="D63" s="1" t="s">
        <v>50</v>
      </c>
      <c r="E63" s="1" t="s">
        <v>50</v>
      </c>
    </row>
    <row r="64" spans="1:5" x14ac:dyDescent="0.25">
      <c r="A64" s="2">
        <v>38891</v>
      </c>
      <c r="B64" s="1" t="s">
        <v>50</v>
      </c>
      <c r="C64" s="1" t="s">
        <v>50</v>
      </c>
      <c r="D64" s="1" t="s">
        <v>50</v>
      </c>
      <c r="E64" s="1" t="s">
        <v>50</v>
      </c>
    </row>
    <row r="65" spans="1:5" x14ac:dyDescent="0.25">
      <c r="A65" s="2">
        <v>38898</v>
      </c>
      <c r="B65" s="1" t="s">
        <v>50</v>
      </c>
      <c r="C65" s="1" t="s">
        <v>50</v>
      </c>
      <c r="D65" s="1" t="s">
        <v>50</v>
      </c>
      <c r="E65" s="1" t="s">
        <v>50</v>
      </c>
    </row>
    <row r="66" spans="1:5" x14ac:dyDescent="0.25">
      <c r="A66" s="2">
        <v>38905</v>
      </c>
      <c r="B66" s="1" t="s">
        <v>50</v>
      </c>
      <c r="C66" s="1" t="s">
        <v>50</v>
      </c>
      <c r="D66" s="1" t="s">
        <v>50</v>
      </c>
      <c r="E66" s="1" t="s">
        <v>50</v>
      </c>
    </row>
    <row r="67" spans="1:5" x14ac:dyDescent="0.25">
      <c r="A67" s="2">
        <v>38912</v>
      </c>
      <c r="B67" s="1" t="s">
        <v>50</v>
      </c>
      <c r="C67" s="1" t="s">
        <v>50</v>
      </c>
      <c r="D67" s="1" t="s">
        <v>50</v>
      </c>
      <c r="E67" s="1" t="s">
        <v>50</v>
      </c>
    </row>
    <row r="68" spans="1:5" x14ac:dyDescent="0.25">
      <c r="A68" s="2">
        <v>38919</v>
      </c>
      <c r="B68" s="1" t="s">
        <v>50</v>
      </c>
      <c r="C68" s="1" t="s">
        <v>50</v>
      </c>
      <c r="D68" s="1" t="s">
        <v>50</v>
      </c>
      <c r="E68" s="1" t="s">
        <v>50</v>
      </c>
    </row>
    <row r="69" spans="1:5" x14ac:dyDescent="0.25">
      <c r="A69" s="2">
        <v>38926</v>
      </c>
      <c r="B69" s="1" t="s">
        <v>50</v>
      </c>
      <c r="C69" s="1" t="s">
        <v>50</v>
      </c>
      <c r="D69" s="1" t="s">
        <v>50</v>
      </c>
      <c r="E69" s="1" t="s">
        <v>50</v>
      </c>
    </row>
    <row r="70" spans="1:5" x14ac:dyDescent="0.25">
      <c r="A70" s="2">
        <v>38933</v>
      </c>
      <c r="B70" s="1" t="s">
        <v>50</v>
      </c>
      <c r="C70" s="1" t="s">
        <v>50</v>
      </c>
      <c r="D70" s="1" t="s">
        <v>50</v>
      </c>
      <c r="E70" s="1" t="s">
        <v>50</v>
      </c>
    </row>
    <row r="71" spans="1:5" x14ac:dyDescent="0.25">
      <c r="A71" s="2">
        <v>38940</v>
      </c>
      <c r="B71" s="1" t="s">
        <v>50</v>
      </c>
      <c r="C71" s="1" t="s">
        <v>50</v>
      </c>
      <c r="D71" s="1" t="s">
        <v>50</v>
      </c>
      <c r="E71" s="1" t="s">
        <v>50</v>
      </c>
    </row>
    <row r="72" spans="1:5" x14ac:dyDescent="0.25">
      <c r="A72" s="2">
        <v>38947</v>
      </c>
      <c r="B72" s="1" t="s">
        <v>50</v>
      </c>
      <c r="C72" s="1" t="s">
        <v>50</v>
      </c>
      <c r="D72" s="1" t="s">
        <v>50</v>
      </c>
      <c r="E72" s="1" t="s">
        <v>50</v>
      </c>
    </row>
    <row r="73" spans="1:5" x14ac:dyDescent="0.25">
      <c r="A73" s="2">
        <v>38954</v>
      </c>
      <c r="B73" s="1" t="s">
        <v>50</v>
      </c>
      <c r="C73" s="1" t="s">
        <v>50</v>
      </c>
      <c r="D73" s="1" t="s">
        <v>50</v>
      </c>
      <c r="E73" s="1" t="s">
        <v>50</v>
      </c>
    </row>
    <row r="74" spans="1:5" x14ac:dyDescent="0.25">
      <c r="A74" s="2">
        <v>38961</v>
      </c>
      <c r="B74" s="1" t="s">
        <v>50</v>
      </c>
      <c r="C74" s="1" t="s">
        <v>50</v>
      </c>
      <c r="D74" s="1" t="s">
        <v>50</v>
      </c>
      <c r="E74" s="1" t="s">
        <v>50</v>
      </c>
    </row>
    <row r="75" spans="1:5" x14ac:dyDescent="0.25">
      <c r="A75" s="2">
        <v>38968</v>
      </c>
      <c r="B75" s="1" t="s">
        <v>50</v>
      </c>
      <c r="C75" s="1" t="s">
        <v>50</v>
      </c>
      <c r="D75" s="1" t="s">
        <v>50</v>
      </c>
      <c r="E75" s="1" t="s">
        <v>50</v>
      </c>
    </row>
    <row r="76" spans="1:5" x14ac:dyDescent="0.25">
      <c r="A76" s="2">
        <v>38975</v>
      </c>
      <c r="B76" s="1" t="s">
        <v>50</v>
      </c>
      <c r="C76" s="1" t="s">
        <v>50</v>
      </c>
      <c r="D76" s="1" t="s">
        <v>50</v>
      </c>
      <c r="E76" s="1" t="s">
        <v>50</v>
      </c>
    </row>
    <row r="77" spans="1:5" x14ac:dyDescent="0.25">
      <c r="A77" s="2">
        <v>38982</v>
      </c>
      <c r="B77" s="1" t="s">
        <v>50</v>
      </c>
      <c r="C77" s="1" t="s">
        <v>50</v>
      </c>
      <c r="D77" s="1" t="s">
        <v>50</v>
      </c>
      <c r="E77" s="1" t="s">
        <v>50</v>
      </c>
    </row>
    <row r="78" spans="1:5" x14ac:dyDescent="0.25">
      <c r="A78" s="2">
        <v>38989</v>
      </c>
      <c r="B78" s="1" t="s">
        <v>50</v>
      </c>
      <c r="C78" s="1" t="s">
        <v>50</v>
      </c>
      <c r="D78" s="1" t="s">
        <v>50</v>
      </c>
      <c r="E78" s="1" t="s">
        <v>50</v>
      </c>
    </row>
    <row r="79" spans="1:5" x14ac:dyDescent="0.25">
      <c r="A79" s="2">
        <v>38996</v>
      </c>
      <c r="B79" s="1" t="s">
        <v>50</v>
      </c>
      <c r="C79" s="1" t="s">
        <v>50</v>
      </c>
      <c r="D79" s="1" t="s">
        <v>50</v>
      </c>
      <c r="E79" s="1" t="s">
        <v>50</v>
      </c>
    </row>
    <row r="80" spans="1:5" x14ac:dyDescent="0.25">
      <c r="A80" s="2">
        <v>39003</v>
      </c>
      <c r="B80" s="1" t="s">
        <v>50</v>
      </c>
      <c r="C80" s="1" t="s">
        <v>50</v>
      </c>
      <c r="D80" s="1" t="s">
        <v>50</v>
      </c>
      <c r="E80" s="1" t="s">
        <v>50</v>
      </c>
    </row>
    <row r="81" spans="1:5" x14ac:dyDescent="0.25">
      <c r="A81" s="2">
        <v>39010</v>
      </c>
      <c r="B81" s="1" t="s">
        <v>50</v>
      </c>
      <c r="C81" s="1" t="s">
        <v>50</v>
      </c>
      <c r="D81" s="1" t="s">
        <v>50</v>
      </c>
      <c r="E81" s="1" t="s">
        <v>50</v>
      </c>
    </row>
    <row r="82" spans="1:5" x14ac:dyDescent="0.25">
      <c r="A82" s="2">
        <v>39017</v>
      </c>
      <c r="B82" s="1" t="s">
        <v>50</v>
      </c>
      <c r="C82" s="1" t="s">
        <v>50</v>
      </c>
      <c r="D82" s="1" t="s">
        <v>50</v>
      </c>
      <c r="E82" s="1" t="s">
        <v>50</v>
      </c>
    </row>
    <row r="83" spans="1:5" x14ac:dyDescent="0.25">
      <c r="A83" s="2">
        <v>39024</v>
      </c>
      <c r="B83" s="1" t="s">
        <v>50</v>
      </c>
      <c r="C83" s="1" t="s">
        <v>50</v>
      </c>
      <c r="D83" s="1" t="s">
        <v>50</v>
      </c>
      <c r="E83" s="1" t="s">
        <v>50</v>
      </c>
    </row>
    <row r="84" spans="1:5" x14ac:dyDescent="0.25">
      <c r="A84" s="2">
        <v>39031</v>
      </c>
      <c r="B84" s="1" t="s">
        <v>50</v>
      </c>
      <c r="C84" s="1" t="s">
        <v>50</v>
      </c>
      <c r="D84" s="1" t="s">
        <v>50</v>
      </c>
      <c r="E84" s="1" t="s">
        <v>50</v>
      </c>
    </row>
    <row r="85" spans="1:5" x14ac:dyDescent="0.25">
      <c r="A85" s="2">
        <v>39038</v>
      </c>
      <c r="B85" s="1" t="s">
        <v>50</v>
      </c>
      <c r="C85" s="1" t="s">
        <v>50</v>
      </c>
      <c r="D85" s="1" t="s">
        <v>50</v>
      </c>
      <c r="E85" s="1" t="s">
        <v>50</v>
      </c>
    </row>
    <row r="86" spans="1:5" x14ac:dyDescent="0.25">
      <c r="A86" s="2">
        <v>39045</v>
      </c>
      <c r="B86" s="1" t="s">
        <v>50</v>
      </c>
      <c r="C86" s="1" t="s">
        <v>50</v>
      </c>
      <c r="D86" s="1" t="s">
        <v>50</v>
      </c>
      <c r="E86" s="1" t="s">
        <v>50</v>
      </c>
    </row>
    <row r="87" spans="1:5" x14ac:dyDescent="0.25">
      <c r="A87" s="2">
        <v>39052</v>
      </c>
      <c r="B87" s="1" t="s">
        <v>50</v>
      </c>
      <c r="C87" s="1" t="s">
        <v>50</v>
      </c>
      <c r="D87" s="1" t="s">
        <v>50</v>
      </c>
      <c r="E87" s="1" t="s">
        <v>50</v>
      </c>
    </row>
    <row r="88" spans="1:5" x14ac:dyDescent="0.25">
      <c r="A88" s="2">
        <v>39059</v>
      </c>
      <c r="B88" s="1" t="s">
        <v>50</v>
      </c>
      <c r="C88" s="1" t="s">
        <v>50</v>
      </c>
      <c r="D88" s="1" t="s">
        <v>50</v>
      </c>
      <c r="E88" s="1" t="s">
        <v>50</v>
      </c>
    </row>
    <row r="89" spans="1:5" x14ac:dyDescent="0.25">
      <c r="A89" s="2">
        <v>39066</v>
      </c>
      <c r="B89" s="1" t="s">
        <v>50</v>
      </c>
      <c r="C89" s="1" t="s">
        <v>50</v>
      </c>
      <c r="D89" s="1" t="s">
        <v>50</v>
      </c>
      <c r="E89" s="1" t="s">
        <v>50</v>
      </c>
    </row>
    <row r="90" spans="1:5" x14ac:dyDescent="0.25">
      <c r="A90" s="2">
        <v>39073</v>
      </c>
      <c r="B90" s="1" t="s">
        <v>50</v>
      </c>
      <c r="C90" s="1" t="s">
        <v>50</v>
      </c>
      <c r="D90" s="1" t="s">
        <v>50</v>
      </c>
      <c r="E90" s="1" t="s">
        <v>50</v>
      </c>
    </row>
    <row r="91" spans="1:5" x14ac:dyDescent="0.25">
      <c r="A91" s="2">
        <v>39080</v>
      </c>
      <c r="B91" s="1" t="s">
        <v>50</v>
      </c>
      <c r="C91" s="1" t="s">
        <v>50</v>
      </c>
      <c r="D91" s="1" t="s">
        <v>50</v>
      </c>
      <c r="E91" s="1" t="s">
        <v>50</v>
      </c>
    </row>
    <row r="92" spans="1:5" x14ac:dyDescent="0.25">
      <c r="A92" s="2">
        <v>39087</v>
      </c>
      <c r="B92" s="1" t="s">
        <v>50</v>
      </c>
      <c r="C92" s="1" t="s">
        <v>50</v>
      </c>
      <c r="D92" s="1" t="s">
        <v>50</v>
      </c>
      <c r="E92" s="1" t="s">
        <v>50</v>
      </c>
    </row>
    <row r="93" spans="1:5" x14ac:dyDescent="0.25">
      <c r="A93" s="2">
        <v>39094</v>
      </c>
      <c r="B93" s="1" t="s">
        <v>50</v>
      </c>
      <c r="C93" s="1" t="s">
        <v>50</v>
      </c>
      <c r="D93" s="1" t="s">
        <v>50</v>
      </c>
      <c r="E93" s="1" t="s">
        <v>50</v>
      </c>
    </row>
    <row r="94" spans="1:5" x14ac:dyDescent="0.25">
      <c r="A94" s="2">
        <v>39101</v>
      </c>
      <c r="B94" s="1" t="s">
        <v>50</v>
      </c>
      <c r="C94" s="1" t="s">
        <v>50</v>
      </c>
      <c r="D94" s="1" t="s">
        <v>50</v>
      </c>
      <c r="E94" s="1" t="s">
        <v>50</v>
      </c>
    </row>
    <row r="95" spans="1:5" x14ac:dyDescent="0.25">
      <c r="A95" s="2">
        <v>39108</v>
      </c>
      <c r="B95" s="1" t="s">
        <v>50</v>
      </c>
      <c r="C95" s="1" t="s">
        <v>50</v>
      </c>
      <c r="D95" s="1" t="s">
        <v>50</v>
      </c>
      <c r="E95" s="1" t="s">
        <v>50</v>
      </c>
    </row>
    <row r="96" spans="1:5" x14ac:dyDescent="0.25">
      <c r="A96" s="2">
        <v>39115</v>
      </c>
      <c r="B96" s="1" t="s">
        <v>50</v>
      </c>
      <c r="C96" s="1" t="s">
        <v>50</v>
      </c>
      <c r="D96" s="1" t="s">
        <v>50</v>
      </c>
      <c r="E96" s="1" t="s">
        <v>50</v>
      </c>
    </row>
    <row r="97" spans="1:5" x14ac:dyDescent="0.25">
      <c r="A97" s="2">
        <v>39122</v>
      </c>
      <c r="B97" s="1" t="s">
        <v>50</v>
      </c>
      <c r="C97" s="1" t="s">
        <v>50</v>
      </c>
      <c r="D97" s="1" t="s">
        <v>50</v>
      </c>
      <c r="E97" s="1" t="s">
        <v>50</v>
      </c>
    </row>
    <row r="98" spans="1:5" x14ac:dyDescent="0.25">
      <c r="A98" s="2">
        <v>39129</v>
      </c>
      <c r="B98" s="1" t="s">
        <v>50</v>
      </c>
      <c r="C98" s="1" t="s">
        <v>50</v>
      </c>
      <c r="D98" s="1" t="s">
        <v>50</v>
      </c>
      <c r="E98" s="1" t="s">
        <v>50</v>
      </c>
    </row>
    <row r="99" spans="1:5" x14ac:dyDescent="0.25">
      <c r="A99" s="2">
        <v>39136</v>
      </c>
      <c r="B99" s="1" t="s">
        <v>50</v>
      </c>
      <c r="C99" s="1" t="s">
        <v>50</v>
      </c>
      <c r="D99" s="1" t="s">
        <v>50</v>
      </c>
      <c r="E99" s="1" t="s">
        <v>50</v>
      </c>
    </row>
    <row r="100" spans="1:5" x14ac:dyDescent="0.25">
      <c r="A100" s="2">
        <v>39143</v>
      </c>
      <c r="B100" s="1" t="s">
        <v>50</v>
      </c>
      <c r="C100" s="1" t="s">
        <v>50</v>
      </c>
      <c r="D100" s="1" t="s">
        <v>50</v>
      </c>
      <c r="E100" s="1" t="s">
        <v>50</v>
      </c>
    </row>
    <row r="101" spans="1:5" x14ac:dyDescent="0.25">
      <c r="A101" s="2">
        <v>39150</v>
      </c>
      <c r="B101" s="1" t="s">
        <v>50</v>
      </c>
      <c r="C101" s="1" t="s">
        <v>50</v>
      </c>
      <c r="D101" s="1" t="s">
        <v>50</v>
      </c>
      <c r="E101" s="1" t="s">
        <v>50</v>
      </c>
    </row>
    <row r="102" spans="1:5" x14ac:dyDescent="0.25">
      <c r="A102" s="2">
        <v>39157</v>
      </c>
      <c r="B102" s="1" t="s">
        <v>50</v>
      </c>
      <c r="C102" s="1" t="s">
        <v>50</v>
      </c>
      <c r="D102" s="1" t="s">
        <v>50</v>
      </c>
      <c r="E102" s="1" t="s">
        <v>50</v>
      </c>
    </row>
    <row r="103" spans="1:5" x14ac:dyDescent="0.25">
      <c r="A103" s="2">
        <v>39164</v>
      </c>
      <c r="B103" s="1" t="s">
        <v>50</v>
      </c>
      <c r="C103" s="1" t="s">
        <v>50</v>
      </c>
      <c r="D103" s="1" t="s">
        <v>50</v>
      </c>
      <c r="E103" s="1" t="s">
        <v>50</v>
      </c>
    </row>
    <row r="104" spans="1:5" x14ac:dyDescent="0.25">
      <c r="A104" s="2">
        <v>39171</v>
      </c>
      <c r="B104" s="1" t="s">
        <v>50</v>
      </c>
      <c r="C104" s="1" t="s">
        <v>50</v>
      </c>
      <c r="D104" s="1" t="s">
        <v>50</v>
      </c>
      <c r="E104" s="1" t="s">
        <v>50</v>
      </c>
    </row>
    <row r="105" spans="1:5" x14ac:dyDescent="0.25">
      <c r="A105" s="2">
        <v>39178</v>
      </c>
      <c r="B105" s="1" t="s">
        <v>50</v>
      </c>
      <c r="C105" s="1" t="s">
        <v>50</v>
      </c>
      <c r="D105" s="1" t="s">
        <v>50</v>
      </c>
      <c r="E105" s="1" t="s">
        <v>50</v>
      </c>
    </row>
    <row r="106" spans="1:5" x14ac:dyDescent="0.25">
      <c r="A106" s="2">
        <v>39185</v>
      </c>
      <c r="B106" s="1" t="s">
        <v>50</v>
      </c>
      <c r="C106" s="1" t="s">
        <v>50</v>
      </c>
      <c r="D106" s="1" t="s">
        <v>50</v>
      </c>
      <c r="E106" s="1" t="s">
        <v>50</v>
      </c>
    </row>
    <row r="107" spans="1:5" x14ac:dyDescent="0.25">
      <c r="A107" s="2">
        <v>39192</v>
      </c>
      <c r="B107" s="1" t="s">
        <v>50</v>
      </c>
      <c r="C107" s="1" t="s">
        <v>50</v>
      </c>
      <c r="D107" s="1" t="s">
        <v>50</v>
      </c>
      <c r="E107" s="1" t="s">
        <v>50</v>
      </c>
    </row>
    <row r="108" spans="1:5" x14ac:dyDescent="0.25">
      <c r="A108" s="2">
        <v>39199</v>
      </c>
      <c r="B108" s="1" t="s">
        <v>50</v>
      </c>
      <c r="C108" s="1" t="s">
        <v>50</v>
      </c>
      <c r="D108" s="1" t="s">
        <v>50</v>
      </c>
      <c r="E108" s="1" t="s">
        <v>50</v>
      </c>
    </row>
    <row r="109" spans="1:5" x14ac:dyDescent="0.25">
      <c r="A109" s="2">
        <v>39206</v>
      </c>
      <c r="B109" s="1" t="s">
        <v>50</v>
      </c>
      <c r="C109" s="1" t="s">
        <v>50</v>
      </c>
      <c r="D109" s="1" t="s">
        <v>50</v>
      </c>
      <c r="E109" s="1" t="s">
        <v>50</v>
      </c>
    </row>
    <row r="110" spans="1:5" x14ac:dyDescent="0.25">
      <c r="A110" s="2">
        <v>39213</v>
      </c>
      <c r="B110" s="1" t="s">
        <v>50</v>
      </c>
      <c r="C110" s="1" t="s">
        <v>50</v>
      </c>
      <c r="D110" s="1" t="s">
        <v>50</v>
      </c>
      <c r="E110" s="1" t="s">
        <v>50</v>
      </c>
    </row>
    <row r="111" spans="1:5" x14ac:dyDescent="0.25">
      <c r="A111" s="2">
        <v>39220</v>
      </c>
      <c r="B111" s="1" t="s">
        <v>50</v>
      </c>
      <c r="C111" s="1" t="s">
        <v>50</v>
      </c>
      <c r="D111" s="1" t="s">
        <v>50</v>
      </c>
      <c r="E111" s="1" t="s">
        <v>50</v>
      </c>
    </row>
    <row r="112" spans="1:5" x14ac:dyDescent="0.25">
      <c r="A112" s="2">
        <v>39227</v>
      </c>
      <c r="B112" s="1" t="s">
        <v>50</v>
      </c>
      <c r="C112" s="1" t="s">
        <v>50</v>
      </c>
      <c r="D112" s="1" t="s">
        <v>50</v>
      </c>
      <c r="E112" s="1" t="s">
        <v>50</v>
      </c>
    </row>
    <row r="113" spans="1:5" x14ac:dyDescent="0.25">
      <c r="A113" s="2">
        <v>39234</v>
      </c>
      <c r="B113" s="1" t="s">
        <v>50</v>
      </c>
      <c r="C113" s="1" t="s">
        <v>50</v>
      </c>
      <c r="D113" s="1" t="s">
        <v>50</v>
      </c>
      <c r="E113" s="1" t="s">
        <v>50</v>
      </c>
    </row>
    <row r="114" spans="1:5" x14ac:dyDescent="0.25">
      <c r="A114" s="2">
        <v>39241</v>
      </c>
      <c r="B114" s="1" t="s">
        <v>50</v>
      </c>
      <c r="C114" s="1" t="s">
        <v>50</v>
      </c>
      <c r="D114" s="1" t="s">
        <v>50</v>
      </c>
      <c r="E114" s="1" t="s">
        <v>50</v>
      </c>
    </row>
    <row r="115" spans="1:5" x14ac:dyDescent="0.25">
      <c r="A115" s="2">
        <v>39248</v>
      </c>
      <c r="B115" s="1" t="s">
        <v>50</v>
      </c>
      <c r="C115" s="1" t="s">
        <v>50</v>
      </c>
      <c r="D115" s="1" t="s">
        <v>50</v>
      </c>
      <c r="E115" s="1" t="s">
        <v>50</v>
      </c>
    </row>
    <row r="116" spans="1:5" x14ac:dyDescent="0.25">
      <c r="A116" s="2">
        <v>39255</v>
      </c>
      <c r="B116" s="1" t="s">
        <v>50</v>
      </c>
      <c r="C116" s="1" t="s">
        <v>50</v>
      </c>
      <c r="D116" s="1" t="s">
        <v>50</v>
      </c>
      <c r="E116" s="1" t="s">
        <v>50</v>
      </c>
    </row>
    <row r="117" spans="1:5" x14ac:dyDescent="0.25">
      <c r="A117" s="2">
        <v>39262</v>
      </c>
      <c r="B117" s="1" t="s">
        <v>50</v>
      </c>
      <c r="C117" s="1" t="s">
        <v>50</v>
      </c>
      <c r="D117" s="1" t="s">
        <v>50</v>
      </c>
      <c r="E117" s="1" t="s">
        <v>50</v>
      </c>
    </row>
    <row r="118" spans="1:5" x14ac:dyDescent="0.25">
      <c r="A118" s="2">
        <v>39269</v>
      </c>
      <c r="B118" s="1" t="s">
        <v>50</v>
      </c>
      <c r="C118" s="1" t="s">
        <v>50</v>
      </c>
      <c r="D118" s="1" t="s">
        <v>50</v>
      </c>
      <c r="E118" s="1" t="s">
        <v>50</v>
      </c>
    </row>
    <row r="119" spans="1:5" x14ac:dyDescent="0.25">
      <c r="A119" s="2">
        <v>39276</v>
      </c>
      <c r="B119" s="1" t="s">
        <v>50</v>
      </c>
      <c r="C119" s="1" t="s">
        <v>50</v>
      </c>
      <c r="D119" s="1" t="s">
        <v>50</v>
      </c>
      <c r="E119" s="1" t="s">
        <v>50</v>
      </c>
    </row>
    <row r="120" spans="1:5" x14ac:dyDescent="0.25">
      <c r="A120" s="2">
        <v>39283</v>
      </c>
      <c r="B120" s="1" t="s">
        <v>50</v>
      </c>
      <c r="C120" s="1" t="s">
        <v>50</v>
      </c>
      <c r="D120" s="1" t="s">
        <v>50</v>
      </c>
      <c r="E120" s="1" t="s">
        <v>50</v>
      </c>
    </row>
    <row r="121" spans="1:5" x14ac:dyDescent="0.25">
      <c r="A121" s="2">
        <v>39290</v>
      </c>
      <c r="B121" s="1" t="s">
        <v>50</v>
      </c>
      <c r="C121" s="1" t="s">
        <v>50</v>
      </c>
      <c r="D121" s="1" t="s">
        <v>50</v>
      </c>
      <c r="E121" s="1" t="s">
        <v>50</v>
      </c>
    </row>
    <row r="122" spans="1:5" x14ac:dyDescent="0.25">
      <c r="A122" s="2">
        <v>39297</v>
      </c>
      <c r="B122" s="1" t="s">
        <v>50</v>
      </c>
      <c r="C122" s="1" t="s">
        <v>50</v>
      </c>
      <c r="D122" s="1" t="s">
        <v>50</v>
      </c>
      <c r="E122" s="1" t="s">
        <v>50</v>
      </c>
    </row>
    <row r="123" spans="1:5" x14ac:dyDescent="0.25">
      <c r="A123" s="2">
        <v>39304</v>
      </c>
      <c r="B123" s="1" t="s">
        <v>50</v>
      </c>
      <c r="C123" s="1" t="s">
        <v>50</v>
      </c>
      <c r="D123" s="1" t="s">
        <v>50</v>
      </c>
      <c r="E123" s="1" t="s">
        <v>50</v>
      </c>
    </row>
    <row r="124" spans="1:5" x14ac:dyDescent="0.25">
      <c r="A124" s="2">
        <v>39311</v>
      </c>
      <c r="B124" s="1" t="s">
        <v>50</v>
      </c>
      <c r="C124" s="1" t="s">
        <v>50</v>
      </c>
      <c r="D124" s="1" t="s">
        <v>50</v>
      </c>
      <c r="E124" s="1" t="s">
        <v>50</v>
      </c>
    </row>
    <row r="125" spans="1:5" x14ac:dyDescent="0.25">
      <c r="A125" s="2">
        <v>39318</v>
      </c>
      <c r="B125" s="1" t="s">
        <v>50</v>
      </c>
      <c r="C125" s="1" t="s">
        <v>50</v>
      </c>
      <c r="D125" s="1" t="s">
        <v>50</v>
      </c>
      <c r="E125" s="1" t="s">
        <v>50</v>
      </c>
    </row>
    <row r="126" spans="1:5" x14ac:dyDescent="0.25">
      <c r="A126" s="2">
        <v>39325</v>
      </c>
      <c r="B126" s="1" t="s">
        <v>50</v>
      </c>
      <c r="C126" s="1" t="s">
        <v>50</v>
      </c>
      <c r="D126" s="1" t="s">
        <v>50</v>
      </c>
      <c r="E126" s="1" t="s">
        <v>50</v>
      </c>
    </row>
    <row r="127" spans="1:5" x14ac:dyDescent="0.25">
      <c r="A127" s="2">
        <v>39332</v>
      </c>
      <c r="B127" s="1" t="s">
        <v>50</v>
      </c>
      <c r="C127" s="1" t="s">
        <v>50</v>
      </c>
      <c r="D127" s="1" t="s">
        <v>50</v>
      </c>
      <c r="E127" s="1" t="s">
        <v>50</v>
      </c>
    </row>
    <row r="128" spans="1:5" x14ac:dyDescent="0.25">
      <c r="A128" s="2">
        <v>39339</v>
      </c>
      <c r="B128" s="1" t="s">
        <v>50</v>
      </c>
      <c r="C128" s="1" t="s">
        <v>50</v>
      </c>
      <c r="D128" s="1" t="s">
        <v>50</v>
      </c>
      <c r="E128" s="1" t="s">
        <v>50</v>
      </c>
    </row>
    <row r="129" spans="1:5" x14ac:dyDescent="0.25">
      <c r="A129" s="2">
        <v>39346</v>
      </c>
      <c r="B129" s="1" t="s">
        <v>50</v>
      </c>
      <c r="C129" s="1" t="s">
        <v>50</v>
      </c>
      <c r="D129" s="1" t="s">
        <v>50</v>
      </c>
      <c r="E129" s="1" t="s">
        <v>50</v>
      </c>
    </row>
    <row r="130" spans="1:5" x14ac:dyDescent="0.25">
      <c r="A130" s="2">
        <v>39353</v>
      </c>
      <c r="B130" s="1" t="s">
        <v>50</v>
      </c>
      <c r="C130" s="1" t="s">
        <v>50</v>
      </c>
      <c r="D130" s="1" t="s">
        <v>50</v>
      </c>
      <c r="E130" s="1" t="s">
        <v>50</v>
      </c>
    </row>
    <row r="131" spans="1:5" x14ac:dyDescent="0.25">
      <c r="A131" s="2">
        <v>39360</v>
      </c>
      <c r="B131" s="1" t="s">
        <v>50</v>
      </c>
      <c r="C131" s="1" t="s">
        <v>50</v>
      </c>
      <c r="D131" s="1" t="s">
        <v>50</v>
      </c>
      <c r="E131" s="1" t="s">
        <v>50</v>
      </c>
    </row>
    <row r="132" spans="1:5" x14ac:dyDescent="0.25">
      <c r="A132" s="2">
        <v>39367</v>
      </c>
      <c r="B132" s="1" t="s">
        <v>50</v>
      </c>
      <c r="C132" s="1" t="s">
        <v>50</v>
      </c>
      <c r="D132" s="1" t="s">
        <v>50</v>
      </c>
      <c r="E132" s="1" t="s">
        <v>50</v>
      </c>
    </row>
    <row r="133" spans="1:5" x14ac:dyDescent="0.25">
      <c r="A133" s="2">
        <v>39374</v>
      </c>
      <c r="B133" s="1" t="s">
        <v>50</v>
      </c>
      <c r="C133" s="1" t="s">
        <v>50</v>
      </c>
      <c r="D133" s="1" t="s">
        <v>50</v>
      </c>
      <c r="E133" s="1" t="s">
        <v>50</v>
      </c>
    </row>
    <row r="134" spans="1:5" x14ac:dyDescent="0.25">
      <c r="A134" s="2">
        <v>39381</v>
      </c>
      <c r="B134" s="1" t="s">
        <v>50</v>
      </c>
      <c r="C134" s="1" t="s">
        <v>50</v>
      </c>
      <c r="D134" s="1" t="s">
        <v>50</v>
      </c>
      <c r="E134" s="1" t="s">
        <v>50</v>
      </c>
    </row>
    <row r="135" spans="1:5" x14ac:dyDescent="0.25">
      <c r="A135" s="2">
        <v>39388</v>
      </c>
      <c r="B135" s="1" t="s">
        <v>50</v>
      </c>
      <c r="C135" s="1" t="s">
        <v>50</v>
      </c>
      <c r="D135" s="1" t="s">
        <v>50</v>
      </c>
      <c r="E135" s="1" t="s">
        <v>50</v>
      </c>
    </row>
    <row r="136" spans="1:5" x14ac:dyDescent="0.25">
      <c r="A136" s="2">
        <v>39395</v>
      </c>
      <c r="B136" s="1" t="s">
        <v>50</v>
      </c>
      <c r="C136" s="1" t="s">
        <v>50</v>
      </c>
      <c r="D136" s="1" t="s">
        <v>50</v>
      </c>
      <c r="E136" s="1" t="s">
        <v>50</v>
      </c>
    </row>
    <row r="137" spans="1:5" x14ac:dyDescent="0.25">
      <c r="A137" s="2">
        <v>39402</v>
      </c>
      <c r="B137" s="1" t="s">
        <v>50</v>
      </c>
      <c r="C137" s="1" t="s">
        <v>50</v>
      </c>
      <c r="D137" s="1" t="s">
        <v>50</v>
      </c>
      <c r="E137" s="1" t="s">
        <v>50</v>
      </c>
    </row>
    <row r="138" spans="1:5" x14ac:dyDescent="0.25">
      <c r="A138" s="2">
        <v>39409</v>
      </c>
      <c r="B138" s="1" t="s">
        <v>50</v>
      </c>
      <c r="C138" s="1" t="s">
        <v>50</v>
      </c>
      <c r="D138" s="1" t="s">
        <v>50</v>
      </c>
      <c r="E138" s="1" t="s">
        <v>50</v>
      </c>
    </row>
    <row r="139" spans="1:5" x14ac:dyDescent="0.25">
      <c r="A139" s="2">
        <v>39416</v>
      </c>
      <c r="B139" s="1" t="s">
        <v>50</v>
      </c>
      <c r="C139" s="1" t="s">
        <v>50</v>
      </c>
      <c r="D139" s="1" t="s">
        <v>50</v>
      </c>
      <c r="E139" s="1" t="s">
        <v>50</v>
      </c>
    </row>
    <row r="140" spans="1:5" x14ac:dyDescent="0.25">
      <c r="A140" s="2">
        <v>39423</v>
      </c>
      <c r="B140" s="1" t="s">
        <v>50</v>
      </c>
      <c r="C140" s="1" t="s">
        <v>50</v>
      </c>
      <c r="D140" s="1" t="s">
        <v>50</v>
      </c>
      <c r="E140" s="1" t="s">
        <v>50</v>
      </c>
    </row>
    <row r="141" spans="1:5" x14ac:dyDescent="0.25">
      <c r="A141" s="2">
        <v>39430</v>
      </c>
      <c r="B141" s="1" t="s">
        <v>50</v>
      </c>
      <c r="C141" s="1" t="s">
        <v>50</v>
      </c>
      <c r="D141" s="1" t="s">
        <v>50</v>
      </c>
      <c r="E141" s="1" t="s">
        <v>50</v>
      </c>
    </row>
    <row r="142" spans="1:5" x14ac:dyDescent="0.25">
      <c r="A142" s="2">
        <v>39437</v>
      </c>
      <c r="B142" s="1" t="s">
        <v>50</v>
      </c>
      <c r="C142" s="1" t="s">
        <v>50</v>
      </c>
      <c r="D142" s="1" t="s">
        <v>50</v>
      </c>
      <c r="E142" s="1" t="s">
        <v>50</v>
      </c>
    </row>
    <row r="143" spans="1:5" x14ac:dyDescent="0.25">
      <c r="A143" s="2">
        <v>39444</v>
      </c>
      <c r="B143" s="1" t="s">
        <v>50</v>
      </c>
      <c r="C143" s="1" t="s">
        <v>50</v>
      </c>
      <c r="D143" s="1" t="s">
        <v>50</v>
      </c>
      <c r="E143" s="1" t="s">
        <v>50</v>
      </c>
    </row>
    <row r="144" spans="1:5" x14ac:dyDescent="0.25">
      <c r="A144" s="2">
        <v>39451</v>
      </c>
      <c r="B144" s="1" t="s">
        <v>50</v>
      </c>
      <c r="C144" s="1" t="s">
        <v>50</v>
      </c>
      <c r="D144" s="1" t="s">
        <v>50</v>
      </c>
      <c r="E144" s="1" t="s">
        <v>50</v>
      </c>
    </row>
    <row r="145" spans="1:5" x14ac:dyDescent="0.25">
      <c r="A145" s="2">
        <v>39458</v>
      </c>
      <c r="B145" s="1" t="s">
        <v>50</v>
      </c>
      <c r="C145" s="1" t="s">
        <v>50</v>
      </c>
      <c r="D145" s="1" t="s">
        <v>50</v>
      </c>
      <c r="E145" s="1" t="s">
        <v>50</v>
      </c>
    </row>
    <row r="146" spans="1:5" x14ac:dyDescent="0.25">
      <c r="A146" s="2">
        <v>39465</v>
      </c>
      <c r="B146" s="1" t="s">
        <v>50</v>
      </c>
      <c r="C146" s="1" t="s">
        <v>50</v>
      </c>
      <c r="D146" s="1" t="s">
        <v>50</v>
      </c>
      <c r="E146" s="1" t="s">
        <v>50</v>
      </c>
    </row>
    <row r="147" spans="1:5" x14ac:dyDescent="0.25">
      <c r="A147" s="2">
        <v>39472</v>
      </c>
      <c r="B147" s="1" t="s">
        <v>50</v>
      </c>
      <c r="C147" s="1" t="s">
        <v>50</v>
      </c>
      <c r="D147" s="1" t="s">
        <v>50</v>
      </c>
      <c r="E147" s="1" t="s">
        <v>50</v>
      </c>
    </row>
    <row r="148" spans="1:5" x14ac:dyDescent="0.25">
      <c r="A148" s="2">
        <v>39479</v>
      </c>
      <c r="B148" s="1" t="s">
        <v>50</v>
      </c>
      <c r="C148" s="1" t="s">
        <v>50</v>
      </c>
      <c r="D148" s="1" t="s">
        <v>50</v>
      </c>
      <c r="E148" s="1" t="s">
        <v>50</v>
      </c>
    </row>
    <row r="149" spans="1:5" x14ac:dyDescent="0.25">
      <c r="A149" s="2">
        <v>39486</v>
      </c>
      <c r="B149" s="1" t="s">
        <v>50</v>
      </c>
      <c r="C149" s="1" t="s">
        <v>50</v>
      </c>
      <c r="D149" s="1" t="s">
        <v>50</v>
      </c>
      <c r="E149" s="1" t="s">
        <v>50</v>
      </c>
    </row>
    <row r="150" spans="1:5" x14ac:dyDescent="0.25">
      <c r="A150" s="2">
        <v>39493</v>
      </c>
      <c r="B150" s="1" t="s">
        <v>50</v>
      </c>
      <c r="C150" s="1" t="s">
        <v>50</v>
      </c>
      <c r="D150" s="1" t="s">
        <v>50</v>
      </c>
      <c r="E150" s="1" t="s">
        <v>50</v>
      </c>
    </row>
    <row r="151" spans="1:5" x14ac:dyDescent="0.25">
      <c r="A151" s="2">
        <v>39500</v>
      </c>
      <c r="B151" s="1" t="s">
        <v>50</v>
      </c>
      <c r="C151" s="1" t="s">
        <v>50</v>
      </c>
      <c r="D151" s="1" t="s">
        <v>50</v>
      </c>
      <c r="E151" s="1" t="s">
        <v>50</v>
      </c>
    </row>
    <row r="152" spans="1:5" x14ac:dyDescent="0.25">
      <c r="A152" s="2">
        <v>39507</v>
      </c>
      <c r="B152" s="1" t="s">
        <v>50</v>
      </c>
      <c r="C152" s="1" t="s">
        <v>50</v>
      </c>
      <c r="D152" s="1" t="s">
        <v>50</v>
      </c>
      <c r="E152" s="1" t="s">
        <v>50</v>
      </c>
    </row>
    <row r="153" spans="1:5" x14ac:dyDescent="0.25">
      <c r="A153" s="2">
        <v>39514</v>
      </c>
      <c r="B153" s="1" t="s">
        <v>50</v>
      </c>
      <c r="C153" s="1" t="s">
        <v>50</v>
      </c>
      <c r="D153" s="1" t="s">
        <v>50</v>
      </c>
      <c r="E153" s="1" t="s">
        <v>50</v>
      </c>
    </row>
    <row r="154" spans="1:5" x14ac:dyDescent="0.25">
      <c r="A154" s="2">
        <v>39521</v>
      </c>
      <c r="B154" s="1" t="s">
        <v>50</v>
      </c>
      <c r="C154" s="1" t="s">
        <v>50</v>
      </c>
      <c r="D154" s="1" t="s">
        <v>50</v>
      </c>
      <c r="E154" s="1" t="s">
        <v>50</v>
      </c>
    </row>
    <row r="155" spans="1:5" x14ac:dyDescent="0.25">
      <c r="A155" s="2">
        <v>39528</v>
      </c>
      <c r="B155" s="1" t="s">
        <v>50</v>
      </c>
      <c r="C155" s="1" t="s">
        <v>50</v>
      </c>
      <c r="D155" s="1" t="s">
        <v>50</v>
      </c>
      <c r="E155" s="1" t="s">
        <v>50</v>
      </c>
    </row>
    <row r="156" spans="1:5" x14ac:dyDescent="0.25">
      <c r="A156" s="2">
        <v>39535</v>
      </c>
      <c r="B156" s="1" t="s">
        <v>50</v>
      </c>
      <c r="C156" s="1" t="s">
        <v>50</v>
      </c>
      <c r="D156" s="1" t="s">
        <v>50</v>
      </c>
      <c r="E156" s="1" t="s">
        <v>50</v>
      </c>
    </row>
    <row r="157" spans="1:5" x14ac:dyDescent="0.25">
      <c r="A157" s="2">
        <v>39542</v>
      </c>
      <c r="B157" s="1" t="s">
        <v>50</v>
      </c>
      <c r="C157" s="1" t="s">
        <v>50</v>
      </c>
      <c r="D157" s="1" t="s">
        <v>50</v>
      </c>
      <c r="E157" s="1" t="s">
        <v>50</v>
      </c>
    </row>
    <row r="158" spans="1:5" x14ac:dyDescent="0.25">
      <c r="A158" s="2">
        <v>39549</v>
      </c>
      <c r="B158" s="1" t="s">
        <v>50</v>
      </c>
      <c r="C158" s="1" t="s">
        <v>50</v>
      </c>
      <c r="D158" s="1" t="s">
        <v>50</v>
      </c>
      <c r="E158" s="1" t="s">
        <v>50</v>
      </c>
    </row>
    <row r="159" spans="1:5" x14ac:dyDescent="0.25">
      <c r="A159" s="2">
        <v>39556</v>
      </c>
      <c r="B159" s="1" t="s">
        <v>50</v>
      </c>
      <c r="C159" s="1" t="s">
        <v>50</v>
      </c>
      <c r="D159" s="1" t="s">
        <v>50</v>
      </c>
      <c r="E159" s="1" t="s">
        <v>50</v>
      </c>
    </row>
    <row r="160" spans="1:5" x14ac:dyDescent="0.25">
      <c r="A160" s="2">
        <v>39563</v>
      </c>
      <c r="B160" s="1" t="s">
        <v>50</v>
      </c>
      <c r="C160" s="1" t="s">
        <v>50</v>
      </c>
      <c r="D160" s="1" t="s">
        <v>50</v>
      </c>
      <c r="E160" s="1" t="s">
        <v>50</v>
      </c>
    </row>
    <row r="161" spans="1:5" x14ac:dyDescent="0.25">
      <c r="A161" s="2">
        <v>39570</v>
      </c>
      <c r="B161" s="1" t="s">
        <v>50</v>
      </c>
      <c r="C161" s="1" t="s">
        <v>50</v>
      </c>
      <c r="D161" s="1" t="s">
        <v>50</v>
      </c>
      <c r="E161" s="1" t="s">
        <v>50</v>
      </c>
    </row>
    <row r="162" spans="1:5" x14ac:dyDescent="0.25">
      <c r="A162" s="2">
        <v>39577</v>
      </c>
      <c r="B162" s="1" t="s">
        <v>50</v>
      </c>
      <c r="C162" s="1" t="s">
        <v>50</v>
      </c>
      <c r="D162" s="1" t="s">
        <v>50</v>
      </c>
      <c r="E162" s="1" t="s">
        <v>50</v>
      </c>
    </row>
    <row r="163" spans="1:5" x14ac:dyDescent="0.25">
      <c r="A163" s="2">
        <v>39584</v>
      </c>
      <c r="B163" s="1" t="s">
        <v>50</v>
      </c>
      <c r="C163" s="1" t="s">
        <v>50</v>
      </c>
      <c r="D163" s="1" t="s">
        <v>50</v>
      </c>
      <c r="E163" s="1" t="s">
        <v>50</v>
      </c>
    </row>
    <row r="164" spans="1:5" x14ac:dyDescent="0.25">
      <c r="A164" s="2">
        <v>39591</v>
      </c>
      <c r="B164" s="1" t="s">
        <v>50</v>
      </c>
      <c r="C164" s="1" t="s">
        <v>50</v>
      </c>
      <c r="D164" s="1" t="s">
        <v>50</v>
      </c>
      <c r="E164" s="1" t="s">
        <v>50</v>
      </c>
    </row>
    <row r="165" spans="1:5" x14ac:dyDescent="0.25">
      <c r="A165" s="2">
        <v>39598</v>
      </c>
      <c r="B165" s="1" t="s">
        <v>50</v>
      </c>
      <c r="C165" s="1" t="s">
        <v>50</v>
      </c>
      <c r="D165" s="1" t="s">
        <v>50</v>
      </c>
      <c r="E165" s="1" t="s">
        <v>50</v>
      </c>
    </row>
    <row r="166" spans="1:5" x14ac:dyDescent="0.25">
      <c r="A166" s="2">
        <v>39605</v>
      </c>
      <c r="B166" s="1">
        <v>71.05</v>
      </c>
      <c r="C166" s="1">
        <v>73.55</v>
      </c>
      <c r="D166" s="1">
        <v>66.849999999999994</v>
      </c>
      <c r="E166" s="1" t="s">
        <v>50</v>
      </c>
    </row>
    <row r="167" spans="1:5" x14ac:dyDescent="0.25">
      <c r="A167" s="2">
        <v>39612</v>
      </c>
      <c r="B167" s="1">
        <v>68.55</v>
      </c>
      <c r="C167" s="1">
        <v>72</v>
      </c>
      <c r="D167" s="1">
        <v>65.25</v>
      </c>
      <c r="E167" s="1" t="s">
        <v>50</v>
      </c>
    </row>
    <row r="168" spans="1:5" x14ac:dyDescent="0.25">
      <c r="A168" s="2">
        <v>39619</v>
      </c>
      <c r="B168" s="1">
        <v>72.7</v>
      </c>
      <c r="C168" s="1">
        <v>71.45</v>
      </c>
      <c r="D168" s="1">
        <v>52.3</v>
      </c>
      <c r="E168" s="1" t="s">
        <v>50</v>
      </c>
    </row>
    <row r="169" spans="1:5" x14ac:dyDescent="0.25">
      <c r="A169" s="2">
        <v>39626</v>
      </c>
      <c r="B169" s="1">
        <v>65.900000000000006</v>
      </c>
      <c r="C169" s="1">
        <v>67.849999999999994</v>
      </c>
      <c r="D169" s="1">
        <v>51.3</v>
      </c>
      <c r="E169" s="1" t="s">
        <v>50</v>
      </c>
    </row>
    <row r="170" spans="1:5" x14ac:dyDescent="0.25">
      <c r="A170" s="2">
        <v>39633</v>
      </c>
      <c r="B170" s="1">
        <v>70.125</v>
      </c>
      <c r="C170" s="1">
        <v>70.875</v>
      </c>
      <c r="D170" s="1">
        <v>53.25</v>
      </c>
      <c r="E170" s="1" t="s">
        <v>50</v>
      </c>
    </row>
    <row r="171" spans="1:5" x14ac:dyDescent="0.25">
      <c r="A171" s="2">
        <v>39640</v>
      </c>
      <c r="B171" s="1">
        <v>72.849999999999994</v>
      </c>
      <c r="C171" s="1">
        <v>74</v>
      </c>
      <c r="D171" s="1">
        <v>57.5</v>
      </c>
      <c r="E171" s="1" t="s">
        <v>50</v>
      </c>
    </row>
    <row r="172" spans="1:5" x14ac:dyDescent="0.25">
      <c r="A172" s="2">
        <v>39647</v>
      </c>
      <c r="B172" s="1">
        <v>75.099999999999994</v>
      </c>
      <c r="C172" s="1">
        <v>77.2</v>
      </c>
      <c r="D172" s="1">
        <v>58.625</v>
      </c>
      <c r="E172" s="1" t="s">
        <v>50</v>
      </c>
    </row>
    <row r="173" spans="1:5" x14ac:dyDescent="0.25">
      <c r="A173" s="2">
        <v>39654</v>
      </c>
      <c r="B173" s="1">
        <v>75.424999999999997</v>
      </c>
      <c r="C173" s="1">
        <v>75.025000000000006</v>
      </c>
      <c r="D173" s="1">
        <v>58.375</v>
      </c>
      <c r="E173" s="1" t="s">
        <v>50</v>
      </c>
    </row>
    <row r="174" spans="1:5" x14ac:dyDescent="0.25">
      <c r="A174" s="2">
        <v>39661</v>
      </c>
      <c r="B174" s="1">
        <v>70.625</v>
      </c>
      <c r="C174" s="1">
        <v>74.2</v>
      </c>
      <c r="D174" s="1">
        <v>54.75</v>
      </c>
      <c r="E174" s="1" t="s">
        <v>50</v>
      </c>
    </row>
    <row r="175" spans="1:5" x14ac:dyDescent="0.25">
      <c r="A175" s="2">
        <v>39668</v>
      </c>
      <c r="B175" s="1">
        <v>76.2</v>
      </c>
      <c r="C175" s="1">
        <v>78.599999999999994</v>
      </c>
      <c r="D175" s="1">
        <v>60.75</v>
      </c>
      <c r="E175" s="1">
        <v>52.75</v>
      </c>
    </row>
    <row r="176" spans="1:5" x14ac:dyDescent="0.25">
      <c r="A176" s="2">
        <v>39675</v>
      </c>
      <c r="B176" s="1">
        <v>80.8</v>
      </c>
      <c r="C176" s="1">
        <v>88.8</v>
      </c>
      <c r="D176" s="1">
        <v>67.2</v>
      </c>
      <c r="E176" s="1">
        <v>59.375</v>
      </c>
    </row>
    <row r="177" spans="1:5" x14ac:dyDescent="0.25">
      <c r="A177" s="2">
        <v>39682</v>
      </c>
      <c r="B177" s="1">
        <v>77.75</v>
      </c>
      <c r="C177" s="1">
        <v>87.25</v>
      </c>
      <c r="D177" s="1">
        <v>65.75</v>
      </c>
      <c r="E177" s="1">
        <v>57</v>
      </c>
    </row>
    <row r="178" spans="1:5" x14ac:dyDescent="0.25">
      <c r="A178" s="2">
        <v>39689</v>
      </c>
      <c r="B178" s="1">
        <v>79.2</v>
      </c>
      <c r="C178" s="1">
        <v>86.6</v>
      </c>
      <c r="D178" s="1">
        <v>65.7</v>
      </c>
      <c r="E178" s="1">
        <v>59.25</v>
      </c>
    </row>
    <row r="179" spans="1:5" x14ac:dyDescent="0.25">
      <c r="A179" s="2">
        <v>39696</v>
      </c>
      <c r="B179" s="1">
        <v>85.275000000000006</v>
      </c>
      <c r="C179" s="1">
        <v>90.75</v>
      </c>
      <c r="D179" s="1">
        <v>70.5</v>
      </c>
      <c r="E179" s="1">
        <v>63.5</v>
      </c>
    </row>
    <row r="180" spans="1:5" x14ac:dyDescent="0.25">
      <c r="A180" s="2">
        <v>39703</v>
      </c>
      <c r="B180" s="1">
        <v>92.974999999999994</v>
      </c>
      <c r="C180" s="1">
        <v>98.3</v>
      </c>
      <c r="D180" s="1">
        <v>72</v>
      </c>
      <c r="E180" s="1">
        <v>62.875</v>
      </c>
    </row>
    <row r="181" spans="1:5" x14ac:dyDescent="0.25">
      <c r="A181" s="2">
        <v>39710</v>
      </c>
      <c r="B181" s="1">
        <v>129.17500000000001</v>
      </c>
      <c r="C181" s="1">
        <v>87.75</v>
      </c>
      <c r="D181" s="1">
        <v>74</v>
      </c>
      <c r="E181" s="1">
        <v>56.5</v>
      </c>
    </row>
    <row r="182" spans="1:5" x14ac:dyDescent="0.25">
      <c r="A182" s="2">
        <v>39717</v>
      </c>
      <c r="B182" s="1">
        <v>165.19</v>
      </c>
      <c r="C182" s="1">
        <v>113.4</v>
      </c>
      <c r="D182" s="1">
        <v>94.25</v>
      </c>
      <c r="E182" s="1">
        <v>56</v>
      </c>
    </row>
    <row r="183" spans="1:5" x14ac:dyDescent="0.25">
      <c r="A183" s="2">
        <v>39724</v>
      </c>
      <c r="B183" s="1">
        <v>166.44</v>
      </c>
      <c r="C183" s="1">
        <v>97.375</v>
      </c>
      <c r="D183" s="1">
        <v>81.375</v>
      </c>
      <c r="E183" s="1">
        <v>50</v>
      </c>
    </row>
    <row r="184" spans="1:5" x14ac:dyDescent="0.25">
      <c r="A184" s="2">
        <v>39731</v>
      </c>
      <c r="B184" s="1">
        <v>166</v>
      </c>
      <c r="C184" s="1">
        <v>100</v>
      </c>
      <c r="D184" s="1">
        <v>75</v>
      </c>
      <c r="E184" s="1">
        <v>44</v>
      </c>
    </row>
    <row r="185" spans="1:5" x14ac:dyDescent="0.25">
      <c r="A185" s="2">
        <v>39738</v>
      </c>
      <c r="B185" s="1">
        <v>136.94</v>
      </c>
      <c r="C185" s="1">
        <v>93.88</v>
      </c>
      <c r="D185" s="1">
        <v>75.55</v>
      </c>
      <c r="E185" s="1">
        <v>28</v>
      </c>
    </row>
    <row r="186" spans="1:5" x14ac:dyDescent="0.25">
      <c r="A186" s="2">
        <v>39745</v>
      </c>
      <c r="B186" s="1">
        <v>167.315</v>
      </c>
      <c r="C186" s="1">
        <v>135.75</v>
      </c>
      <c r="D186" s="1">
        <v>115.5</v>
      </c>
      <c r="E186" s="1">
        <v>40</v>
      </c>
    </row>
    <row r="187" spans="1:5" x14ac:dyDescent="0.25">
      <c r="A187" s="2">
        <v>39752</v>
      </c>
      <c r="B187" s="1">
        <v>158.065</v>
      </c>
      <c r="C187" s="1">
        <v>125.95</v>
      </c>
      <c r="D187" s="1">
        <v>117.5</v>
      </c>
      <c r="E187" s="1">
        <v>46</v>
      </c>
    </row>
    <row r="188" spans="1:5" x14ac:dyDescent="0.25">
      <c r="A188" s="2">
        <v>39759</v>
      </c>
      <c r="B188" s="1">
        <v>141.63999999999999</v>
      </c>
      <c r="C188" s="1">
        <v>110</v>
      </c>
      <c r="D188" s="1">
        <v>98.724999999999994</v>
      </c>
      <c r="E188" s="1">
        <v>46.125</v>
      </c>
    </row>
    <row r="189" spans="1:5" x14ac:dyDescent="0.25">
      <c r="A189" s="2">
        <v>39766</v>
      </c>
      <c r="B189" s="1">
        <v>175</v>
      </c>
      <c r="C189" s="1">
        <v>132.875</v>
      </c>
      <c r="D189" s="1">
        <v>112.7</v>
      </c>
      <c r="E189" s="1">
        <v>52</v>
      </c>
    </row>
    <row r="190" spans="1:5" x14ac:dyDescent="0.25">
      <c r="A190" s="2">
        <v>39773</v>
      </c>
      <c r="B190" s="1">
        <v>155.1</v>
      </c>
      <c r="C190" s="1">
        <v>130.6</v>
      </c>
      <c r="D190" s="1">
        <v>111.8</v>
      </c>
      <c r="E190" s="1">
        <v>57.5</v>
      </c>
    </row>
    <row r="191" spans="1:5" x14ac:dyDescent="0.25">
      <c r="A191" s="2">
        <v>39780</v>
      </c>
      <c r="B191" s="1">
        <v>170.25</v>
      </c>
      <c r="C191" s="1">
        <v>136.25</v>
      </c>
      <c r="D191" s="1">
        <v>118.25</v>
      </c>
      <c r="E191" s="1">
        <v>61.25</v>
      </c>
    </row>
    <row r="192" spans="1:5" x14ac:dyDescent="0.25">
      <c r="A192" s="2">
        <v>39787</v>
      </c>
      <c r="B192" s="1">
        <v>185.92500000000001</v>
      </c>
      <c r="C192" s="1">
        <v>147.215</v>
      </c>
      <c r="D192" s="1">
        <v>126</v>
      </c>
      <c r="E192" s="1">
        <v>72.125</v>
      </c>
    </row>
    <row r="193" spans="1:5" x14ac:dyDescent="0.25">
      <c r="A193" s="2">
        <v>39794</v>
      </c>
      <c r="B193" s="1">
        <v>157.07499999999999</v>
      </c>
      <c r="C193" s="1">
        <v>111.675</v>
      </c>
      <c r="D193" s="1">
        <v>99.5</v>
      </c>
      <c r="E193" s="1">
        <v>66</v>
      </c>
    </row>
    <row r="194" spans="1:5" x14ac:dyDescent="0.25">
      <c r="A194" s="2">
        <v>39801</v>
      </c>
      <c r="B194" s="1">
        <v>91.2</v>
      </c>
      <c r="C194" s="1">
        <v>78.150000000000006</v>
      </c>
      <c r="D194" s="1">
        <v>71.400000000000006</v>
      </c>
      <c r="E194" s="1">
        <v>42.375</v>
      </c>
    </row>
    <row r="195" spans="1:5" x14ac:dyDescent="0.25">
      <c r="A195" s="2">
        <v>39808</v>
      </c>
      <c r="B195" s="1">
        <v>85.85</v>
      </c>
      <c r="C195" s="1">
        <v>76.424999999999997</v>
      </c>
      <c r="D195" s="1">
        <v>69.5</v>
      </c>
      <c r="E195" s="1">
        <v>43</v>
      </c>
    </row>
    <row r="196" spans="1:5" x14ac:dyDescent="0.25">
      <c r="A196" s="2">
        <v>39815</v>
      </c>
      <c r="B196" s="1">
        <v>89.24</v>
      </c>
      <c r="C196" s="1">
        <v>80.5</v>
      </c>
      <c r="D196" s="1">
        <v>70.3</v>
      </c>
      <c r="E196" s="1">
        <v>40.1875</v>
      </c>
    </row>
    <row r="197" spans="1:5" x14ac:dyDescent="0.25">
      <c r="A197" s="2">
        <v>39822</v>
      </c>
      <c r="B197" s="1">
        <v>63.725000000000001</v>
      </c>
      <c r="C197" s="1">
        <v>51.75</v>
      </c>
      <c r="D197" s="1">
        <v>47.25</v>
      </c>
      <c r="E197" s="1">
        <v>36.9375</v>
      </c>
    </row>
    <row r="198" spans="1:5" x14ac:dyDescent="0.25">
      <c r="A198" s="2">
        <v>39829</v>
      </c>
      <c r="B198" s="1">
        <v>80</v>
      </c>
      <c r="C198" s="1">
        <v>67.5</v>
      </c>
      <c r="D198" s="1">
        <v>57.88</v>
      </c>
      <c r="E198" s="1">
        <v>43</v>
      </c>
    </row>
    <row r="199" spans="1:5" x14ac:dyDescent="0.25">
      <c r="A199" s="2">
        <v>39836</v>
      </c>
      <c r="B199" s="1">
        <v>85.25</v>
      </c>
      <c r="C199" s="1">
        <v>72.69</v>
      </c>
      <c r="D199" s="1">
        <v>67.5</v>
      </c>
      <c r="E199" s="1">
        <v>45.875</v>
      </c>
    </row>
    <row r="200" spans="1:5" x14ac:dyDescent="0.25">
      <c r="A200" s="2">
        <v>39843</v>
      </c>
      <c r="B200" s="1">
        <v>91.515000000000001</v>
      </c>
      <c r="C200" s="1">
        <v>80.25</v>
      </c>
      <c r="D200" s="1">
        <v>75.55</v>
      </c>
      <c r="E200" s="1">
        <v>50.375</v>
      </c>
    </row>
    <row r="201" spans="1:5" x14ac:dyDescent="0.25">
      <c r="A201" s="2">
        <v>39850</v>
      </c>
      <c r="B201" s="1">
        <v>79.974999999999994</v>
      </c>
      <c r="C201" s="1">
        <v>74.55</v>
      </c>
      <c r="D201" s="1">
        <v>71.25</v>
      </c>
      <c r="E201" s="1">
        <v>50.25</v>
      </c>
    </row>
    <row r="202" spans="1:5" x14ac:dyDescent="0.25">
      <c r="A202" s="2">
        <v>39857</v>
      </c>
      <c r="B202" s="1">
        <v>95.84</v>
      </c>
      <c r="C202" s="1">
        <v>90.715000000000003</v>
      </c>
      <c r="D202" s="1">
        <v>87.1</v>
      </c>
      <c r="E202" s="1">
        <v>56</v>
      </c>
    </row>
    <row r="203" spans="1:5" x14ac:dyDescent="0.25">
      <c r="A203" s="2">
        <v>39864</v>
      </c>
      <c r="B203" s="1">
        <v>97.94</v>
      </c>
      <c r="C203" s="1">
        <v>88.8</v>
      </c>
      <c r="D203" s="1">
        <v>85.5</v>
      </c>
      <c r="E203" s="1">
        <v>60</v>
      </c>
    </row>
    <row r="204" spans="1:5" x14ac:dyDescent="0.25">
      <c r="A204" s="2">
        <v>39871</v>
      </c>
      <c r="B204" s="1">
        <v>102.375</v>
      </c>
      <c r="C204" s="1">
        <v>96.5</v>
      </c>
      <c r="D204" s="1">
        <v>90.38</v>
      </c>
      <c r="E204" s="1">
        <v>64</v>
      </c>
    </row>
    <row r="205" spans="1:5" x14ac:dyDescent="0.25">
      <c r="A205" s="2">
        <v>39878</v>
      </c>
      <c r="B205" s="1">
        <v>109.53</v>
      </c>
      <c r="C205" s="1">
        <v>109.235</v>
      </c>
      <c r="D205" s="1">
        <v>101.15</v>
      </c>
      <c r="E205" s="1">
        <v>68.75</v>
      </c>
    </row>
    <row r="206" spans="1:5" x14ac:dyDescent="0.25">
      <c r="A206" s="2">
        <v>39885</v>
      </c>
      <c r="B206" s="1">
        <v>106.7</v>
      </c>
      <c r="C206" s="1">
        <v>106.19</v>
      </c>
      <c r="D206" s="1">
        <v>99.814999999999998</v>
      </c>
      <c r="E206" s="1">
        <v>70</v>
      </c>
    </row>
    <row r="207" spans="1:5" x14ac:dyDescent="0.25">
      <c r="A207" s="2">
        <v>39892</v>
      </c>
      <c r="B207" s="1">
        <v>96.35</v>
      </c>
      <c r="C207" s="1">
        <v>86.34</v>
      </c>
      <c r="D207" s="1">
        <v>88.525000000000006</v>
      </c>
      <c r="E207" s="1">
        <v>48.25</v>
      </c>
    </row>
    <row r="208" spans="1:5" x14ac:dyDescent="0.25">
      <c r="A208" s="2">
        <v>39899</v>
      </c>
      <c r="B208" s="1">
        <v>85.5</v>
      </c>
      <c r="C208" s="1">
        <v>76.75</v>
      </c>
      <c r="D208" s="1">
        <v>76.5</v>
      </c>
      <c r="E208" s="1">
        <v>46.5</v>
      </c>
    </row>
    <row r="209" spans="1:5" x14ac:dyDescent="0.25">
      <c r="A209" s="2">
        <v>39906</v>
      </c>
      <c r="B209" s="1">
        <v>83.25</v>
      </c>
      <c r="C209" s="1">
        <v>77.625</v>
      </c>
      <c r="D209" s="1">
        <v>85.25</v>
      </c>
      <c r="E209" s="1">
        <v>50</v>
      </c>
    </row>
    <row r="210" spans="1:5" x14ac:dyDescent="0.25">
      <c r="A210" s="2">
        <v>39913</v>
      </c>
      <c r="B210" s="1">
        <v>82.875</v>
      </c>
      <c r="C210" s="1">
        <v>76.099999999999994</v>
      </c>
      <c r="D210" s="1">
        <v>80.599999999999994</v>
      </c>
      <c r="E210" s="1">
        <v>48</v>
      </c>
    </row>
    <row r="211" spans="1:5" x14ac:dyDescent="0.25">
      <c r="A211" s="2">
        <v>39920</v>
      </c>
      <c r="B211" s="1">
        <v>82.98</v>
      </c>
      <c r="C211" s="1">
        <v>79.295000000000002</v>
      </c>
      <c r="D211" s="1">
        <v>85.25</v>
      </c>
      <c r="E211" s="1">
        <v>50</v>
      </c>
    </row>
    <row r="212" spans="1:5" x14ac:dyDescent="0.25">
      <c r="A212" s="2">
        <v>39927</v>
      </c>
      <c r="B212" s="1">
        <v>78.62</v>
      </c>
      <c r="C212" s="1">
        <v>75.5</v>
      </c>
      <c r="D212" s="1">
        <v>81.314999999999998</v>
      </c>
      <c r="E212" s="1">
        <v>50.5</v>
      </c>
    </row>
    <row r="213" spans="1:5" x14ac:dyDescent="0.25">
      <c r="A213" s="2">
        <v>39934</v>
      </c>
      <c r="B213" s="1">
        <v>72.25</v>
      </c>
      <c r="C213" s="1">
        <v>70.75</v>
      </c>
      <c r="D213" s="1">
        <v>78.44</v>
      </c>
      <c r="E213" s="1">
        <v>50</v>
      </c>
    </row>
    <row r="214" spans="1:5" x14ac:dyDescent="0.25">
      <c r="A214" s="2">
        <v>39941</v>
      </c>
      <c r="B214" s="1">
        <v>60.125</v>
      </c>
      <c r="C214" s="1">
        <v>57.625</v>
      </c>
      <c r="D214" s="1">
        <v>62.75</v>
      </c>
      <c r="E214" s="1">
        <v>42.75</v>
      </c>
    </row>
    <row r="215" spans="1:5" x14ac:dyDescent="0.25">
      <c r="A215" s="2">
        <v>39948</v>
      </c>
      <c r="B215" s="1">
        <v>53.375</v>
      </c>
      <c r="C215" s="1">
        <v>49.125</v>
      </c>
      <c r="D215" s="1">
        <v>49.69</v>
      </c>
      <c r="E215" s="1">
        <v>35.25</v>
      </c>
    </row>
    <row r="216" spans="1:5" x14ac:dyDescent="0.25">
      <c r="A216" s="2">
        <v>39955</v>
      </c>
      <c r="B216" s="1">
        <v>48.875</v>
      </c>
      <c r="C216" s="1">
        <v>46.765000000000001</v>
      </c>
      <c r="D216" s="1">
        <v>53.865000000000002</v>
      </c>
      <c r="E216" s="1">
        <v>36.75</v>
      </c>
    </row>
    <row r="217" spans="1:5" x14ac:dyDescent="0.25">
      <c r="A217" s="2">
        <v>39962</v>
      </c>
      <c r="B217" s="1">
        <v>44.895000000000003</v>
      </c>
      <c r="C217" s="1">
        <v>47.125</v>
      </c>
      <c r="D217" s="1">
        <v>53.424999999999997</v>
      </c>
      <c r="E217" s="1">
        <v>41.5</v>
      </c>
    </row>
    <row r="218" spans="1:5" x14ac:dyDescent="0.25">
      <c r="A218" s="2">
        <v>39969</v>
      </c>
      <c r="B218" s="1">
        <v>42.625</v>
      </c>
      <c r="C218" s="1">
        <v>50.55</v>
      </c>
      <c r="D218" s="1">
        <v>57.725000000000001</v>
      </c>
      <c r="E218" s="1">
        <v>33.44</v>
      </c>
    </row>
    <row r="219" spans="1:5" x14ac:dyDescent="0.25">
      <c r="A219" s="2">
        <v>39976</v>
      </c>
      <c r="B219" s="1">
        <v>40.200000000000003</v>
      </c>
      <c r="C219" s="1">
        <v>43.575000000000003</v>
      </c>
      <c r="D219" s="1">
        <v>52.424999999999997</v>
      </c>
      <c r="E219" s="1">
        <v>34.25</v>
      </c>
    </row>
    <row r="220" spans="1:5" x14ac:dyDescent="0.25">
      <c r="A220" s="2">
        <v>39983</v>
      </c>
      <c r="B220" s="1">
        <v>45.365000000000002</v>
      </c>
      <c r="C220" s="1">
        <v>54.8</v>
      </c>
      <c r="D220" s="1">
        <v>43.5</v>
      </c>
      <c r="E220" s="1">
        <v>43.5</v>
      </c>
    </row>
    <row r="221" spans="1:5" x14ac:dyDescent="0.25">
      <c r="A221" s="2">
        <v>39990</v>
      </c>
      <c r="B221" s="1">
        <v>38.375</v>
      </c>
      <c r="C221" s="1">
        <v>47.15</v>
      </c>
      <c r="D221" s="1">
        <v>37.15</v>
      </c>
      <c r="E221" s="1">
        <v>36.25</v>
      </c>
    </row>
    <row r="222" spans="1:5" x14ac:dyDescent="0.25">
      <c r="A222" s="2">
        <v>39997</v>
      </c>
      <c r="B222" s="1">
        <v>34.125</v>
      </c>
      <c r="C222" s="1">
        <v>42.125</v>
      </c>
      <c r="D222" s="1">
        <v>31.375</v>
      </c>
      <c r="E222" s="1">
        <v>32.5</v>
      </c>
    </row>
    <row r="223" spans="1:5" x14ac:dyDescent="0.25">
      <c r="A223" s="2">
        <v>40004</v>
      </c>
      <c r="B223" s="1">
        <v>31.34</v>
      </c>
      <c r="C223" s="1">
        <v>38.14</v>
      </c>
      <c r="D223" s="1">
        <v>29.6</v>
      </c>
      <c r="E223" s="1">
        <v>31</v>
      </c>
    </row>
    <row r="224" spans="1:5" x14ac:dyDescent="0.25">
      <c r="A224" s="2">
        <v>40011</v>
      </c>
      <c r="B224" s="1">
        <v>28.875</v>
      </c>
      <c r="C224" s="1">
        <v>37.25</v>
      </c>
      <c r="D224" s="1">
        <v>31.515000000000001</v>
      </c>
      <c r="E224" s="1">
        <v>33.5</v>
      </c>
    </row>
    <row r="225" spans="1:5" x14ac:dyDescent="0.25">
      <c r="A225" s="2">
        <v>40018</v>
      </c>
      <c r="B225" s="1">
        <v>30.5</v>
      </c>
      <c r="C225" s="1">
        <v>37.774999999999999</v>
      </c>
      <c r="D225" s="1">
        <v>33.375</v>
      </c>
      <c r="E225" s="1">
        <v>35.875</v>
      </c>
    </row>
    <row r="226" spans="1:5" x14ac:dyDescent="0.25">
      <c r="A226" s="2">
        <v>40025</v>
      </c>
      <c r="B226" s="1">
        <v>27.18</v>
      </c>
      <c r="C226" s="1">
        <v>34.11</v>
      </c>
      <c r="D226" s="1">
        <v>28.75</v>
      </c>
      <c r="E226" s="1">
        <v>32</v>
      </c>
    </row>
    <row r="227" spans="1:5" x14ac:dyDescent="0.25">
      <c r="A227" s="2">
        <v>40032</v>
      </c>
      <c r="B227" s="1">
        <v>26.93</v>
      </c>
      <c r="C227" s="1">
        <v>37.92</v>
      </c>
      <c r="D227" s="1">
        <v>33.340000000000003</v>
      </c>
      <c r="E227" s="1">
        <v>34.5</v>
      </c>
    </row>
    <row r="228" spans="1:5" x14ac:dyDescent="0.25">
      <c r="A228" s="2">
        <v>40039</v>
      </c>
      <c r="B228" s="1">
        <v>24.875</v>
      </c>
      <c r="C228" s="1">
        <v>31.39</v>
      </c>
      <c r="D228" s="1">
        <v>27.875</v>
      </c>
      <c r="E228" s="1">
        <v>31</v>
      </c>
    </row>
    <row r="229" spans="1:5" x14ac:dyDescent="0.25">
      <c r="A229" s="2">
        <v>40046</v>
      </c>
      <c r="B229" s="1">
        <v>19.315000000000001</v>
      </c>
      <c r="C229" s="1">
        <v>30.875</v>
      </c>
      <c r="D229" s="1">
        <v>30.8</v>
      </c>
      <c r="E229" s="1">
        <v>30.25</v>
      </c>
    </row>
    <row r="230" spans="1:5" x14ac:dyDescent="0.25">
      <c r="A230" s="2">
        <v>40053</v>
      </c>
      <c r="B230" s="1">
        <v>13.7</v>
      </c>
      <c r="C230" s="1">
        <v>22.9</v>
      </c>
      <c r="D230" s="1">
        <v>22.59</v>
      </c>
      <c r="E230" s="1">
        <v>27.5</v>
      </c>
    </row>
    <row r="231" spans="1:5" x14ac:dyDescent="0.25">
      <c r="A231" s="2">
        <v>40060</v>
      </c>
      <c r="B231" s="1">
        <v>15.1</v>
      </c>
      <c r="C231" s="1">
        <v>21.414999999999999</v>
      </c>
      <c r="D231" s="1">
        <v>22.9</v>
      </c>
      <c r="E231" s="1">
        <v>27.625</v>
      </c>
    </row>
    <row r="232" spans="1:5" x14ac:dyDescent="0.25">
      <c r="A232" s="2">
        <v>40067</v>
      </c>
      <c r="B232" s="1">
        <v>13.47</v>
      </c>
      <c r="C232" s="1">
        <v>20.399999999999999</v>
      </c>
      <c r="D232" s="1">
        <v>20.315000000000001</v>
      </c>
      <c r="E232" s="1">
        <v>24.5</v>
      </c>
    </row>
    <row r="233" spans="1:5" x14ac:dyDescent="0.25">
      <c r="A233" s="2">
        <v>40074</v>
      </c>
      <c r="B233" s="1">
        <v>22.07</v>
      </c>
      <c r="C233" s="1">
        <v>23.43</v>
      </c>
      <c r="D233" s="1">
        <v>23.75</v>
      </c>
      <c r="E233" s="1">
        <v>23</v>
      </c>
    </row>
    <row r="234" spans="1:5" x14ac:dyDescent="0.25">
      <c r="A234" s="2">
        <v>40081</v>
      </c>
      <c r="B234" s="1">
        <v>17.760000000000002</v>
      </c>
      <c r="C234" s="1">
        <v>21.25</v>
      </c>
      <c r="D234" s="1">
        <v>21.125</v>
      </c>
      <c r="E234" s="1">
        <v>21.75</v>
      </c>
    </row>
    <row r="235" spans="1:5" x14ac:dyDescent="0.25">
      <c r="A235" s="2">
        <v>40088</v>
      </c>
      <c r="B235" s="1">
        <v>15.025</v>
      </c>
      <c r="C235" s="1">
        <v>16.600000000000001</v>
      </c>
      <c r="D235" s="1">
        <v>20</v>
      </c>
      <c r="E235" s="1">
        <v>20.5</v>
      </c>
    </row>
    <row r="236" spans="1:5" x14ac:dyDescent="0.25">
      <c r="A236" s="2">
        <v>40095</v>
      </c>
      <c r="B236" s="1">
        <v>15.91</v>
      </c>
      <c r="C236" s="1">
        <v>18.5</v>
      </c>
      <c r="D236" s="1">
        <v>22.875</v>
      </c>
      <c r="E236" s="1">
        <v>21.25</v>
      </c>
    </row>
    <row r="237" spans="1:5" x14ac:dyDescent="0.25">
      <c r="A237" s="2">
        <v>40102</v>
      </c>
      <c r="B237" s="1">
        <v>14.13</v>
      </c>
      <c r="C237" s="1">
        <v>18.77</v>
      </c>
      <c r="D237" s="1">
        <v>24.25</v>
      </c>
      <c r="E237" s="1">
        <v>23.875</v>
      </c>
    </row>
    <row r="238" spans="1:5" x14ac:dyDescent="0.25">
      <c r="A238" s="2">
        <v>40109</v>
      </c>
      <c r="B238" s="1">
        <v>12.74</v>
      </c>
      <c r="C238" s="1">
        <v>16.46</v>
      </c>
      <c r="D238" s="1">
        <v>22.875</v>
      </c>
      <c r="E238" s="1">
        <v>24</v>
      </c>
    </row>
    <row r="239" spans="1:5" x14ac:dyDescent="0.25">
      <c r="A239" s="2">
        <v>40116</v>
      </c>
      <c r="B239" s="1">
        <v>14</v>
      </c>
      <c r="C239" s="1">
        <v>17</v>
      </c>
      <c r="D239" s="1">
        <v>21.15</v>
      </c>
      <c r="E239" s="1">
        <v>24</v>
      </c>
    </row>
    <row r="240" spans="1:5" x14ac:dyDescent="0.25">
      <c r="A240" s="2">
        <v>40123</v>
      </c>
      <c r="B240" s="1">
        <v>13.22</v>
      </c>
      <c r="C240" s="1">
        <v>15.68</v>
      </c>
      <c r="D240" s="1">
        <v>20.25</v>
      </c>
      <c r="E240" s="1">
        <v>23.5</v>
      </c>
    </row>
    <row r="241" spans="1:5" x14ac:dyDescent="0.25">
      <c r="A241" s="2">
        <v>40130</v>
      </c>
      <c r="B241" s="1">
        <v>13.03</v>
      </c>
      <c r="C241" s="1">
        <v>14.03</v>
      </c>
      <c r="D241" s="1">
        <v>19.5</v>
      </c>
      <c r="E241" s="1">
        <v>24.25</v>
      </c>
    </row>
    <row r="242" spans="1:5" x14ac:dyDescent="0.25">
      <c r="A242" s="2">
        <v>40137</v>
      </c>
      <c r="B242" s="1">
        <v>12.88</v>
      </c>
      <c r="C242" s="1">
        <v>13.914999999999999</v>
      </c>
      <c r="D242" s="1">
        <v>17.875</v>
      </c>
      <c r="E242" s="1">
        <v>21.65</v>
      </c>
    </row>
    <row r="243" spans="1:5" x14ac:dyDescent="0.25">
      <c r="A243" s="2">
        <v>40144</v>
      </c>
      <c r="B243" s="1">
        <v>15.025</v>
      </c>
      <c r="C243" s="1">
        <v>21.164999999999999</v>
      </c>
      <c r="D243" s="1">
        <v>23.7</v>
      </c>
      <c r="E243" s="1">
        <v>23.45</v>
      </c>
    </row>
    <row r="244" spans="1:5" x14ac:dyDescent="0.25">
      <c r="A244" s="2">
        <v>40151</v>
      </c>
      <c r="B244" s="1">
        <v>10.119999999999999</v>
      </c>
      <c r="C244" s="1">
        <v>16.96</v>
      </c>
      <c r="D244" s="1">
        <v>20.875</v>
      </c>
      <c r="E244" s="1">
        <v>24.45</v>
      </c>
    </row>
    <row r="245" spans="1:5" x14ac:dyDescent="0.25">
      <c r="A245" s="2">
        <v>40158</v>
      </c>
      <c r="B245" s="1">
        <v>9.1300000000000008</v>
      </c>
      <c r="C245" s="1">
        <v>14.34</v>
      </c>
      <c r="D245" s="1">
        <v>18.34</v>
      </c>
      <c r="E245" s="1">
        <v>23.7</v>
      </c>
    </row>
    <row r="246" spans="1:5" x14ac:dyDescent="0.25">
      <c r="A246" s="2">
        <v>40165</v>
      </c>
      <c r="B246" s="1">
        <v>12.9</v>
      </c>
      <c r="C246" s="1">
        <v>17.3</v>
      </c>
      <c r="D246" s="1">
        <v>17.190000000000001</v>
      </c>
      <c r="E246" s="1">
        <v>23</v>
      </c>
    </row>
    <row r="247" spans="1:5" x14ac:dyDescent="0.25">
      <c r="A247" s="2">
        <v>40172</v>
      </c>
      <c r="B247" s="1">
        <v>12.5</v>
      </c>
      <c r="C247" s="1">
        <v>14.8</v>
      </c>
      <c r="D247" s="1">
        <v>25.274999999999999</v>
      </c>
      <c r="E247" s="1">
        <v>23.75</v>
      </c>
    </row>
    <row r="248" spans="1:5" x14ac:dyDescent="0.25">
      <c r="A248" s="2">
        <v>40179</v>
      </c>
      <c r="B248" s="1">
        <v>9.6</v>
      </c>
      <c r="C248" s="1">
        <v>17.899999999999999</v>
      </c>
      <c r="D248" s="1">
        <v>21.2</v>
      </c>
      <c r="E248" s="1">
        <v>22.75</v>
      </c>
    </row>
    <row r="249" spans="1:5" x14ac:dyDescent="0.25">
      <c r="A249" s="2">
        <v>40186</v>
      </c>
      <c r="B249" s="1">
        <v>10.02</v>
      </c>
      <c r="C249" s="1">
        <v>14.56</v>
      </c>
      <c r="D249" s="1">
        <v>15.5</v>
      </c>
      <c r="E249" s="1">
        <v>20.7</v>
      </c>
    </row>
    <row r="250" spans="1:5" x14ac:dyDescent="0.25">
      <c r="A250" s="2">
        <v>40193</v>
      </c>
      <c r="B250" s="1">
        <v>10.46</v>
      </c>
      <c r="C250" s="1">
        <v>12.11</v>
      </c>
      <c r="D250" s="1">
        <v>14.85</v>
      </c>
      <c r="E250" s="1">
        <v>20.3</v>
      </c>
    </row>
    <row r="251" spans="1:5" x14ac:dyDescent="0.25">
      <c r="A251" s="2">
        <v>40200</v>
      </c>
      <c r="B251" s="1">
        <v>13.6</v>
      </c>
      <c r="C251" s="1">
        <v>16.329999999999998</v>
      </c>
      <c r="D251" s="1">
        <v>19.065000000000001</v>
      </c>
      <c r="E251" s="1">
        <v>21.5</v>
      </c>
    </row>
    <row r="252" spans="1:5" x14ac:dyDescent="0.25">
      <c r="A252" s="2">
        <v>40207</v>
      </c>
      <c r="B252" s="1">
        <v>12</v>
      </c>
      <c r="C252" s="1">
        <v>14.05</v>
      </c>
      <c r="D252" s="1">
        <v>17.34</v>
      </c>
      <c r="E252" s="1">
        <v>22.25</v>
      </c>
    </row>
    <row r="253" spans="1:5" x14ac:dyDescent="0.25">
      <c r="A253" s="2">
        <v>40214</v>
      </c>
      <c r="B253" s="1">
        <v>13.255000000000001</v>
      </c>
      <c r="C253" s="1">
        <v>17.46</v>
      </c>
      <c r="D253" s="1">
        <v>21.9</v>
      </c>
      <c r="E253" s="1">
        <v>26.125</v>
      </c>
    </row>
    <row r="254" spans="1:5" x14ac:dyDescent="0.25">
      <c r="A254" s="2">
        <v>40221</v>
      </c>
      <c r="B254" s="1">
        <v>11.85</v>
      </c>
      <c r="C254" s="1">
        <v>16.010000000000002</v>
      </c>
      <c r="D254" s="1">
        <v>19.774999999999999</v>
      </c>
      <c r="E254" s="1">
        <v>26.94</v>
      </c>
    </row>
    <row r="255" spans="1:5" x14ac:dyDescent="0.25">
      <c r="A255" s="2">
        <v>40228</v>
      </c>
      <c r="B255" s="1">
        <v>9.0500000000000007</v>
      </c>
      <c r="C255" s="1">
        <v>15.2</v>
      </c>
      <c r="D255" s="1">
        <v>19.75</v>
      </c>
      <c r="E255" s="1">
        <v>28</v>
      </c>
    </row>
    <row r="256" spans="1:5" x14ac:dyDescent="0.25">
      <c r="A256" s="2">
        <v>40235</v>
      </c>
      <c r="B256" s="1">
        <v>9.7100000000000009</v>
      </c>
      <c r="C256" s="1">
        <v>12.77</v>
      </c>
      <c r="D256" s="1">
        <v>15.84</v>
      </c>
      <c r="E256" s="1">
        <v>25.625</v>
      </c>
    </row>
    <row r="257" spans="1:5" x14ac:dyDescent="0.25">
      <c r="A257" s="2">
        <v>40242</v>
      </c>
      <c r="B257" s="1">
        <v>6.65</v>
      </c>
      <c r="C257" s="1">
        <v>12.3</v>
      </c>
      <c r="D257" s="1">
        <v>16.399999999999999</v>
      </c>
      <c r="E257" s="1">
        <v>24.25</v>
      </c>
    </row>
    <row r="258" spans="1:5" x14ac:dyDescent="0.25">
      <c r="A258" s="2">
        <v>40249</v>
      </c>
      <c r="B258" s="1">
        <v>6.3810000000000002</v>
      </c>
      <c r="C258" s="1">
        <v>11.353</v>
      </c>
      <c r="D258" s="1">
        <v>15.75</v>
      </c>
      <c r="E258" s="1">
        <v>22.125</v>
      </c>
    </row>
    <row r="259" spans="1:5" x14ac:dyDescent="0.25">
      <c r="A259" s="2">
        <v>40256</v>
      </c>
      <c r="B259" s="1">
        <v>14.0215</v>
      </c>
      <c r="C259" s="1">
        <v>16.14</v>
      </c>
      <c r="D259" s="1">
        <v>20.5</v>
      </c>
      <c r="E259" s="1">
        <v>23.625</v>
      </c>
    </row>
    <row r="260" spans="1:5" x14ac:dyDescent="0.25">
      <c r="A260" s="2">
        <v>40263</v>
      </c>
      <c r="B260" s="1">
        <v>12.032</v>
      </c>
      <c r="C260" s="1">
        <v>15.2</v>
      </c>
      <c r="D260" s="1">
        <v>17.399999999999999</v>
      </c>
      <c r="E260" s="1">
        <v>21.875</v>
      </c>
    </row>
    <row r="261" spans="1:5" x14ac:dyDescent="0.25">
      <c r="A261" s="2">
        <v>40270</v>
      </c>
      <c r="B261" s="1">
        <v>11.62</v>
      </c>
      <c r="C261" s="1">
        <v>16</v>
      </c>
      <c r="D261" s="1">
        <v>17.465</v>
      </c>
      <c r="E261" s="1">
        <v>21.625</v>
      </c>
    </row>
    <row r="262" spans="1:5" x14ac:dyDescent="0.25">
      <c r="A262" s="2">
        <v>40277</v>
      </c>
      <c r="B262" s="1">
        <v>11.8645</v>
      </c>
      <c r="C262" s="1">
        <v>16.212</v>
      </c>
      <c r="D262" s="1">
        <v>18.565000000000001</v>
      </c>
      <c r="E262" s="1">
        <v>21.875</v>
      </c>
    </row>
    <row r="263" spans="1:5" x14ac:dyDescent="0.25">
      <c r="A263" s="2">
        <v>40284</v>
      </c>
      <c r="B263" s="1">
        <v>11.177</v>
      </c>
      <c r="C263" s="1">
        <v>13.186999999999999</v>
      </c>
      <c r="D263" s="1">
        <v>15.8</v>
      </c>
      <c r="E263" s="1">
        <v>20.875</v>
      </c>
    </row>
    <row r="264" spans="1:5" x14ac:dyDescent="0.25">
      <c r="A264" s="2">
        <v>40291</v>
      </c>
      <c r="B264" s="1">
        <v>13.89</v>
      </c>
      <c r="C264" s="1">
        <v>17.38</v>
      </c>
      <c r="D264" s="1">
        <v>21.1</v>
      </c>
      <c r="E264" s="1">
        <v>23.375</v>
      </c>
    </row>
    <row r="265" spans="1:5" x14ac:dyDescent="0.25">
      <c r="A265" s="2">
        <v>40298</v>
      </c>
      <c r="B265" s="1">
        <v>22.38</v>
      </c>
      <c r="C265" s="1">
        <v>26.2</v>
      </c>
      <c r="D265" s="1">
        <v>27.75</v>
      </c>
      <c r="E265" s="1">
        <v>29.375</v>
      </c>
    </row>
    <row r="266" spans="1:5" x14ac:dyDescent="0.25">
      <c r="A266" s="2">
        <v>40305</v>
      </c>
      <c r="B266" s="1">
        <v>38.106000000000002</v>
      </c>
      <c r="C266" s="1">
        <v>40.942999999999998</v>
      </c>
      <c r="D266" s="1">
        <v>41.765000000000001</v>
      </c>
      <c r="E266" s="1">
        <v>41</v>
      </c>
    </row>
    <row r="267" spans="1:5" x14ac:dyDescent="0.25">
      <c r="A267" s="2">
        <v>40312</v>
      </c>
      <c r="B267" s="1">
        <v>36.323999999999998</v>
      </c>
      <c r="C267" s="1">
        <v>43.2</v>
      </c>
      <c r="D267" s="1">
        <v>42.7</v>
      </c>
      <c r="E267" s="1">
        <v>41</v>
      </c>
    </row>
    <row r="268" spans="1:5" x14ac:dyDescent="0.25">
      <c r="A268" s="2">
        <v>40319</v>
      </c>
      <c r="B268" s="1">
        <v>42</v>
      </c>
      <c r="C268" s="1">
        <v>61.12</v>
      </c>
      <c r="D268" s="1">
        <v>60.63</v>
      </c>
      <c r="E268" s="1">
        <v>45.875</v>
      </c>
    </row>
    <row r="269" spans="1:5" x14ac:dyDescent="0.25">
      <c r="A269" s="2">
        <v>40326</v>
      </c>
      <c r="B269" s="1">
        <v>35.314999999999998</v>
      </c>
      <c r="C269" s="1">
        <v>55.325000000000003</v>
      </c>
      <c r="D269" s="1">
        <v>56.2</v>
      </c>
      <c r="E269" s="1">
        <v>43.63</v>
      </c>
    </row>
    <row r="270" spans="1:5" x14ac:dyDescent="0.25">
      <c r="A270" s="2">
        <v>40333</v>
      </c>
      <c r="B270" s="1">
        <v>35.079000000000001</v>
      </c>
      <c r="C270" s="1">
        <v>51.4</v>
      </c>
      <c r="D270" s="1">
        <v>57.25</v>
      </c>
      <c r="E270" s="1">
        <v>46.63</v>
      </c>
    </row>
    <row r="271" spans="1:5" x14ac:dyDescent="0.25">
      <c r="A271" s="2">
        <v>40340</v>
      </c>
      <c r="B271" s="1">
        <v>32.783499999999997</v>
      </c>
      <c r="C271" s="1">
        <v>44.3</v>
      </c>
      <c r="D271" s="1">
        <v>47.88</v>
      </c>
      <c r="E271" s="1">
        <v>41.625</v>
      </c>
    </row>
    <row r="272" spans="1:5" x14ac:dyDescent="0.25">
      <c r="A272" s="2">
        <v>40347</v>
      </c>
      <c r="B272" s="1">
        <v>44.210999999999999</v>
      </c>
      <c r="C272" s="1">
        <v>49</v>
      </c>
      <c r="D272" s="1">
        <v>42.88</v>
      </c>
      <c r="E272" s="1">
        <v>43.125</v>
      </c>
    </row>
    <row r="273" spans="1:5" x14ac:dyDescent="0.25">
      <c r="A273" s="2">
        <v>40354</v>
      </c>
      <c r="B273" s="1">
        <v>47.238999999999997</v>
      </c>
      <c r="C273" s="1">
        <v>53.823</v>
      </c>
      <c r="D273" s="1">
        <v>46</v>
      </c>
      <c r="E273" s="1">
        <v>44.125</v>
      </c>
    </row>
    <row r="274" spans="1:5" x14ac:dyDescent="0.25">
      <c r="A274" s="2">
        <v>40361</v>
      </c>
      <c r="B274" s="1">
        <v>41.1</v>
      </c>
      <c r="C274" s="1">
        <v>47.38</v>
      </c>
      <c r="D274" s="1">
        <v>41.44</v>
      </c>
      <c r="E274" s="1">
        <v>43.88</v>
      </c>
    </row>
    <row r="275" spans="1:5" x14ac:dyDescent="0.25">
      <c r="A275" s="2">
        <v>40368</v>
      </c>
      <c r="B275" s="1">
        <v>33.924999999999997</v>
      </c>
      <c r="C275" s="1">
        <v>38.047499999999999</v>
      </c>
      <c r="D275" s="1">
        <v>36</v>
      </c>
      <c r="E275" s="1">
        <v>36.380000000000003</v>
      </c>
    </row>
    <row r="276" spans="1:5" x14ac:dyDescent="0.25">
      <c r="A276" s="2">
        <v>40375</v>
      </c>
      <c r="B276" s="1">
        <v>33.44</v>
      </c>
      <c r="C276" s="1">
        <v>34.299999999999997</v>
      </c>
      <c r="D276" s="1">
        <v>29.25</v>
      </c>
      <c r="E276" s="1">
        <v>31</v>
      </c>
    </row>
    <row r="277" spans="1:5" x14ac:dyDescent="0.25">
      <c r="A277" s="2">
        <v>40382</v>
      </c>
      <c r="B277" s="1">
        <v>28.75</v>
      </c>
      <c r="C277" s="1">
        <v>32.200000000000003</v>
      </c>
      <c r="D277" s="1">
        <v>31</v>
      </c>
      <c r="E277" s="1">
        <v>32.75</v>
      </c>
    </row>
    <row r="278" spans="1:5" x14ac:dyDescent="0.25">
      <c r="A278" s="2">
        <v>40389</v>
      </c>
      <c r="B278" s="1">
        <v>21.2</v>
      </c>
      <c r="C278" s="1">
        <v>22.89</v>
      </c>
      <c r="D278" s="1">
        <v>22.38</v>
      </c>
      <c r="E278" s="1">
        <v>27.38</v>
      </c>
    </row>
    <row r="279" spans="1:5" x14ac:dyDescent="0.25">
      <c r="A279" s="2">
        <v>40396</v>
      </c>
      <c r="B279" s="1">
        <v>22.806999999999999</v>
      </c>
      <c r="C279" s="1">
        <v>27.5</v>
      </c>
      <c r="D279" s="1">
        <v>27.2</v>
      </c>
      <c r="E279" s="1">
        <v>30</v>
      </c>
    </row>
    <row r="280" spans="1:5" x14ac:dyDescent="0.25">
      <c r="A280" s="2">
        <v>40403</v>
      </c>
      <c r="B280" s="1">
        <v>23.474</v>
      </c>
      <c r="C280" s="1">
        <v>30.373000000000001</v>
      </c>
      <c r="D280" s="1">
        <v>30.3</v>
      </c>
      <c r="E280" s="1">
        <v>31.13</v>
      </c>
    </row>
    <row r="281" spans="1:5" x14ac:dyDescent="0.25">
      <c r="A281" s="2">
        <v>40410</v>
      </c>
      <c r="B281" s="1">
        <v>16.045999999999999</v>
      </c>
      <c r="C281" s="1">
        <v>22</v>
      </c>
      <c r="D281" s="1">
        <v>23.38</v>
      </c>
      <c r="E281" s="1">
        <v>30.25</v>
      </c>
    </row>
    <row r="282" spans="1:5" x14ac:dyDescent="0.25">
      <c r="A282" s="2">
        <v>40417</v>
      </c>
      <c r="B282" s="1">
        <v>14.25</v>
      </c>
      <c r="C282" s="1">
        <v>24.25</v>
      </c>
      <c r="D282" s="1">
        <v>26.625</v>
      </c>
      <c r="E282" s="1">
        <v>30.375</v>
      </c>
    </row>
    <row r="283" spans="1:5" x14ac:dyDescent="0.25">
      <c r="A283" s="2">
        <v>40424</v>
      </c>
      <c r="B283" s="1">
        <v>11.13</v>
      </c>
      <c r="C283" s="1">
        <v>18.489999999999998</v>
      </c>
      <c r="D283" s="1">
        <v>23.88</v>
      </c>
      <c r="E283" s="1">
        <v>30.875</v>
      </c>
    </row>
    <row r="284" spans="1:5" x14ac:dyDescent="0.25">
      <c r="A284" s="2">
        <v>40431</v>
      </c>
      <c r="B284" s="1">
        <v>9.3870000000000005</v>
      </c>
      <c r="C284" s="1">
        <v>24.692</v>
      </c>
      <c r="D284" s="1">
        <v>29.875</v>
      </c>
      <c r="E284" s="1">
        <v>33.75</v>
      </c>
    </row>
    <row r="285" spans="1:5" x14ac:dyDescent="0.25">
      <c r="A285" s="2">
        <v>40438</v>
      </c>
      <c r="B285" s="1">
        <v>21.75</v>
      </c>
      <c r="C285" s="1">
        <v>26.5</v>
      </c>
      <c r="D285" s="1">
        <v>28.725000000000001</v>
      </c>
      <c r="E285" s="1">
        <v>29.75</v>
      </c>
    </row>
    <row r="286" spans="1:5" x14ac:dyDescent="0.25">
      <c r="A286" s="2">
        <v>40445</v>
      </c>
      <c r="B286" s="1">
        <v>19.922000000000001</v>
      </c>
      <c r="C286" s="1">
        <v>24.027000000000001</v>
      </c>
      <c r="D286" s="1">
        <v>25.75</v>
      </c>
      <c r="E286" s="1">
        <v>30.375</v>
      </c>
    </row>
    <row r="287" spans="1:5" x14ac:dyDescent="0.25">
      <c r="A287" s="2">
        <v>40452</v>
      </c>
      <c r="B287" s="1">
        <v>19.931000000000001</v>
      </c>
      <c r="C287" s="1">
        <v>24.13</v>
      </c>
      <c r="D287" s="1">
        <v>27.9</v>
      </c>
      <c r="E287" s="1">
        <v>30.25</v>
      </c>
    </row>
    <row r="288" spans="1:5" x14ac:dyDescent="0.25">
      <c r="A288" s="2">
        <v>40459</v>
      </c>
      <c r="B288" s="1">
        <v>16.100000000000001</v>
      </c>
      <c r="C288" s="1">
        <v>19.5</v>
      </c>
      <c r="D288" s="1">
        <v>22.3</v>
      </c>
      <c r="E288" s="1">
        <v>27.375</v>
      </c>
    </row>
    <row r="289" spans="1:5" x14ac:dyDescent="0.25">
      <c r="A289" s="2">
        <v>40466</v>
      </c>
      <c r="B289" s="1">
        <v>18.88</v>
      </c>
      <c r="C289" s="1">
        <v>22.75</v>
      </c>
      <c r="D289" s="1">
        <v>25.5</v>
      </c>
      <c r="E289" s="1">
        <v>28.125</v>
      </c>
    </row>
    <row r="290" spans="1:5" x14ac:dyDescent="0.25">
      <c r="A290" s="2">
        <v>40473</v>
      </c>
      <c r="B290" s="1">
        <v>17.25</v>
      </c>
      <c r="C290" s="1">
        <v>21.577000000000002</v>
      </c>
      <c r="D290" s="1">
        <v>24.63</v>
      </c>
      <c r="E290" s="1">
        <v>28.25</v>
      </c>
    </row>
    <row r="291" spans="1:5" x14ac:dyDescent="0.25">
      <c r="A291" s="2">
        <v>40480</v>
      </c>
      <c r="B291" s="1">
        <v>15.7</v>
      </c>
      <c r="C291" s="1">
        <v>19.75</v>
      </c>
      <c r="D291" s="1">
        <v>21.75</v>
      </c>
      <c r="E291" s="1">
        <v>27</v>
      </c>
    </row>
    <row r="292" spans="1:5" x14ac:dyDescent="0.25">
      <c r="A292" s="2">
        <v>40487</v>
      </c>
      <c r="B292" s="1">
        <v>16.600000000000001</v>
      </c>
      <c r="C292" s="1">
        <v>23.645</v>
      </c>
      <c r="D292" s="1">
        <v>25.88</v>
      </c>
      <c r="E292" s="1">
        <v>25.88</v>
      </c>
    </row>
    <row r="293" spans="1:5" x14ac:dyDescent="0.25">
      <c r="A293" s="2">
        <v>40494</v>
      </c>
      <c r="B293" s="1">
        <v>16.285</v>
      </c>
      <c r="C293" s="1">
        <v>27.38</v>
      </c>
      <c r="D293" s="1">
        <v>33.380000000000003</v>
      </c>
      <c r="E293" s="1">
        <v>34.630000000000003</v>
      </c>
    </row>
    <row r="294" spans="1:5" x14ac:dyDescent="0.25">
      <c r="A294" s="2">
        <v>40501</v>
      </c>
      <c r="B294" s="1">
        <v>13.59</v>
      </c>
      <c r="C294" s="1">
        <v>21.960999999999999</v>
      </c>
      <c r="D294" s="1">
        <v>26.5</v>
      </c>
      <c r="E294" s="1">
        <v>30.13</v>
      </c>
    </row>
    <row r="295" spans="1:5" x14ac:dyDescent="0.25">
      <c r="A295" s="2">
        <v>40508</v>
      </c>
      <c r="B295" s="1">
        <v>19.274999999999999</v>
      </c>
      <c r="C295" s="1">
        <v>36</v>
      </c>
      <c r="D295" s="1">
        <v>40.880000000000003</v>
      </c>
      <c r="E295" s="1">
        <v>39.625</v>
      </c>
    </row>
    <row r="296" spans="1:5" x14ac:dyDescent="0.25">
      <c r="A296" s="2">
        <v>40515</v>
      </c>
      <c r="B296" s="1">
        <v>13.88</v>
      </c>
      <c r="C296" s="1">
        <v>24.5</v>
      </c>
      <c r="D296" s="1">
        <v>29.38</v>
      </c>
      <c r="E296" s="1">
        <v>32.75</v>
      </c>
    </row>
    <row r="297" spans="1:5" x14ac:dyDescent="0.25">
      <c r="A297" s="2">
        <v>40522</v>
      </c>
      <c r="B297" s="1">
        <v>12.5115</v>
      </c>
      <c r="C297" s="1">
        <v>26</v>
      </c>
      <c r="D297" s="1">
        <v>34.25</v>
      </c>
      <c r="E297" s="1">
        <v>34</v>
      </c>
    </row>
    <row r="298" spans="1:5" x14ac:dyDescent="0.25">
      <c r="A298" s="2">
        <v>40529</v>
      </c>
      <c r="B298" s="1">
        <v>22.1</v>
      </c>
      <c r="C298" s="1">
        <v>27.722999999999999</v>
      </c>
      <c r="D298" s="1">
        <v>30.3</v>
      </c>
      <c r="E298" s="1">
        <v>32.880000000000003</v>
      </c>
    </row>
    <row r="299" spans="1:5" x14ac:dyDescent="0.25">
      <c r="A299" s="2">
        <v>40536</v>
      </c>
      <c r="B299" s="1">
        <v>23</v>
      </c>
      <c r="C299" s="1">
        <v>30</v>
      </c>
      <c r="D299" s="1">
        <v>32.700000000000003</v>
      </c>
      <c r="E299" s="1">
        <v>34</v>
      </c>
    </row>
    <row r="300" spans="1:5" x14ac:dyDescent="0.25">
      <c r="A300" s="2">
        <v>40543</v>
      </c>
      <c r="B300" s="1">
        <v>18</v>
      </c>
      <c r="C300" s="1">
        <v>23.38</v>
      </c>
      <c r="D300" s="1">
        <v>27.25</v>
      </c>
      <c r="E300" s="1">
        <v>33.5</v>
      </c>
    </row>
    <row r="301" spans="1:5" x14ac:dyDescent="0.25">
      <c r="A301" s="2">
        <v>40550</v>
      </c>
      <c r="B301" s="1">
        <v>21.502500000000001</v>
      </c>
      <c r="C301" s="1">
        <v>28.88</v>
      </c>
      <c r="D301" s="1">
        <v>31.85</v>
      </c>
      <c r="E301" s="1">
        <v>35.630000000000003</v>
      </c>
    </row>
    <row r="302" spans="1:5" x14ac:dyDescent="0.25">
      <c r="A302" s="2">
        <v>40557</v>
      </c>
      <c r="B302" s="1">
        <v>18.8</v>
      </c>
      <c r="C302" s="1">
        <v>24.63</v>
      </c>
      <c r="D302" s="1">
        <v>26.88</v>
      </c>
      <c r="E302" s="1">
        <v>33.875</v>
      </c>
    </row>
    <row r="303" spans="1:5" x14ac:dyDescent="0.25">
      <c r="A303" s="2">
        <v>40564</v>
      </c>
      <c r="B303" s="1">
        <v>18.831</v>
      </c>
      <c r="C303" s="1">
        <v>24.873000000000001</v>
      </c>
      <c r="D303" s="1">
        <v>26.75</v>
      </c>
      <c r="E303" s="1">
        <v>32.880000000000003</v>
      </c>
    </row>
    <row r="304" spans="1:5" x14ac:dyDescent="0.25">
      <c r="A304" s="2">
        <v>40571</v>
      </c>
      <c r="B304" s="1">
        <v>19.8</v>
      </c>
      <c r="C304" s="1">
        <v>25.38</v>
      </c>
      <c r="D304" s="1">
        <v>26.88</v>
      </c>
      <c r="E304" s="1">
        <v>33.625</v>
      </c>
    </row>
    <row r="305" spans="1:5" x14ac:dyDescent="0.25">
      <c r="A305" s="2">
        <v>40578</v>
      </c>
      <c r="B305" s="1">
        <v>17.5</v>
      </c>
      <c r="C305" s="1">
        <v>23.652999999999999</v>
      </c>
      <c r="D305" s="1">
        <v>25.5</v>
      </c>
      <c r="E305" s="1">
        <v>31.125</v>
      </c>
    </row>
    <row r="306" spans="1:5" x14ac:dyDescent="0.25">
      <c r="A306" s="2">
        <v>40585</v>
      </c>
      <c r="B306" s="1">
        <v>18.207999999999998</v>
      </c>
      <c r="C306" s="1">
        <v>23.335999999999999</v>
      </c>
      <c r="D306" s="1">
        <v>25.95</v>
      </c>
      <c r="E306" s="1">
        <v>30.375</v>
      </c>
    </row>
    <row r="307" spans="1:5" x14ac:dyDescent="0.25">
      <c r="A307" s="2">
        <v>40592</v>
      </c>
      <c r="B307" s="1">
        <v>18.5</v>
      </c>
      <c r="C307" s="1">
        <v>21.125</v>
      </c>
      <c r="D307" s="1">
        <v>20.5</v>
      </c>
      <c r="E307" s="1">
        <v>27.38</v>
      </c>
    </row>
    <row r="308" spans="1:5" x14ac:dyDescent="0.25">
      <c r="A308" s="2">
        <v>40599</v>
      </c>
      <c r="B308" s="1">
        <v>18.187000000000001</v>
      </c>
      <c r="C308" s="1">
        <v>20.912500000000001</v>
      </c>
      <c r="D308" s="1">
        <v>22.75</v>
      </c>
      <c r="E308" s="1">
        <v>29.125</v>
      </c>
    </row>
    <row r="309" spans="1:5" x14ac:dyDescent="0.25">
      <c r="A309" s="2">
        <v>40606</v>
      </c>
      <c r="B309" s="1">
        <v>17.207000000000001</v>
      </c>
      <c r="C309" s="1">
        <v>20.276</v>
      </c>
      <c r="D309" s="1">
        <v>23.25</v>
      </c>
      <c r="E309" s="1">
        <v>29.38</v>
      </c>
    </row>
    <row r="310" spans="1:5" x14ac:dyDescent="0.25">
      <c r="A310" s="2">
        <v>40613</v>
      </c>
      <c r="B310" s="1">
        <v>17.283000000000001</v>
      </c>
      <c r="C310" s="1">
        <v>19.923999999999999</v>
      </c>
      <c r="D310" s="1">
        <v>22.375</v>
      </c>
      <c r="E310" s="1">
        <v>26.5</v>
      </c>
    </row>
    <row r="311" spans="1:5" x14ac:dyDescent="0.25">
      <c r="A311" s="2">
        <v>40620</v>
      </c>
      <c r="B311" s="1">
        <v>20.626999999999999</v>
      </c>
      <c r="C311" s="1">
        <v>21.597999999999999</v>
      </c>
      <c r="D311" s="1">
        <v>22.965</v>
      </c>
      <c r="E311" s="1">
        <v>27.125</v>
      </c>
    </row>
    <row r="312" spans="1:5" x14ac:dyDescent="0.25">
      <c r="A312" s="2">
        <v>40627</v>
      </c>
      <c r="B312" s="1">
        <v>20.654</v>
      </c>
      <c r="C312" s="1">
        <v>22</v>
      </c>
      <c r="D312" s="1">
        <v>22.9</v>
      </c>
      <c r="E312" s="1">
        <v>26.25</v>
      </c>
    </row>
    <row r="313" spans="1:5" x14ac:dyDescent="0.25">
      <c r="A313" s="2">
        <v>40634</v>
      </c>
      <c r="B313" s="1">
        <v>18.643000000000001</v>
      </c>
      <c r="C313" s="1">
        <v>19.88</v>
      </c>
      <c r="D313" s="1">
        <v>21.7</v>
      </c>
      <c r="E313" s="1">
        <v>24.75</v>
      </c>
    </row>
    <row r="314" spans="1:5" x14ac:dyDescent="0.25">
      <c r="A314" s="2">
        <v>40641</v>
      </c>
      <c r="B314" s="1">
        <v>13.9</v>
      </c>
      <c r="C314" s="1">
        <v>15.404999999999999</v>
      </c>
      <c r="D314" s="1">
        <v>18.88</v>
      </c>
      <c r="E314" s="1">
        <v>25</v>
      </c>
    </row>
    <row r="315" spans="1:5" x14ac:dyDescent="0.25">
      <c r="A315" s="2">
        <v>40648</v>
      </c>
      <c r="B315" s="1">
        <v>14.316000000000001</v>
      </c>
      <c r="C315" s="1">
        <v>15.429</v>
      </c>
      <c r="D315" s="1">
        <v>16.989999999999998</v>
      </c>
      <c r="E315" s="1">
        <v>22.25</v>
      </c>
    </row>
    <row r="316" spans="1:5" x14ac:dyDescent="0.25">
      <c r="A316" s="2">
        <v>40655</v>
      </c>
      <c r="B316" s="1">
        <v>15.1</v>
      </c>
      <c r="C316" s="1">
        <v>16.3</v>
      </c>
      <c r="D316" s="1">
        <v>17.399999999999999</v>
      </c>
      <c r="E316" s="1">
        <v>21.75</v>
      </c>
    </row>
    <row r="317" spans="1:5" x14ac:dyDescent="0.25">
      <c r="A317" s="2">
        <v>40662</v>
      </c>
      <c r="B317" s="1">
        <v>15.474</v>
      </c>
      <c r="C317" s="1">
        <v>16.471</v>
      </c>
      <c r="D317" s="1">
        <v>17.350000000000001</v>
      </c>
      <c r="E317" s="1">
        <v>20.375</v>
      </c>
    </row>
    <row r="318" spans="1:5" x14ac:dyDescent="0.25">
      <c r="A318" s="2">
        <v>40669</v>
      </c>
      <c r="B318" s="1">
        <v>16.408999999999999</v>
      </c>
      <c r="C318" s="1">
        <v>18.020499999999998</v>
      </c>
      <c r="D318" s="1">
        <v>18.25</v>
      </c>
      <c r="E318" s="1">
        <v>20</v>
      </c>
    </row>
    <row r="319" spans="1:5" x14ac:dyDescent="0.25">
      <c r="A319" s="2">
        <v>40676</v>
      </c>
      <c r="B319" s="1">
        <v>15.444000000000001</v>
      </c>
      <c r="C319" s="1">
        <v>17.030999999999999</v>
      </c>
      <c r="D319" s="1">
        <v>17.850000000000001</v>
      </c>
      <c r="E319" s="1">
        <v>22.63</v>
      </c>
    </row>
    <row r="320" spans="1:5" x14ac:dyDescent="0.25">
      <c r="A320" s="2">
        <v>40683</v>
      </c>
      <c r="B320" s="1">
        <v>15.999000000000001</v>
      </c>
      <c r="C320" s="1">
        <v>17.643000000000001</v>
      </c>
      <c r="D320" s="1">
        <v>19.2</v>
      </c>
      <c r="E320" s="1">
        <v>21.875</v>
      </c>
    </row>
    <row r="321" spans="1:5" x14ac:dyDescent="0.25">
      <c r="A321" s="2">
        <v>40690</v>
      </c>
      <c r="B321" s="1">
        <v>15.88</v>
      </c>
      <c r="C321" s="1">
        <v>18.350000000000001</v>
      </c>
      <c r="D321" s="1">
        <v>20.75</v>
      </c>
      <c r="E321" s="1">
        <v>24.88</v>
      </c>
    </row>
    <row r="322" spans="1:5" x14ac:dyDescent="0.25">
      <c r="A322" s="2">
        <v>40697</v>
      </c>
      <c r="B322" s="1">
        <v>14.895</v>
      </c>
      <c r="C322" s="1">
        <v>18.038</v>
      </c>
      <c r="D322" s="1">
        <v>19.8</v>
      </c>
      <c r="E322" s="1">
        <v>23.875</v>
      </c>
    </row>
    <row r="323" spans="1:5" x14ac:dyDescent="0.25">
      <c r="A323" s="2">
        <v>40704</v>
      </c>
      <c r="B323" s="1">
        <v>13.332000000000001</v>
      </c>
      <c r="C323" s="1">
        <v>16.638999999999999</v>
      </c>
      <c r="D323" s="1">
        <v>21.3</v>
      </c>
      <c r="E323" s="1">
        <v>23.88</v>
      </c>
    </row>
    <row r="324" spans="1:5" x14ac:dyDescent="0.25">
      <c r="A324" s="2">
        <v>40711</v>
      </c>
      <c r="B324" s="1">
        <v>23.885999999999999</v>
      </c>
      <c r="C324" s="1">
        <v>26.875</v>
      </c>
      <c r="D324" s="1">
        <v>27.5</v>
      </c>
      <c r="E324" s="1">
        <v>29.625</v>
      </c>
    </row>
    <row r="325" spans="1:5" x14ac:dyDescent="0.25">
      <c r="A325" s="2">
        <v>40718</v>
      </c>
      <c r="B325" s="1">
        <v>29.33</v>
      </c>
      <c r="C325" s="1">
        <v>34</v>
      </c>
      <c r="D325" s="1">
        <v>33.880000000000003</v>
      </c>
      <c r="E325" s="1">
        <v>34</v>
      </c>
    </row>
    <row r="326" spans="1:5" x14ac:dyDescent="0.25">
      <c r="A326" s="2">
        <v>40725</v>
      </c>
      <c r="B326" s="1">
        <v>18.625</v>
      </c>
      <c r="C326" s="1">
        <v>22.9</v>
      </c>
      <c r="D326" s="1">
        <v>23.13</v>
      </c>
      <c r="E326" s="1">
        <v>29.88</v>
      </c>
    </row>
    <row r="327" spans="1:5" x14ac:dyDescent="0.25">
      <c r="A327" s="2">
        <v>40732</v>
      </c>
      <c r="B327" s="1">
        <v>22.218</v>
      </c>
      <c r="C327" s="1">
        <v>26.960999999999999</v>
      </c>
      <c r="D327" s="1">
        <v>27.1</v>
      </c>
      <c r="E327" s="1">
        <v>32</v>
      </c>
    </row>
    <row r="328" spans="1:5" x14ac:dyDescent="0.25">
      <c r="A328" s="2">
        <v>40739</v>
      </c>
      <c r="B328" s="1">
        <v>29.3</v>
      </c>
      <c r="C328" s="1">
        <v>35.979999999999997</v>
      </c>
      <c r="D328" s="1">
        <v>36.5</v>
      </c>
      <c r="E328" s="1">
        <v>37.5</v>
      </c>
    </row>
    <row r="329" spans="1:5" x14ac:dyDescent="0.25">
      <c r="A329" s="2">
        <v>40746</v>
      </c>
      <c r="B329" s="1">
        <v>21.25</v>
      </c>
      <c r="C329" s="1">
        <v>26.908000000000001</v>
      </c>
      <c r="D329" s="1">
        <v>27.75</v>
      </c>
      <c r="E329" s="1">
        <v>33.625</v>
      </c>
    </row>
    <row r="330" spans="1:5" x14ac:dyDescent="0.25">
      <c r="A330" s="2">
        <v>40753</v>
      </c>
      <c r="B330" s="1">
        <v>22.85</v>
      </c>
      <c r="C330" s="1">
        <v>32.521000000000001</v>
      </c>
      <c r="D330" s="1">
        <v>32.5</v>
      </c>
      <c r="E330" s="1">
        <v>37.5</v>
      </c>
    </row>
    <row r="331" spans="1:5" x14ac:dyDescent="0.25">
      <c r="A331" s="2">
        <v>40760</v>
      </c>
      <c r="B331" s="1">
        <v>25.7</v>
      </c>
      <c r="C331" s="1">
        <v>31.87</v>
      </c>
      <c r="D331" s="1">
        <v>32.630000000000003</v>
      </c>
      <c r="E331" s="1">
        <v>38</v>
      </c>
    </row>
    <row r="332" spans="1:5" x14ac:dyDescent="0.25">
      <c r="A332" s="2">
        <v>40767</v>
      </c>
      <c r="B332" s="1">
        <v>33.893000000000001</v>
      </c>
      <c r="C332" s="1">
        <v>43.63</v>
      </c>
      <c r="D332" s="1">
        <v>38.85</v>
      </c>
      <c r="E332" s="1">
        <v>35.25</v>
      </c>
    </row>
    <row r="333" spans="1:5" x14ac:dyDescent="0.25">
      <c r="A333" s="2">
        <v>40774</v>
      </c>
      <c r="B333" s="1">
        <v>31.78</v>
      </c>
      <c r="C333" s="1">
        <v>47.115000000000002</v>
      </c>
      <c r="D333" s="1">
        <v>42.6</v>
      </c>
      <c r="E333" s="1">
        <v>38</v>
      </c>
    </row>
    <row r="334" spans="1:5" x14ac:dyDescent="0.25">
      <c r="A334" s="2">
        <v>40781</v>
      </c>
      <c r="B334" s="1">
        <v>30.033000000000001</v>
      </c>
      <c r="C334" s="1">
        <v>45</v>
      </c>
      <c r="D334" s="1">
        <v>43.5</v>
      </c>
      <c r="E334" s="1">
        <v>39</v>
      </c>
    </row>
    <row r="335" spans="1:5" x14ac:dyDescent="0.25">
      <c r="A335" s="2">
        <v>40788</v>
      </c>
      <c r="B335" s="1">
        <v>29.736499999999999</v>
      </c>
      <c r="C335" s="1">
        <v>47.1</v>
      </c>
      <c r="D335" s="1">
        <v>45.88</v>
      </c>
      <c r="E335" s="1">
        <v>39</v>
      </c>
    </row>
    <row r="336" spans="1:5" x14ac:dyDescent="0.25">
      <c r="A336" s="2">
        <v>40795</v>
      </c>
      <c r="B336" s="1">
        <v>29.5</v>
      </c>
      <c r="C336" s="1">
        <v>48.75</v>
      </c>
      <c r="D336" s="1">
        <v>47.63</v>
      </c>
      <c r="E336" s="1">
        <v>40.880000000000003</v>
      </c>
    </row>
    <row r="337" spans="1:5" x14ac:dyDescent="0.25">
      <c r="A337" s="2">
        <v>40802</v>
      </c>
      <c r="B337" s="1">
        <v>28.38</v>
      </c>
      <c r="C337" s="1">
        <v>43</v>
      </c>
      <c r="D337" s="1">
        <v>44.6</v>
      </c>
      <c r="E337" s="1">
        <v>40.630000000000003</v>
      </c>
    </row>
    <row r="338" spans="1:5" x14ac:dyDescent="0.25">
      <c r="A338" s="2">
        <v>40809</v>
      </c>
      <c r="B338" s="1">
        <v>40.630000000000003</v>
      </c>
      <c r="C338" s="1">
        <v>42.38</v>
      </c>
      <c r="D338" s="1">
        <v>42</v>
      </c>
      <c r="E338" s="1">
        <v>39.25</v>
      </c>
    </row>
    <row r="339" spans="1:5" x14ac:dyDescent="0.25">
      <c r="A339" s="2">
        <v>40816</v>
      </c>
      <c r="B339" s="1">
        <v>42.75</v>
      </c>
      <c r="C339" s="1">
        <v>47.5</v>
      </c>
      <c r="D339" s="1">
        <v>45.75</v>
      </c>
      <c r="E339" s="1">
        <v>42.88</v>
      </c>
    </row>
    <row r="340" spans="1:5" x14ac:dyDescent="0.25">
      <c r="A340" s="2">
        <v>40823</v>
      </c>
      <c r="B340" s="1">
        <v>46.25</v>
      </c>
      <c r="C340" s="1">
        <v>52</v>
      </c>
      <c r="D340" s="1">
        <v>53.875</v>
      </c>
      <c r="E340" s="1">
        <v>53.38</v>
      </c>
    </row>
    <row r="341" spans="1:5" x14ac:dyDescent="0.25">
      <c r="A341" s="2">
        <v>40830</v>
      </c>
      <c r="B341" s="1">
        <v>43.55</v>
      </c>
      <c r="C341" s="1">
        <v>48.63</v>
      </c>
      <c r="D341" s="1">
        <v>50.6</v>
      </c>
      <c r="E341" s="1">
        <v>50.63</v>
      </c>
    </row>
    <row r="342" spans="1:5" x14ac:dyDescent="0.25">
      <c r="A342" s="2">
        <v>40837</v>
      </c>
      <c r="B342" s="1">
        <v>44.25</v>
      </c>
      <c r="C342" s="1">
        <v>50.25</v>
      </c>
      <c r="D342" s="1">
        <v>51.65</v>
      </c>
      <c r="E342" s="1">
        <v>47.38</v>
      </c>
    </row>
    <row r="343" spans="1:5" x14ac:dyDescent="0.25">
      <c r="A343" s="2">
        <v>40844</v>
      </c>
      <c r="B343" s="1">
        <v>39.75</v>
      </c>
      <c r="C343" s="1">
        <v>43</v>
      </c>
      <c r="D343" s="1">
        <v>43.5</v>
      </c>
      <c r="E343" s="1">
        <v>42.63</v>
      </c>
    </row>
    <row r="344" spans="1:5" x14ac:dyDescent="0.25">
      <c r="A344" s="2">
        <v>40851</v>
      </c>
      <c r="B344" s="1">
        <v>42.75</v>
      </c>
      <c r="C344" s="1">
        <v>47.4</v>
      </c>
      <c r="D344" s="1">
        <v>47.1</v>
      </c>
      <c r="E344" s="1">
        <v>43.75</v>
      </c>
    </row>
    <row r="345" spans="1:5" x14ac:dyDescent="0.25">
      <c r="A345" s="2">
        <v>40858</v>
      </c>
      <c r="B345" s="1">
        <v>48.9</v>
      </c>
      <c r="C345" s="1">
        <v>57.75</v>
      </c>
      <c r="D345" s="1">
        <v>60.38</v>
      </c>
      <c r="E345" s="1">
        <v>61.5</v>
      </c>
    </row>
    <row r="346" spans="1:5" x14ac:dyDescent="0.25">
      <c r="A346" s="2">
        <v>40865</v>
      </c>
      <c r="B346" s="1">
        <v>54.5</v>
      </c>
      <c r="C346" s="1">
        <v>66.849999999999994</v>
      </c>
      <c r="D346" s="1">
        <v>68.25</v>
      </c>
      <c r="E346" s="1">
        <v>64</v>
      </c>
    </row>
    <row r="347" spans="1:5" x14ac:dyDescent="0.25">
      <c r="A347" s="2">
        <v>40872</v>
      </c>
      <c r="B347" s="1">
        <v>51</v>
      </c>
      <c r="C347" s="1">
        <v>68.5</v>
      </c>
      <c r="D347" s="1">
        <v>71.5</v>
      </c>
      <c r="E347" s="1">
        <v>66.88</v>
      </c>
    </row>
    <row r="348" spans="1:5" x14ac:dyDescent="0.25">
      <c r="A348" s="2">
        <v>40879</v>
      </c>
      <c r="B348" s="1">
        <v>44.25</v>
      </c>
      <c r="C348" s="1">
        <v>48.5</v>
      </c>
      <c r="D348" s="1">
        <v>53.75</v>
      </c>
      <c r="E348" s="1">
        <v>55.88</v>
      </c>
    </row>
    <row r="349" spans="1:5" x14ac:dyDescent="0.25">
      <c r="A349" s="2">
        <v>40886</v>
      </c>
      <c r="B349" s="1">
        <v>46.25</v>
      </c>
      <c r="C349" s="1">
        <v>49.4</v>
      </c>
      <c r="D349" s="1">
        <v>51.25</v>
      </c>
      <c r="E349" s="1">
        <v>50.25</v>
      </c>
    </row>
    <row r="350" spans="1:5" x14ac:dyDescent="0.25">
      <c r="A350" s="2">
        <v>40893</v>
      </c>
      <c r="B350" s="1">
        <v>48.6</v>
      </c>
      <c r="C350" s="1">
        <v>55.4</v>
      </c>
      <c r="D350" s="1">
        <v>58.6</v>
      </c>
      <c r="E350" s="1">
        <v>58</v>
      </c>
    </row>
    <row r="351" spans="1:5" x14ac:dyDescent="0.25">
      <c r="A351" s="2">
        <v>40900</v>
      </c>
      <c r="B351" s="1">
        <v>59.1</v>
      </c>
      <c r="C351" s="1">
        <v>64.5</v>
      </c>
      <c r="D351" s="1">
        <v>66.25</v>
      </c>
      <c r="E351" s="1">
        <v>59.25</v>
      </c>
    </row>
    <row r="352" spans="1:5" x14ac:dyDescent="0.25">
      <c r="A352" s="2">
        <v>40907</v>
      </c>
      <c r="B352" s="1">
        <v>53.75</v>
      </c>
      <c r="C352" s="1">
        <v>52.75</v>
      </c>
      <c r="D352" s="1">
        <v>58.5</v>
      </c>
      <c r="E352" s="1">
        <v>55.88</v>
      </c>
    </row>
    <row r="353" spans="1:5" x14ac:dyDescent="0.25">
      <c r="A353" s="2">
        <v>40914</v>
      </c>
      <c r="B353" s="1">
        <v>50</v>
      </c>
      <c r="C353" s="1">
        <v>53</v>
      </c>
      <c r="D353" s="1">
        <v>53.4</v>
      </c>
      <c r="E353" s="1">
        <v>49</v>
      </c>
    </row>
    <row r="354" spans="1:5" x14ac:dyDescent="0.25">
      <c r="A354" s="2">
        <v>40921</v>
      </c>
      <c r="B354" s="1">
        <v>38.9</v>
      </c>
      <c r="C354" s="1">
        <v>41.5</v>
      </c>
      <c r="D354" s="1">
        <v>43.4</v>
      </c>
      <c r="E354" s="1">
        <v>43</v>
      </c>
    </row>
    <row r="355" spans="1:5" x14ac:dyDescent="0.25">
      <c r="A355" s="2">
        <v>40928</v>
      </c>
      <c r="B355" s="1">
        <v>41.2</v>
      </c>
      <c r="C355" s="1">
        <v>42.85</v>
      </c>
      <c r="D355" s="1">
        <v>43.75</v>
      </c>
      <c r="E355" s="1">
        <v>42.75</v>
      </c>
    </row>
    <row r="356" spans="1:5" x14ac:dyDescent="0.25">
      <c r="A356" s="2">
        <v>40935</v>
      </c>
      <c r="B356" s="1">
        <v>37.85</v>
      </c>
      <c r="C356" s="1">
        <v>38.15</v>
      </c>
      <c r="D356" s="1">
        <v>38.75</v>
      </c>
      <c r="E356" s="1">
        <v>38.630000000000003</v>
      </c>
    </row>
    <row r="357" spans="1:5" x14ac:dyDescent="0.25">
      <c r="A357" s="2">
        <v>40942</v>
      </c>
      <c r="B357" s="1">
        <v>31</v>
      </c>
      <c r="C357" s="1">
        <v>30.2</v>
      </c>
      <c r="D357" s="1">
        <v>31.9</v>
      </c>
      <c r="E357" s="1">
        <v>33.380000000000003</v>
      </c>
    </row>
    <row r="358" spans="1:5" x14ac:dyDescent="0.25">
      <c r="A358" s="2">
        <v>40949</v>
      </c>
      <c r="B358" s="1">
        <v>31.75</v>
      </c>
      <c r="C358" s="1">
        <v>32.25</v>
      </c>
      <c r="D358" s="1">
        <v>34</v>
      </c>
      <c r="E358" s="1">
        <v>35.25</v>
      </c>
    </row>
    <row r="359" spans="1:5" x14ac:dyDescent="0.25">
      <c r="A359" s="2">
        <v>40956</v>
      </c>
      <c r="B359" s="1">
        <v>35</v>
      </c>
      <c r="C359" s="1">
        <v>36.130000000000003</v>
      </c>
      <c r="D359" s="1">
        <v>37.5</v>
      </c>
      <c r="E359" s="1">
        <v>39.25</v>
      </c>
    </row>
    <row r="360" spans="1:5" x14ac:dyDescent="0.25">
      <c r="A360" s="2">
        <v>40963</v>
      </c>
      <c r="B360" s="1">
        <v>36.380000000000003</v>
      </c>
      <c r="C360" s="1">
        <v>38.5</v>
      </c>
      <c r="D360" s="1">
        <v>40.5</v>
      </c>
      <c r="E360" s="1">
        <v>41.88</v>
      </c>
    </row>
    <row r="361" spans="1:5" x14ac:dyDescent="0.25">
      <c r="A361" s="2">
        <v>40970</v>
      </c>
      <c r="B361" s="1">
        <v>31.5</v>
      </c>
      <c r="C361" s="1">
        <v>28.75</v>
      </c>
      <c r="D361" s="1">
        <v>30</v>
      </c>
      <c r="E361" s="1">
        <v>34</v>
      </c>
    </row>
    <row r="362" spans="1:5" x14ac:dyDescent="0.25">
      <c r="A362" s="2">
        <v>40977</v>
      </c>
      <c r="B362" s="1">
        <v>33.5</v>
      </c>
      <c r="C362" s="1">
        <v>31.5</v>
      </c>
      <c r="D362" s="1">
        <v>32.6</v>
      </c>
      <c r="E362" s="1">
        <v>34.380000000000003</v>
      </c>
    </row>
    <row r="363" spans="1:5" x14ac:dyDescent="0.25">
      <c r="A363" s="2">
        <v>40984</v>
      </c>
      <c r="B363" s="1">
        <v>34.1</v>
      </c>
      <c r="C363" s="1">
        <v>30.5</v>
      </c>
      <c r="D363" s="1">
        <v>32.325499999999998</v>
      </c>
      <c r="E363" s="1">
        <v>33.3675</v>
      </c>
    </row>
    <row r="364" spans="1:5" x14ac:dyDescent="0.25">
      <c r="A364" s="2">
        <v>40991</v>
      </c>
      <c r="B364" s="1">
        <v>31.913</v>
      </c>
      <c r="C364" s="1">
        <v>32.600499999999997</v>
      </c>
      <c r="D364" s="1">
        <v>34.75</v>
      </c>
      <c r="E364" s="1">
        <v>33.148499999999999</v>
      </c>
    </row>
    <row r="365" spans="1:5" x14ac:dyDescent="0.25">
      <c r="A365" s="2">
        <v>40998</v>
      </c>
      <c r="B365" s="1">
        <v>31.793500000000002</v>
      </c>
      <c r="C365" s="1">
        <v>31.922999999999998</v>
      </c>
      <c r="D365" s="1">
        <v>34.154000000000003</v>
      </c>
      <c r="E365" s="1">
        <v>32.771500000000003</v>
      </c>
    </row>
    <row r="366" spans="1:5" x14ac:dyDescent="0.25">
      <c r="A366" s="2">
        <v>41005</v>
      </c>
      <c r="B366" s="1">
        <v>35.5</v>
      </c>
      <c r="C366" s="1">
        <v>37.482500000000002</v>
      </c>
      <c r="D366" s="1">
        <v>39.622500000000002</v>
      </c>
      <c r="E366" s="1">
        <v>40.75</v>
      </c>
    </row>
    <row r="367" spans="1:5" x14ac:dyDescent="0.25">
      <c r="A367" s="2">
        <v>41012</v>
      </c>
      <c r="B367" s="1">
        <v>33.1</v>
      </c>
      <c r="C367" s="1">
        <v>35.549999999999997</v>
      </c>
      <c r="D367" s="1">
        <v>37.450000000000003</v>
      </c>
      <c r="E367" s="1">
        <v>37.75</v>
      </c>
    </row>
    <row r="368" spans="1:5" x14ac:dyDescent="0.25">
      <c r="A368" s="2">
        <v>41019</v>
      </c>
      <c r="B368" s="1">
        <v>34.4</v>
      </c>
      <c r="C368" s="1">
        <v>36.25</v>
      </c>
      <c r="D368" s="1">
        <v>37.75</v>
      </c>
      <c r="E368" s="1">
        <v>38.25</v>
      </c>
    </row>
    <row r="369" spans="1:5" x14ac:dyDescent="0.25">
      <c r="A369" s="2">
        <v>41026</v>
      </c>
      <c r="B369" s="1">
        <v>33.162999999999997</v>
      </c>
      <c r="C369" s="1">
        <v>34.608499999999999</v>
      </c>
      <c r="D369" s="1">
        <v>36.122</v>
      </c>
      <c r="E369" s="1">
        <v>36.737000000000002</v>
      </c>
    </row>
    <row r="370" spans="1:5" x14ac:dyDescent="0.25">
      <c r="A370" s="2">
        <v>41033</v>
      </c>
      <c r="B370" s="1">
        <v>32.25</v>
      </c>
      <c r="C370" s="1">
        <v>33.75</v>
      </c>
      <c r="D370" s="1">
        <v>35.5</v>
      </c>
      <c r="E370" s="1">
        <v>36.5</v>
      </c>
    </row>
    <row r="371" spans="1:5" x14ac:dyDescent="0.25">
      <c r="A371" s="2">
        <v>41040</v>
      </c>
      <c r="B371" s="1">
        <v>34.75</v>
      </c>
      <c r="C371" s="1">
        <v>41</v>
      </c>
      <c r="D371" s="1">
        <v>43.25</v>
      </c>
      <c r="E371" s="1">
        <v>41.75</v>
      </c>
    </row>
    <row r="372" spans="1:5" x14ac:dyDescent="0.25">
      <c r="A372" s="2">
        <v>41047</v>
      </c>
      <c r="B372" s="1">
        <v>32.39</v>
      </c>
      <c r="C372" s="1">
        <v>41.347000000000001</v>
      </c>
      <c r="D372" s="1">
        <v>47.886000000000003</v>
      </c>
      <c r="E372" s="1">
        <v>47.715499999999999</v>
      </c>
    </row>
    <row r="373" spans="1:5" x14ac:dyDescent="0.25">
      <c r="A373" s="2">
        <v>41054</v>
      </c>
      <c r="B373" s="1">
        <v>31.254999999999999</v>
      </c>
      <c r="C373" s="1">
        <v>39.094000000000001</v>
      </c>
      <c r="D373" s="1">
        <v>45.027999999999999</v>
      </c>
      <c r="E373" s="1">
        <v>44.344999999999999</v>
      </c>
    </row>
    <row r="374" spans="1:5" x14ac:dyDescent="0.25">
      <c r="A374" s="2">
        <v>41061</v>
      </c>
      <c r="B374" s="1">
        <v>31.681000000000001</v>
      </c>
      <c r="C374" s="1">
        <v>41.845999999999997</v>
      </c>
      <c r="D374" s="1">
        <v>47.808</v>
      </c>
      <c r="E374" s="1">
        <v>45.052</v>
      </c>
    </row>
    <row r="375" spans="1:5" x14ac:dyDescent="0.25">
      <c r="A375" s="2">
        <v>41068</v>
      </c>
      <c r="B375" s="1">
        <v>30.964500000000001</v>
      </c>
      <c r="C375" s="1">
        <v>36.228999999999999</v>
      </c>
      <c r="D375" s="1">
        <v>40.442</v>
      </c>
      <c r="E375" s="1">
        <v>39.475000000000001</v>
      </c>
    </row>
    <row r="376" spans="1:5" x14ac:dyDescent="0.25">
      <c r="A376" s="2">
        <v>41075</v>
      </c>
      <c r="B376" s="1">
        <v>30.535</v>
      </c>
      <c r="C376" s="1">
        <v>31.582999999999998</v>
      </c>
      <c r="D376" s="1">
        <v>36.356999999999999</v>
      </c>
      <c r="E376" s="1">
        <v>37.591000000000001</v>
      </c>
    </row>
    <row r="377" spans="1:5" x14ac:dyDescent="0.25">
      <c r="A377" s="2">
        <v>41082</v>
      </c>
      <c r="B377" s="1">
        <v>26.265000000000001</v>
      </c>
      <c r="C377" s="1">
        <v>30.259</v>
      </c>
      <c r="D377" s="1">
        <v>32.255499999999998</v>
      </c>
      <c r="E377" s="1">
        <v>36.555999999999997</v>
      </c>
    </row>
    <row r="378" spans="1:5" x14ac:dyDescent="0.25">
      <c r="A378" s="2">
        <v>41089</v>
      </c>
      <c r="B378" s="1">
        <v>29.375</v>
      </c>
      <c r="C378" s="1">
        <v>32.302999999999997</v>
      </c>
      <c r="D378" s="1">
        <v>33.307000000000002</v>
      </c>
      <c r="E378" s="1">
        <v>34.677999999999997</v>
      </c>
    </row>
    <row r="379" spans="1:5" x14ac:dyDescent="0.25">
      <c r="A379" s="2">
        <v>41096</v>
      </c>
      <c r="B379" s="1">
        <v>27.5</v>
      </c>
      <c r="C379" s="1">
        <v>31</v>
      </c>
      <c r="D379" s="1">
        <v>33.25</v>
      </c>
      <c r="E379" s="1">
        <v>34.630000000000003</v>
      </c>
    </row>
    <row r="380" spans="1:5" x14ac:dyDescent="0.25">
      <c r="A380" s="2">
        <v>41103</v>
      </c>
      <c r="B380" s="1">
        <v>25.366</v>
      </c>
      <c r="C380" s="1">
        <v>27.834</v>
      </c>
      <c r="D380" s="1">
        <v>29.247</v>
      </c>
      <c r="E380" s="1">
        <v>34.06</v>
      </c>
    </row>
    <row r="381" spans="1:5" x14ac:dyDescent="0.25">
      <c r="A381" s="2">
        <v>41110</v>
      </c>
      <c r="B381" s="1">
        <v>26.093</v>
      </c>
      <c r="C381" s="1">
        <v>27.109500000000001</v>
      </c>
      <c r="D381" s="1">
        <v>27.858000000000001</v>
      </c>
      <c r="E381" s="1">
        <v>32.167999999999999</v>
      </c>
    </row>
    <row r="382" spans="1:5" x14ac:dyDescent="0.25">
      <c r="A382" s="2">
        <v>41117</v>
      </c>
      <c r="B382" s="1">
        <v>24.332999999999998</v>
      </c>
      <c r="C382" s="1">
        <v>24.75</v>
      </c>
      <c r="D382" s="1">
        <v>25.23</v>
      </c>
      <c r="E382" s="1">
        <v>30.39</v>
      </c>
    </row>
    <row r="383" spans="1:5" x14ac:dyDescent="0.25">
      <c r="A383" s="2">
        <v>41124</v>
      </c>
      <c r="B383" s="1">
        <v>25.649000000000001</v>
      </c>
      <c r="C383" s="1">
        <v>26.303000000000001</v>
      </c>
      <c r="D383" s="1">
        <v>25.986000000000001</v>
      </c>
      <c r="E383" s="1">
        <v>29.271000000000001</v>
      </c>
    </row>
    <row r="384" spans="1:5" x14ac:dyDescent="0.25">
      <c r="A384" s="2">
        <v>41131</v>
      </c>
      <c r="B384" s="1">
        <v>26.553999999999998</v>
      </c>
      <c r="C384" s="1">
        <v>27.83</v>
      </c>
      <c r="D384" s="1">
        <v>27.82</v>
      </c>
      <c r="E384" s="1">
        <v>30.001999999999999</v>
      </c>
    </row>
    <row r="385" spans="1:5" x14ac:dyDescent="0.25">
      <c r="A385" s="2">
        <v>41138</v>
      </c>
      <c r="B385" s="1">
        <v>27.13</v>
      </c>
      <c r="C385" s="1">
        <v>27.25</v>
      </c>
      <c r="D385" s="1">
        <v>28.75</v>
      </c>
      <c r="E385" s="1">
        <v>30.38</v>
      </c>
    </row>
    <row r="386" spans="1:5" x14ac:dyDescent="0.25">
      <c r="A386" s="2">
        <v>41145</v>
      </c>
      <c r="B386" s="1">
        <v>26.696999999999999</v>
      </c>
      <c r="C386" s="1">
        <v>25.481000000000002</v>
      </c>
      <c r="D386" s="1">
        <v>26</v>
      </c>
      <c r="E386" s="1">
        <v>29.004000000000001</v>
      </c>
    </row>
    <row r="387" spans="1:5" x14ac:dyDescent="0.25">
      <c r="A387" s="2">
        <v>41152</v>
      </c>
      <c r="B387" s="1">
        <v>26.13</v>
      </c>
      <c r="C387" s="1">
        <v>24</v>
      </c>
      <c r="D387" s="1">
        <v>23.88</v>
      </c>
      <c r="E387" s="1">
        <v>25.88</v>
      </c>
    </row>
    <row r="388" spans="1:5" x14ac:dyDescent="0.25">
      <c r="A388" s="2">
        <v>41159</v>
      </c>
      <c r="B388" s="1">
        <v>25.79</v>
      </c>
      <c r="C388" s="1">
        <v>23.646999999999998</v>
      </c>
      <c r="D388" s="1">
        <v>22.952999999999999</v>
      </c>
      <c r="E388" s="1">
        <v>24.821000000000002</v>
      </c>
    </row>
    <row r="389" spans="1:5" x14ac:dyDescent="0.25">
      <c r="A389" s="2">
        <v>41166</v>
      </c>
      <c r="B389" s="1">
        <v>24.63</v>
      </c>
      <c r="C389" s="1">
        <v>19.888999999999999</v>
      </c>
      <c r="D389" s="1">
        <v>19.445</v>
      </c>
      <c r="E389" s="1">
        <v>21.282</v>
      </c>
    </row>
    <row r="390" spans="1:5" x14ac:dyDescent="0.25">
      <c r="A390" s="2">
        <v>41173</v>
      </c>
      <c r="B390" s="1">
        <v>19.63</v>
      </c>
      <c r="C390" s="1">
        <v>21</v>
      </c>
      <c r="D390" s="1">
        <v>22.75</v>
      </c>
      <c r="E390" s="1">
        <v>23.25</v>
      </c>
    </row>
    <row r="391" spans="1:5" x14ac:dyDescent="0.25">
      <c r="A391" s="2">
        <v>41180</v>
      </c>
      <c r="B391" s="1">
        <v>19.247</v>
      </c>
      <c r="C391" s="1">
        <v>20.219000000000001</v>
      </c>
      <c r="D391" s="1">
        <v>21.204499999999999</v>
      </c>
      <c r="E391" s="1">
        <v>22.395499999999998</v>
      </c>
    </row>
    <row r="392" spans="1:5" x14ac:dyDescent="0.25">
      <c r="A392" s="2">
        <v>41187</v>
      </c>
      <c r="B392" s="1">
        <v>19.75</v>
      </c>
      <c r="C392" s="1">
        <v>21.63</v>
      </c>
      <c r="D392" s="1">
        <v>23.88</v>
      </c>
      <c r="E392" s="1">
        <v>25.75</v>
      </c>
    </row>
    <row r="393" spans="1:5" x14ac:dyDescent="0.25">
      <c r="A393" s="2">
        <v>41194</v>
      </c>
      <c r="B393" s="1">
        <v>17.536000000000001</v>
      </c>
      <c r="C393" s="1">
        <v>18.506</v>
      </c>
      <c r="D393" s="1">
        <v>20.885999999999999</v>
      </c>
      <c r="E393" s="1">
        <v>23.911999999999999</v>
      </c>
    </row>
    <row r="394" spans="1:5" x14ac:dyDescent="0.25">
      <c r="A394" s="2">
        <v>41201</v>
      </c>
      <c r="B394" s="1">
        <v>16.63</v>
      </c>
      <c r="C394" s="1">
        <v>18.2</v>
      </c>
      <c r="D394" s="1">
        <v>20.5</v>
      </c>
      <c r="E394" s="1">
        <v>23.5</v>
      </c>
    </row>
    <row r="395" spans="1:5" x14ac:dyDescent="0.25">
      <c r="A395" s="2">
        <v>41208</v>
      </c>
      <c r="B395" s="1">
        <v>16.7</v>
      </c>
      <c r="C395" s="1">
        <v>17.88</v>
      </c>
      <c r="D395" s="1">
        <v>19</v>
      </c>
      <c r="E395" s="1">
        <v>23.25</v>
      </c>
    </row>
    <row r="396" spans="1:5" x14ac:dyDescent="0.25">
      <c r="A396" s="2">
        <v>41215</v>
      </c>
      <c r="B396" s="1">
        <v>16.429500000000001</v>
      </c>
      <c r="C396" s="1">
        <v>16.3385</v>
      </c>
      <c r="D396" s="1">
        <v>17.650500000000001</v>
      </c>
      <c r="E396" s="1">
        <v>21.75</v>
      </c>
    </row>
    <row r="397" spans="1:5" x14ac:dyDescent="0.25">
      <c r="A397" s="2">
        <v>41222</v>
      </c>
      <c r="B397" s="1">
        <v>17.1265</v>
      </c>
      <c r="C397" s="1">
        <v>18.250499999999999</v>
      </c>
      <c r="D397" s="1">
        <v>19.537500000000001</v>
      </c>
      <c r="E397" s="1">
        <v>23.5</v>
      </c>
    </row>
    <row r="398" spans="1:5" x14ac:dyDescent="0.25">
      <c r="A398" s="2">
        <v>41229</v>
      </c>
      <c r="B398" s="1">
        <v>18.25</v>
      </c>
      <c r="C398" s="1">
        <v>19.75</v>
      </c>
      <c r="D398" s="1">
        <v>20.88</v>
      </c>
      <c r="E398" s="1">
        <v>25</v>
      </c>
    </row>
    <row r="399" spans="1:5" x14ac:dyDescent="0.25">
      <c r="A399" s="2">
        <v>41236</v>
      </c>
      <c r="B399" s="1">
        <v>18.226500000000001</v>
      </c>
      <c r="C399" s="1">
        <v>20.104500000000002</v>
      </c>
      <c r="D399" s="1">
        <v>21.785499999999999</v>
      </c>
      <c r="E399" s="1">
        <v>24.5</v>
      </c>
    </row>
    <row r="400" spans="1:5" x14ac:dyDescent="0.25">
      <c r="A400" s="2">
        <v>41243</v>
      </c>
      <c r="B400" s="1">
        <v>16.849499999999999</v>
      </c>
      <c r="C400" s="1">
        <v>19.139500000000002</v>
      </c>
      <c r="D400" s="1">
        <v>20</v>
      </c>
      <c r="E400" s="1">
        <v>23.63</v>
      </c>
    </row>
    <row r="401" spans="1:5" x14ac:dyDescent="0.25">
      <c r="A401" s="2">
        <v>41250</v>
      </c>
      <c r="B401" s="1">
        <v>16.593499999999999</v>
      </c>
      <c r="C401" s="1">
        <v>16.653500000000001</v>
      </c>
      <c r="D401" s="1">
        <v>17.933499999999999</v>
      </c>
      <c r="E401" s="1">
        <v>22</v>
      </c>
    </row>
    <row r="402" spans="1:5" x14ac:dyDescent="0.25">
      <c r="A402" s="2">
        <v>41257</v>
      </c>
      <c r="B402" s="1">
        <v>16.88</v>
      </c>
      <c r="C402" s="1">
        <v>16.5</v>
      </c>
      <c r="D402" s="1">
        <v>17.511500000000002</v>
      </c>
      <c r="E402" s="1">
        <v>22.88</v>
      </c>
    </row>
    <row r="403" spans="1:5" x14ac:dyDescent="0.25">
      <c r="A403" s="2">
        <v>41264</v>
      </c>
      <c r="B403" s="1">
        <v>17.5</v>
      </c>
      <c r="C403" s="1">
        <v>19.75</v>
      </c>
      <c r="D403" s="1">
        <v>21</v>
      </c>
      <c r="E403" s="1">
        <v>23.5</v>
      </c>
    </row>
    <row r="404" spans="1:5" x14ac:dyDescent="0.25">
      <c r="A404" s="2">
        <v>41271</v>
      </c>
      <c r="B404" s="1">
        <v>18.25</v>
      </c>
      <c r="C404" s="1">
        <v>20.13</v>
      </c>
      <c r="D404" s="1">
        <v>21.63</v>
      </c>
      <c r="E404" s="1">
        <v>24</v>
      </c>
    </row>
    <row r="405" spans="1:5" x14ac:dyDescent="0.25">
      <c r="A405" s="2">
        <v>41278</v>
      </c>
      <c r="B405" s="1">
        <v>16.767499999999998</v>
      </c>
      <c r="C405" s="1">
        <v>18.429500000000001</v>
      </c>
      <c r="D405" s="1">
        <v>20.75</v>
      </c>
      <c r="E405" s="1">
        <v>23.88</v>
      </c>
    </row>
    <row r="406" spans="1:5" x14ac:dyDescent="0.25">
      <c r="A406" s="2">
        <v>41285</v>
      </c>
      <c r="B406" s="1">
        <v>16.75</v>
      </c>
      <c r="C406" s="1">
        <v>17.180499999999999</v>
      </c>
      <c r="D406" s="1">
        <v>19.323499999999999</v>
      </c>
      <c r="E406" s="1">
        <v>22.5</v>
      </c>
    </row>
    <row r="407" spans="1:5" x14ac:dyDescent="0.25">
      <c r="A407" s="2">
        <v>41292</v>
      </c>
      <c r="B407" s="1">
        <v>17.5</v>
      </c>
      <c r="C407" s="1">
        <v>19.589500000000001</v>
      </c>
      <c r="D407" s="1">
        <v>21.320499999999999</v>
      </c>
      <c r="E407" s="1">
        <v>23.25</v>
      </c>
    </row>
    <row r="408" spans="1:5" x14ac:dyDescent="0.25">
      <c r="A408" s="2">
        <v>41299</v>
      </c>
      <c r="B408" s="1">
        <v>16.994</v>
      </c>
      <c r="C408" s="1">
        <v>20.151499999999999</v>
      </c>
      <c r="D408" s="1">
        <v>21.921500000000002</v>
      </c>
      <c r="E408" s="1">
        <v>24.25</v>
      </c>
    </row>
    <row r="409" spans="1:5" x14ac:dyDescent="0.25">
      <c r="A409" s="2">
        <v>41306</v>
      </c>
      <c r="B409" s="1">
        <v>17.2255</v>
      </c>
      <c r="C409" s="1">
        <v>19</v>
      </c>
      <c r="D409" s="1">
        <v>19.663</v>
      </c>
      <c r="E409" s="1">
        <v>25</v>
      </c>
    </row>
    <row r="410" spans="1:5" x14ac:dyDescent="0.25">
      <c r="A410" s="2">
        <v>41313</v>
      </c>
      <c r="B410" s="1">
        <v>16.6935</v>
      </c>
      <c r="C410" s="1">
        <v>18</v>
      </c>
      <c r="D410" s="1">
        <v>19.75</v>
      </c>
      <c r="E410" s="1">
        <v>24.5</v>
      </c>
    </row>
    <row r="411" spans="1:5" x14ac:dyDescent="0.25">
      <c r="A411" s="2">
        <v>41320</v>
      </c>
      <c r="B411" s="1">
        <v>15.75</v>
      </c>
      <c r="C411" s="1">
        <v>18.38</v>
      </c>
      <c r="D411" s="1">
        <v>20.38</v>
      </c>
      <c r="E411" s="1">
        <v>24</v>
      </c>
    </row>
    <row r="412" spans="1:5" x14ac:dyDescent="0.25">
      <c r="A412" s="2">
        <v>41327</v>
      </c>
      <c r="B412" s="1">
        <v>15.429500000000001</v>
      </c>
      <c r="C412" s="1">
        <v>17.904499999999999</v>
      </c>
      <c r="D412" s="1">
        <v>19.5855</v>
      </c>
      <c r="E412" s="1">
        <v>22.63</v>
      </c>
    </row>
    <row r="413" spans="1:5" x14ac:dyDescent="0.25">
      <c r="A413" s="2">
        <v>41334</v>
      </c>
      <c r="B413" s="1">
        <v>14.897500000000001</v>
      </c>
      <c r="C413" s="1">
        <v>16.649000000000001</v>
      </c>
      <c r="D413" s="1">
        <v>18.092500000000001</v>
      </c>
      <c r="E413" s="1">
        <v>22.88</v>
      </c>
    </row>
    <row r="414" spans="1:5" x14ac:dyDescent="0.25">
      <c r="A414" s="2">
        <v>41341</v>
      </c>
      <c r="B414" s="1">
        <v>15.75</v>
      </c>
      <c r="C414" s="1">
        <v>15.3315</v>
      </c>
      <c r="D414" s="1">
        <v>17.515499999999999</v>
      </c>
      <c r="E414" s="1">
        <v>22.75</v>
      </c>
    </row>
    <row r="415" spans="1:5" x14ac:dyDescent="0.25">
      <c r="A415" s="2">
        <v>41348</v>
      </c>
      <c r="B415" s="1">
        <v>14.2895</v>
      </c>
      <c r="C415" s="1">
        <v>16.0975</v>
      </c>
      <c r="D415" s="1">
        <v>18.100000000000001</v>
      </c>
      <c r="E415" s="1">
        <v>21.75</v>
      </c>
    </row>
    <row r="416" spans="1:5" x14ac:dyDescent="0.25">
      <c r="A416" s="2">
        <v>41355</v>
      </c>
      <c r="B416" s="1">
        <v>19.798500000000001</v>
      </c>
      <c r="C416" s="1">
        <v>21.802499999999998</v>
      </c>
      <c r="D416" s="1">
        <v>23</v>
      </c>
      <c r="E416" s="1">
        <v>25</v>
      </c>
    </row>
    <row r="417" spans="1:5" x14ac:dyDescent="0.25">
      <c r="A417" s="2">
        <v>41362</v>
      </c>
      <c r="B417" s="1">
        <v>19</v>
      </c>
      <c r="C417" s="1">
        <v>21.7</v>
      </c>
      <c r="D417" s="1">
        <v>23.4</v>
      </c>
      <c r="E417" s="1">
        <v>23.75</v>
      </c>
    </row>
    <row r="418" spans="1:5" x14ac:dyDescent="0.25">
      <c r="A418" s="2">
        <v>41369</v>
      </c>
      <c r="B418" s="1">
        <v>16.941500000000001</v>
      </c>
      <c r="C418" s="1">
        <v>18.842500000000001</v>
      </c>
      <c r="D418" s="1">
        <v>18.667000000000002</v>
      </c>
      <c r="E418" s="1">
        <v>22.5</v>
      </c>
    </row>
    <row r="419" spans="1:5" x14ac:dyDescent="0.25">
      <c r="A419" s="2">
        <v>41376</v>
      </c>
      <c r="B419" s="1">
        <v>17.058499999999999</v>
      </c>
      <c r="C419" s="1">
        <v>19.064499999999999</v>
      </c>
      <c r="D419" s="1">
        <v>20.5</v>
      </c>
      <c r="E419" s="1">
        <v>22.75</v>
      </c>
    </row>
    <row r="420" spans="1:5" x14ac:dyDescent="0.25">
      <c r="A420" s="2">
        <v>41383</v>
      </c>
      <c r="B420" s="1">
        <v>15.532500000000001</v>
      </c>
      <c r="C420" s="1">
        <v>17.776499999999999</v>
      </c>
      <c r="D420" s="1">
        <v>18.741499999999998</v>
      </c>
      <c r="E420" s="1">
        <v>22</v>
      </c>
    </row>
    <row r="421" spans="1:5" x14ac:dyDescent="0.25">
      <c r="A421" s="2">
        <v>41390</v>
      </c>
      <c r="B421" s="1">
        <v>14.250500000000001</v>
      </c>
      <c r="C421" s="1">
        <v>17.5365</v>
      </c>
      <c r="D421" s="1">
        <v>18.958500000000001</v>
      </c>
      <c r="E421" s="1">
        <v>21.75</v>
      </c>
    </row>
    <row r="422" spans="1:5" x14ac:dyDescent="0.25">
      <c r="A422" s="2">
        <v>41397</v>
      </c>
      <c r="B422" s="1">
        <v>15.506500000000001</v>
      </c>
      <c r="C422" s="1">
        <v>16.827500000000001</v>
      </c>
      <c r="D422" s="1">
        <v>18.32</v>
      </c>
      <c r="E422" s="1">
        <v>21</v>
      </c>
    </row>
    <row r="423" spans="1:5" x14ac:dyDescent="0.25">
      <c r="A423" s="2">
        <v>41404</v>
      </c>
      <c r="B423" s="1">
        <v>15.38</v>
      </c>
      <c r="C423" s="1">
        <v>17</v>
      </c>
      <c r="D423" s="1">
        <v>17.875</v>
      </c>
      <c r="E423" s="1">
        <v>20.75</v>
      </c>
    </row>
    <row r="424" spans="1:5" x14ac:dyDescent="0.25">
      <c r="A424" s="2">
        <v>41411</v>
      </c>
      <c r="B424" s="1">
        <v>15.63</v>
      </c>
      <c r="C424" s="1">
        <v>18</v>
      </c>
      <c r="D424" s="1">
        <v>20.3</v>
      </c>
      <c r="E424" s="1">
        <v>21.75</v>
      </c>
    </row>
    <row r="425" spans="1:5" x14ac:dyDescent="0.25">
      <c r="A425" s="2">
        <v>41418</v>
      </c>
      <c r="B425" s="1">
        <v>15.7</v>
      </c>
      <c r="C425" s="1">
        <v>17.7</v>
      </c>
      <c r="D425" s="1">
        <v>20.399999999999999</v>
      </c>
      <c r="E425" s="1">
        <v>22.25</v>
      </c>
    </row>
    <row r="426" spans="1:5" x14ac:dyDescent="0.25">
      <c r="A426" s="2">
        <v>41425</v>
      </c>
      <c r="B426" s="1">
        <v>16.88</v>
      </c>
      <c r="C426" s="1">
        <v>17.13</v>
      </c>
      <c r="D426" s="1">
        <v>19.5</v>
      </c>
      <c r="E426" s="1">
        <v>25</v>
      </c>
    </row>
    <row r="427" spans="1:5" x14ac:dyDescent="0.25">
      <c r="A427" s="2">
        <v>41432</v>
      </c>
      <c r="B427" s="1">
        <v>16.88</v>
      </c>
      <c r="C427" s="1">
        <v>17.88</v>
      </c>
      <c r="D427" s="1">
        <v>21.25</v>
      </c>
      <c r="E427" s="1">
        <v>25.75</v>
      </c>
    </row>
    <row r="428" spans="1:5" x14ac:dyDescent="0.25">
      <c r="A428" s="2">
        <v>41439</v>
      </c>
      <c r="B428" s="1">
        <v>17</v>
      </c>
      <c r="C428" s="1">
        <v>17.38</v>
      </c>
      <c r="D428" s="1">
        <v>19.5</v>
      </c>
      <c r="E428" s="1">
        <v>23.5</v>
      </c>
    </row>
    <row r="429" spans="1:5" x14ac:dyDescent="0.25">
      <c r="A429" s="2">
        <v>41446</v>
      </c>
      <c r="B429" s="1">
        <v>19</v>
      </c>
      <c r="C429" s="1">
        <v>23.38</v>
      </c>
      <c r="D429" s="1">
        <v>24.5</v>
      </c>
      <c r="E429" s="1">
        <v>29.25</v>
      </c>
    </row>
    <row r="430" spans="1:5" x14ac:dyDescent="0.25">
      <c r="A430" s="2">
        <v>41453</v>
      </c>
      <c r="B430" s="1">
        <v>17.5</v>
      </c>
      <c r="C430" s="1">
        <v>21.25</v>
      </c>
      <c r="D430" s="1">
        <v>23</v>
      </c>
      <c r="E430" s="1">
        <v>26</v>
      </c>
    </row>
    <row r="431" spans="1:5" x14ac:dyDescent="0.25">
      <c r="A431" s="2">
        <v>41460</v>
      </c>
      <c r="B431" s="1">
        <v>18.13</v>
      </c>
      <c r="C431" s="1">
        <v>22.88</v>
      </c>
      <c r="D431" s="1">
        <v>25.5</v>
      </c>
      <c r="E431" s="1">
        <v>28.25</v>
      </c>
    </row>
    <row r="432" spans="1:5" x14ac:dyDescent="0.25">
      <c r="A432" s="2">
        <v>41467</v>
      </c>
      <c r="B432" s="1">
        <v>17.75</v>
      </c>
      <c r="C432" s="1">
        <v>20.8</v>
      </c>
      <c r="D432" s="1">
        <v>23.2</v>
      </c>
      <c r="E432" s="1">
        <v>26.25</v>
      </c>
    </row>
    <row r="433" spans="1:5" x14ac:dyDescent="0.25">
      <c r="A433" s="2">
        <v>41474</v>
      </c>
      <c r="B433" s="1">
        <v>17.13</v>
      </c>
      <c r="C433" s="1">
        <v>19.25</v>
      </c>
      <c r="D433" s="1">
        <v>21.38</v>
      </c>
      <c r="E433" s="1">
        <v>25.5</v>
      </c>
    </row>
    <row r="434" spans="1:5" x14ac:dyDescent="0.25">
      <c r="A434" s="2">
        <v>41481</v>
      </c>
      <c r="B434" s="1">
        <v>16.63</v>
      </c>
      <c r="C434" s="1">
        <v>19.25</v>
      </c>
      <c r="D434" s="1">
        <v>20.75</v>
      </c>
      <c r="E434" s="1">
        <v>25.25</v>
      </c>
    </row>
    <row r="435" spans="1:5" x14ac:dyDescent="0.25">
      <c r="A435" s="2">
        <v>41488</v>
      </c>
      <c r="B435" s="1">
        <v>16.63</v>
      </c>
      <c r="C435" s="1">
        <v>19.25</v>
      </c>
      <c r="D435" s="1">
        <v>21</v>
      </c>
      <c r="E435" s="1">
        <v>25.25</v>
      </c>
    </row>
    <row r="436" spans="1:5" x14ac:dyDescent="0.25">
      <c r="A436" s="2">
        <v>41495</v>
      </c>
      <c r="B436" s="1">
        <v>17.2</v>
      </c>
      <c r="C436" s="1">
        <v>19</v>
      </c>
      <c r="D436" s="1">
        <v>20.5</v>
      </c>
      <c r="E436" s="1">
        <v>25.25</v>
      </c>
    </row>
    <row r="437" spans="1:5" x14ac:dyDescent="0.25">
      <c r="A437" s="2">
        <v>41502</v>
      </c>
      <c r="B437" s="1">
        <v>16.63</v>
      </c>
      <c r="C437" s="1">
        <v>19.13</v>
      </c>
      <c r="D437" s="1">
        <v>21.13</v>
      </c>
      <c r="E437" s="1">
        <v>25.75</v>
      </c>
    </row>
    <row r="438" spans="1:5" x14ac:dyDescent="0.25">
      <c r="A438" s="2">
        <v>41509</v>
      </c>
      <c r="B438" s="1">
        <v>15.88</v>
      </c>
      <c r="C438" s="1">
        <v>18.25</v>
      </c>
      <c r="D438" s="1">
        <v>19.63</v>
      </c>
      <c r="E438" s="1">
        <v>25.88</v>
      </c>
    </row>
    <row r="439" spans="1:5" x14ac:dyDescent="0.25">
      <c r="A439" s="2">
        <v>41516</v>
      </c>
      <c r="B439" s="1">
        <v>16.5</v>
      </c>
      <c r="C439" s="1">
        <v>17.38</v>
      </c>
      <c r="D439" s="1">
        <v>19.63</v>
      </c>
      <c r="E439" s="1">
        <v>25.5</v>
      </c>
    </row>
    <row r="440" spans="1:5" x14ac:dyDescent="0.25">
      <c r="A440" s="2">
        <v>41523</v>
      </c>
      <c r="B440" s="1">
        <v>16.600000000000001</v>
      </c>
      <c r="C440" s="1">
        <v>17.5</v>
      </c>
      <c r="D440" s="1">
        <v>18.7</v>
      </c>
      <c r="E440" s="1">
        <v>24.25</v>
      </c>
    </row>
    <row r="441" spans="1:5" x14ac:dyDescent="0.25">
      <c r="A441" s="2">
        <v>41530</v>
      </c>
      <c r="B441" s="1">
        <v>16.2</v>
      </c>
      <c r="C441" s="1">
        <v>17.75</v>
      </c>
      <c r="D441" s="1">
        <v>19.899999999999999</v>
      </c>
      <c r="E441" s="1">
        <v>24</v>
      </c>
    </row>
    <row r="442" spans="1:5" x14ac:dyDescent="0.25">
      <c r="A442" s="2">
        <v>41537</v>
      </c>
      <c r="B442" s="1">
        <v>16.3</v>
      </c>
      <c r="C442" s="1">
        <v>18.25</v>
      </c>
      <c r="D442" s="1">
        <v>20</v>
      </c>
      <c r="E442" s="1">
        <v>25.25</v>
      </c>
    </row>
    <row r="443" spans="1:5" x14ac:dyDescent="0.25">
      <c r="A443" s="2">
        <v>41544</v>
      </c>
      <c r="B443" s="1">
        <v>16.8</v>
      </c>
      <c r="C443" s="1">
        <v>18.5</v>
      </c>
      <c r="D443" s="1">
        <v>20.2</v>
      </c>
      <c r="E443" s="1">
        <v>25.25</v>
      </c>
    </row>
    <row r="444" spans="1:5" x14ac:dyDescent="0.25">
      <c r="A444" s="2">
        <v>41551</v>
      </c>
      <c r="B444" s="1">
        <v>17.38</v>
      </c>
      <c r="C444" s="1">
        <v>19.63</v>
      </c>
      <c r="D444" s="1">
        <v>21.2</v>
      </c>
      <c r="E444" s="1">
        <v>27</v>
      </c>
    </row>
    <row r="445" spans="1:5" x14ac:dyDescent="0.25">
      <c r="A445" s="2">
        <v>41558</v>
      </c>
      <c r="B445" s="1">
        <v>18.25</v>
      </c>
      <c r="C445" s="1">
        <v>20.88</v>
      </c>
      <c r="D445" s="1">
        <v>22.88</v>
      </c>
      <c r="E445" s="1">
        <v>26.25</v>
      </c>
    </row>
    <row r="446" spans="1:5" x14ac:dyDescent="0.25">
      <c r="A446" s="2">
        <v>41565</v>
      </c>
      <c r="B446" s="1">
        <v>15.8</v>
      </c>
      <c r="C446" s="1">
        <v>17</v>
      </c>
      <c r="D446" s="1">
        <v>19.5</v>
      </c>
      <c r="E446" s="1">
        <v>24.25</v>
      </c>
    </row>
    <row r="447" spans="1:5" x14ac:dyDescent="0.25">
      <c r="A447" s="2">
        <v>41572</v>
      </c>
      <c r="B447" s="1">
        <v>15.5</v>
      </c>
      <c r="C447" s="1">
        <v>17.38</v>
      </c>
      <c r="D447" s="1">
        <v>18.399999999999999</v>
      </c>
      <c r="E447" s="1">
        <v>23.5</v>
      </c>
    </row>
    <row r="448" spans="1:5" x14ac:dyDescent="0.25">
      <c r="A448" s="2">
        <v>41579</v>
      </c>
      <c r="B448" s="1">
        <v>15.6</v>
      </c>
      <c r="C448" s="1">
        <v>16.600000000000001</v>
      </c>
      <c r="D448" s="1">
        <v>18.399999999999999</v>
      </c>
      <c r="E448" s="1">
        <v>23.25</v>
      </c>
    </row>
    <row r="449" spans="1:5" x14ac:dyDescent="0.25">
      <c r="A449" s="2">
        <v>41586</v>
      </c>
      <c r="B449" s="1">
        <v>15.88</v>
      </c>
      <c r="C449" s="1">
        <v>17</v>
      </c>
      <c r="D449" s="1">
        <v>18.2</v>
      </c>
      <c r="E449" s="1">
        <v>24</v>
      </c>
    </row>
    <row r="450" spans="1:5" x14ac:dyDescent="0.25">
      <c r="A450" s="2">
        <v>41593</v>
      </c>
      <c r="B450" s="1">
        <v>15.38</v>
      </c>
      <c r="C450" s="1">
        <v>16.5</v>
      </c>
      <c r="D450" s="1">
        <v>17.8</v>
      </c>
      <c r="E450" s="1">
        <v>22.5</v>
      </c>
    </row>
    <row r="451" spans="1:5" x14ac:dyDescent="0.25">
      <c r="A451" s="2">
        <v>41600</v>
      </c>
      <c r="B451" s="1">
        <v>15</v>
      </c>
      <c r="C451" s="1">
        <v>16.25</v>
      </c>
      <c r="D451" s="1">
        <v>17.5</v>
      </c>
      <c r="E451" s="1">
        <v>21.5</v>
      </c>
    </row>
    <row r="452" spans="1:5" x14ac:dyDescent="0.25">
      <c r="A452" s="2">
        <v>41607</v>
      </c>
      <c r="B452" s="1">
        <v>15.38</v>
      </c>
      <c r="C452" s="1">
        <v>15.8</v>
      </c>
      <c r="D452" s="1">
        <v>17.5</v>
      </c>
      <c r="E452" s="1">
        <v>21.5</v>
      </c>
    </row>
    <row r="453" spans="1:5" x14ac:dyDescent="0.25">
      <c r="A453" s="2">
        <v>41614</v>
      </c>
      <c r="B453" s="1">
        <v>15</v>
      </c>
      <c r="C453" s="1">
        <v>15.4</v>
      </c>
      <c r="D453" s="1">
        <v>16.75</v>
      </c>
      <c r="E453" s="1">
        <v>21.5</v>
      </c>
    </row>
    <row r="454" spans="1:5" x14ac:dyDescent="0.25">
      <c r="A454" s="2">
        <v>41621</v>
      </c>
      <c r="B454" s="1">
        <v>15.6</v>
      </c>
      <c r="C454" s="1">
        <v>16</v>
      </c>
      <c r="D454" s="1">
        <v>17.8</v>
      </c>
      <c r="E454" s="1">
        <v>21.75</v>
      </c>
    </row>
    <row r="455" spans="1:5" x14ac:dyDescent="0.25">
      <c r="A455" s="2">
        <v>41628</v>
      </c>
      <c r="B455" s="1">
        <v>16.8</v>
      </c>
      <c r="C455" s="1">
        <v>18.399999999999999</v>
      </c>
      <c r="D455" s="1">
        <v>19.899999999999999</v>
      </c>
      <c r="E455" s="1">
        <v>22.63</v>
      </c>
    </row>
    <row r="456" spans="1:5" x14ac:dyDescent="0.25">
      <c r="A456" s="2">
        <v>41635</v>
      </c>
      <c r="B456" s="1">
        <v>16.3</v>
      </c>
      <c r="C456" s="1">
        <v>18.3</v>
      </c>
      <c r="D456" s="1">
        <v>19.7</v>
      </c>
      <c r="E456" s="1">
        <v>22.75</v>
      </c>
    </row>
    <row r="457" spans="1:5" x14ac:dyDescent="0.25">
      <c r="A457" s="2">
        <v>41642</v>
      </c>
      <c r="B457" s="1">
        <v>15.5</v>
      </c>
      <c r="C457" s="1">
        <v>17.7</v>
      </c>
      <c r="D457" s="1">
        <v>20.100000000000001</v>
      </c>
      <c r="E457" s="1">
        <v>23</v>
      </c>
    </row>
    <row r="458" spans="1:5" x14ac:dyDescent="0.25">
      <c r="A458" s="2">
        <v>41649</v>
      </c>
      <c r="B458" s="1">
        <v>15.25</v>
      </c>
      <c r="C458" s="1">
        <v>16.899999999999999</v>
      </c>
      <c r="D458" s="1">
        <v>18.3</v>
      </c>
      <c r="E458" s="1">
        <v>22.5</v>
      </c>
    </row>
    <row r="459" spans="1:5" x14ac:dyDescent="0.25">
      <c r="A459" s="2">
        <v>41656</v>
      </c>
      <c r="B459" s="1">
        <v>15.75</v>
      </c>
      <c r="C459" s="1">
        <v>17.25</v>
      </c>
      <c r="D459" s="1">
        <v>18.899999999999999</v>
      </c>
      <c r="E459" s="1">
        <v>22.88</v>
      </c>
    </row>
    <row r="460" spans="1:5" x14ac:dyDescent="0.25">
      <c r="A460" s="2">
        <v>41663</v>
      </c>
      <c r="B460" s="1">
        <v>17</v>
      </c>
      <c r="C460" s="1">
        <v>19.25</v>
      </c>
      <c r="D460" s="1">
        <v>20.6</v>
      </c>
      <c r="E460" s="1">
        <v>24.25</v>
      </c>
    </row>
    <row r="461" spans="1:5" x14ac:dyDescent="0.25">
      <c r="A461" s="2">
        <v>41670</v>
      </c>
      <c r="B461" s="1">
        <v>16.25</v>
      </c>
      <c r="C461" s="1">
        <v>17.5</v>
      </c>
      <c r="D461" s="1">
        <v>18.8</v>
      </c>
      <c r="E461" s="1">
        <v>24</v>
      </c>
    </row>
    <row r="462" spans="1:5" x14ac:dyDescent="0.25">
      <c r="A462" s="2">
        <v>41677</v>
      </c>
      <c r="B462" s="1">
        <v>15.2</v>
      </c>
      <c r="C462" s="1">
        <v>16.2</v>
      </c>
      <c r="D462" s="1">
        <v>17.100000000000001</v>
      </c>
      <c r="E462" s="1">
        <v>23.25</v>
      </c>
    </row>
    <row r="463" spans="1:5" x14ac:dyDescent="0.25">
      <c r="A463" s="2">
        <v>41684</v>
      </c>
      <c r="B463" s="1">
        <v>16</v>
      </c>
      <c r="C463" s="1">
        <v>16.2</v>
      </c>
      <c r="D463" s="1">
        <v>17</v>
      </c>
      <c r="E463" s="1">
        <v>22.25</v>
      </c>
    </row>
    <row r="464" spans="1:5" x14ac:dyDescent="0.25">
      <c r="A464" s="2">
        <v>41691</v>
      </c>
      <c r="B464" s="1">
        <v>16</v>
      </c>
      <c r="C464" s="1">
        <v>16.3</v>
      </c>
      <c r="D464" s="1">
        <v>17</v>
      </c>
      <c r="E464" s="1">
        <v>22</v>
      </c>
    </row>
    <row r="465" spans="1:5" x14ac:dyDescent="0.25">
      <c r="A465" s="2">
        <v>41698</v>
      </c>
      <c r="B465" s="1">
        <v>15.9</v>
      </c>
      <c r="C465" s="1">
        <v>15.7</v>
      </c>
      <c r="D465" s="1">
        <v>16.75</v>
      </c>
      <c r="E465" s="1">
        <v>21.5</v>
      </c>
    </row>
    <row r="466" spans="1:5" x14ac:dyDescent="0.25">
      <c r="A466" s="2">
        <v>41705</v>
      </c>
      <c r="B466" s="1">
        <v>15.1</v>
      </c>
      <c r="C466" s="1">
        <v>15.75</v>
      </c>
      <c r="D466" s="1">
        <v>16.3</v>
      </c>
      <c r="E466" s="1">
        <v>21.13</v>
      </c>
    </row>
    <row r="467" spans="1:5" x14ac:dyDescent="0.25">
      <c r="A467" s="2">
        <v>41712</v>
      </c>
      <c r="B467" s="1">
        <v>15.2</v>
      </c>
      <c r="C467" s="1">
        <v>15.75</v>
      </c>
      <c r="D467" s="1">
        <v>16.5</v>
      </c>
      <c r="E467" s="1">
        <v>20.25</v>
      </c>
    </row>
    <row r="468" spans="1:5" x14ac:dyDescent="0.25">
      <c r="A468" s="2">
        <v>41719</v>
      </c>
      <c r="B468" s="1">
        <v>15</v>
      </c>
      <c r="C468" s="1">
        <v>15.3</v>
      </c>
      <c r="D468" s="1">
        <v>16.5</v>
      </c>
      <c r="E468" s="1">
        <v>19.5</v>
      </c>
    </row>
    <row r="469" spans="1:5" x14ac:dyDescent="0.25">
      <c r="A469" s="2">
        <v>41726</v>
      </c>
      <c r="B469" s="1">
        <v>14.5</v>
      </c>
      <c r="C469" s="1">
        <v>15.2</v>
      </c>
      <c r="D469" s="1">
        <v>16.5</v>
      </c>
      <c r="E469" s="1">
        <v>19.38</v>
      </c>
    </row>
    <row r="470" spans="1:5" x14ac:dyDescent="0.25">
      <c r="A470" s="2">
        <v>41733</v>
      </c>
      <c r="B470" s="1">
        <v>14.5</v>
      </c>
      <c r="C470" s="1">
        <v>14.5</v>
      </c>
      <c r="D470" s="1">
        <v>14.8</v>
      </c>
      <c r="E470" s="1">
        <v>19</v>
      </c>
    </row>
    <row r="471" spans="1:5" x14ac:dyDescent="0.25">
      <c r="A471" s="2">
        <v>41740</v>
      </c>
      <c r="B471" s="1">
        <v>13.8</v>
      </c>
      <c r="C471" s="1">
        <v>13.8</v>
      </c>
      <c r="D471" s="1">
        <v>14.25</v>
      </c>
      <c r="E471" s="1">
        <v>17.5</v>
      </c>
    </row>
    <row r="472" spans="1:5" x14ac:dyDescent="0.25">
      <c r="A472" s="2">
        <v>41747</v>
      </c>
      <c r="B472" s="1">
        <v>14</v>
      </c>
      <c r="C472" s="1">
        <v>13.9</v>
      </c>
      <c r="D472" s="1">
        <v>13.6</v>
      </c>
      <c r="E472" s="1">
        <v>18</v>
      </c>
    </row>
    <row r="473" spans="1:5" x14ac:dyDescent="0.25">
      <c r="A473" s="2">
        <v>41754</v>
      </c>
      <c r="B473" s="1">
        <v>12.9</v>
      </c>
      <c r="C473" s="1">
        <v>12.9</v>
      </c>
      <c r="D473" s="1">
        <v>13.5</v>
      </c>
      <c r="E473" s="1">
        <v>17.5</v>
      </c>
    </row>
    <row r="474" spans="1:5" x14ac:dyDescent="0.25">
      <c r="A474" s="2">
        <v>41761</v>
      </c>
      <c r="B474" s="1">
        <v>12.1</v>
      </c>
      <c r="C474" s="1">
        <v>12</v>
      </c>
      <c r="D474" s="1">
        <v>12.5</v>
      </c>
      <c r="E474" s="1">
        <v>17.5</v>
      </c>
    </row>
    <row r="475" spans="1:5" x14ac:dyDescent="0.25">
      <c r="A475" s="2">
        <v>41768</v>
      </c>
      <c r="B475" s="1">
        <v>12.4</v>
      </c>
      <c r="C475" s="1">
        <v>12.3</v>
      </c>
      <c r="D475" s="1">
        <v>12.1</v>
      </c>
      <c r="E475" s="1">
        <v>15.75</v>
      </c>
    </row>
    <row r="476" spans="1:5" x14ac:dyDescent="0.25">
      <c r="A476" s="2">
        <v>41775</v>
      </c>
      <c r="B476" s="1">
        <v>12.75</v>
      </c>
      <c r="C476" s="1">
        <v>12.5</v>
      </c>
      <c r="D476" s="1">
        <v>13</v>
      </c>
      <c r="E476" s="1">
        <v>16</v>
      </c>
    </row>
    <row r="477" spans="1:5" x14ac:dyDescent="0.25">
      <c r="A477" s="2">
        <v>41782</v>
      </c>
      <c r="B477" s="1">
        <v>13.3</v>
      </c>
      <c r="C477" s="1">
        <v>12.9</v>
      </c>
      <c r="D477" s="1">
        <v>13.1</v>
      </c>
      <c r="E477" s="1">
        <v>16.5</v>
      </c>
    </row>
    <row r="478" spans="1:5" x14ac:dyDescent="0.25">
      <c r="A478" s="2">
        <v>41789</v>
      </c>
      <c r="B478" s="1">
        <v>13.4</v>
      </c>
      <c r="C478" s="1">
        <v>12.9</v>
      </c>
      <c r="D478" s="1">
        <v>13</v>
      </c>
      <c r="E478" s="1">
        <v>16.25</v>
      </c>
    </row>
    <row r="479" spans="1:5" x14ac:dyDescent="0.25">
      <c r="A479" s="2">
        <v>41796</v>
      </c>
      <c r="B479" s="1">
        <v>13.4</v>
      </c>
      <c r="C479" s="1">
        <v>12.5</v>
      </c>
      <c r="D479" s="1">
        <v>12.2</v>
      </c>
      <c r="E479" s="1">
        <v>15.5</v>
      </c>
    </row>
    <row r="480" spans="1:5" x14ac:dyDescent="0.25">
      <c r="A480" s="2">
        <v>41803</v>
      </c>
      <c r="B480" s="1">
        <v>12.8</v>
      </c>
      <c r="C480" s="1">
        <v>12.6</v>
      </c>
      <c r="D480" s="1">
        <v>13.1</v>
      </c>
      <c r="E480" s="1">
        <v>15.5</v>
      </c>
    </row>
    <row r="481" spans="1:5" x14ac:dyDescent="0.25">
      <c r="A481" s="2">
        <v>41810</v>
      </c>
      <c r="B481" s="1">
        <v>12.4</v>
      </c>
      <c r="C481" s="1">
        <v>12.8</v>
      </c>
      <c r="D481" s="1">
        <v>13.3</v>
      </c>
      <c r="E481" s="1">
        <v>15.63</v>
      </c>
    </row>
    <row r="482" spans="1:5" x14ac:dyDescent="0.25">
      <c r="A482" s="2">
        <v>41817</v>
      </c>
      <c r="B482" s="1">
        <v>11.9</v>
      </c>
      <c r="C482" s="1">
        <v>12.3</v>
      </c>
      <c r="D482" s="1">
        <v>13</v>
      </c>
      <c r="E482" s="1">
        <v>14.63</v>
      </c>
    </row>
    <row r="483" spans="1:5" x14ac:dyDescent="0.25">
      <c r="A483" s="2">
        <v>41824</v>
      </c>
      <c r="B483" s="1">
        <v>11.7</v>
      </c>
      <c r="C483" s="1">
        <v>12.4</v>
      </c>
      <c r="D483" s="1">
        <v>12.8</v>
      </c>
      <c r="E483" s="1">
        <v>14.25</v>
      </c>
    </row>
    <row r="484" spans="1:5" x14ac:dyDescent="0.25">
      <c r="A484" s="2">
        <v>41831</v>
      </c>
      <c r="B484" s="1">
        <v>13.4</v>
      </c>
      <c r="C484" s="1">
        <v>14.75</v>
      </c>
      <c r="D484" s="1">
        <v>15.6</v>
      </c>
      <c r="E484" s="1">
        <v>17.25</v>
      </c>
    </row>
    <row r="485" spans="1:5" x14ac:dyDescent="0.25">
      <c r="A485" s="2">
        <v>41838</v>
      </c>
      <c r="B485" s="1">
        <v>13.6</v>
      </c>
      <c r="C485" s="1">
        <v>14</v>
      </c>
      <c r="D485" s="1">
        <v>15</v>
      </c>
      <c r="E485" s="1">
        <v>17</v>
      </c>
    </row>
    <row r="486" spans="1:5" x14ac:dyDescent="0.25">
      <c r="A486" s="2">
        <v>41845</v>
      </c>
      <c r="B486" s="1">
        <v>13.4</v>
      </c>
      <c r="C486" s="1">
        <v>14</v>
      </c>
      <c r="D486" s="1">
        <v>14.9</v>
      </c>
      <c r="E486" s="1">
        <v>17</v>
      </c>
    </row>
    <row r="487" spans="1:5" x14ac:dyDescent="0.25">
      <c r="A487" s="2">
        <v>41852</v>
      </c>
      <c r="B487" s="1">
        <v>13.5</v>
      </c>
      <c r="C487" s="1">
        <v>14.5</v>
      </c>
      <c r="D487" s="1">
        <v>15.25</v>
      </c>
      <c r="E487" s="1">
        <v>18.25</v>
      </c>
    </row>
    <row r="488" spans="1:5" x14ac:dyDescent="0.25">
      <c r="A488" s="2">
        <v>41859</v>
      </c>
      <c r="B488" s="1">
        <v>14</v>
      </c>
      <c r="C488" s="1">
        <v>14.25</v>
      </c>
      <c r="D488" s="1">
        <v>15.25</v>
      </c>
      <c r="E488" s="1">
        <v>17.38</v>
      </c>
    </row>
    <row r="489" spans="1:5" x14ac:dyDescent="0.25">
      <c r="A489" s="2">
        <v>41866</v>
      </c>
      <c r="B489" s="1">
        <v>13.9</v>
      </c>
      <c r="C489" s="1">
        <v>14.25</v>
      </c>
      <c r="D489" s="1">
        <v>14.75</v>
      </c>
      <c r="E489" s="1">
        <v>16.25</v>
      </c>
    </row>
    <row r="490" spans="1:5" x14ac:dyDescent="0.25">
      <c r="A490" s="2">
        <v>41873</v>
      </c>
      <c r="B490" s="1">
        <v>14.4</v>
      </c>
      <c r="C490" s="1">
        <v>14.5</v>
      </c>
      <c r="D490" s="1">
        <v>15.5</v>
      </c>
      <c r="E490" s="1">
        <v>17.25</v>
      </c>
    </row>
    <row r="491" spans="1:5" x14ac:dyDescent="0.25">
      <c r="A491" s="2">
        <v>41880</v>
      </c>
      <c r="B491" s="1">
        <v>14.4</v>
      </c>
      <c r="C491" s="1">
        <v>14.5</v>
      </c>
      <c r="D491" s="1">
        <v>15.88</v>
      </c>
      <c r="E491" s="1">
        <v>17.5</v>
      </c>
    </row>
    <row r="492" spans="1:5" x14ac:dyDescent="0.25">
      <c r="A492" s="2">
        <v>41887</v>
      </c>
      <c r="B492" s="1">
        <v>13.7</v>
      </c>
      <c r="C492" s="1">
        <v>14.25</v>
      </c>
      <c r="D492" s="1">
        <v>15.3</v>
      </c>
      <c r="E492" s="1">
        <v>17.5</v>
      </c>
    </row>
    <row r="493" spans="1:5" x14ac:dyDescent="0.25">
      <c r="A493" s="2">
        <v>41894</v>
      </c>
      <c r="B493" s="1">
        <v>14.4</v>
      </c>
      <c r="C493" s="1">
        <v>14.6</v>
      </c>
      <c r="D493" s="1">
        <v>15.75</v>
      </c>
      <c r="E493" s="1">
        <v>17.75</v>
      </c>
    </row>
    <row r="494" spans="1:5" x14ac:dyDescent="0.25">
      <c r="A494" s="2">
        <v>41901</v>
      </c>
      <c r="B494" s="1">
        <v>14.3</v>
      </c>
      <c r="C494" s="1">
        <v>15.4</v>
      </c>
      <c r="D494" s="1">
        <v>16.5</v>
      </c>
      <c r="E494" s="1">
        <v>18.25</v>
      </c>
    </row>
    <row r="495" spans="1:5" x14ac:dyDescent="0.25">
      <c r="A495" s="2">
        <v>41908</v>
      </c>
      <c r="B495" s="1">
        <v>14.8</v>
      </c>
      <c r="C495" s="1">
        <v>16.25</v>
      </c>
      <c r="D495" s="1">
        <v>17.25</v>
      </c>
      <c r="E495" s="1">
        <v>18.5</v>
      </c>
    </row>
    <row r="496" spans="1:5" x14ac:dyDescent="0.25">
      <c r="A496" s="2">
        <v>41915</v>
      </c>
      <c r="B496" s="1">
        <v>15.2</v>
      </c>
      <c r="C496" s="1">
        <v>16.13</v>
      </c>
      <c r="D496" s="1">
        <v>17.399999999999999</v>
      </c>
      <c r="E496" s="1">
        <v>19.88</v>
      </c>
    </row>
    <row r="497" spans="1:5" x14ac:dyDescent="0.25">
      <c r="A497" s="2">
        <v>41922</v>
      </c>
      <c r="B497" s="1">
        <v>13.8</v>
      </c>
      <c r="C497" s="1">
        <v>15.25</v>
      </c>
      <c r="D497" s="1">
        <v>16.5</v>
      </c>
      <c r="E497" s="1">
        <v>19.75</v>
      </c>
    </row>
    <row r="498" spans="1:5" x14ac:dyDescent="0.25">
      <c r="A498" s="2">
        <v>41929</v>
      </c>
      <c r="B498" s="1">
        <v>15.13</v>
      </c>
      <c r="C498" s="1">
        <v>16</v>
      </c>
      <c r="D498" s="1">
        <v>17.5</v>
      </c>
      <c r="E498" s="1">
        <v>21.38</v>
      </c>
    </row>
    <row r="499" spans="1:5" x14ac:dyDescent="0.25">
      <c r="A499" s="2">
        <v>41936</v>
      </c>
      <c r="B499" s="1">
        <v>14.6</v>
      </c>
      <c r="C499" s="1">
        <v>15.63</v>
      </c>
      <c r="D499" s="1">
        <v>17</v>
      </c>
      <c r="E499" s="1">
        <v>20.75</v>
      </c>
    </row>
    <row r="500" spans="1:5" x14ac:dyDescent="0.25">
      <c r="A500" s="2">
        <v>41943</v>
      </c>
      <c r="B500" s="1">
        <v>13.9</v>
      </c>
      <c r="C500" s="1">
        <v>14.2</v>
      </c>
      <c r="D500" s="1">
        <v>15.5</v>
      </c>
      <c r="E500" s="1">
        <v>18.75</v>
      </c>
    </row>
    <row r="501" spans="1:5" x14ac:dyDescent="0.25">
      <c r="A501" s="2">
        <v>41950</v>
      </c>
      <c r="B501" s="1">
        <v>14</v>
      </c>
      <c r="C501" s="1">
        <v>13.75</v>
      </c>
      <c r="D501" s="1">
        <v>14.75</v>
      </c>
      <c r="E501" s="1">
        <v>18.25</v>
      </c>
    </row>
    <row r="502" spans="1:5" x14ac:dyDescent="0.25">
      <c r="A502" s="2">
        <v>41957</v>
      </c>
      <c r="B502" s="1">
        <v>13</v>
      </c>
      <c r="C502" s="1">
        <v>12.88</v>
      </c>
      <c r="D502" s="1">
        <v>14</v>
      </c>
      <c r="E502" s="1">
        <v>17.5</v>
      </c>
    </row>
    <row r="503" spans="1:5" x14ac:dyDescent="0.25">
      <c r="A503" s="2">
        <v>41964</v>
      </c>
      <c r="B503" s="1">
        <v>12.2</v>
      </c>
      <c r="C503" s="1">
        <v>12.75</v>
      </c>
      <c r="D503" s="1">
        <v>13.5</v>
      </c>
      <c r="E503" s="1">
        <v>16.75</v>
      </c>
    </row>
    <row r="504" spans="1:5" x14ac:dyDescent="0.25">
      <c r="A504" s="2">
        <v>41971</v>
      </c>
      <c r="B504" s="1">
        <v>12.6</v>
      </c>
      <c r="C504" s="1">
        <v>12.25</v>
      </c>
      <c r="D504" s="1">
        <v>13.5</v>
      </c>
      <c r="E504" s="1">
        <v>17.25</v>
      </c>
    </row>
    <row r="505" spans="1:5" x14ac:dyDescent="0.25">
      <c r="A505" s="2">
        <v>41978</v>
      </c>
      <c r="B505" s="1">
        <v>12</v>
      </c>
      <c r="C505" s="1">
        <v>12</v>
      </c>
      <c r="D505" s="1">
        <v>13.5</v>
      </c>
      <c r="E505" s="1">
        <v>17.75</v>
      </c>
    </row>
    <row r="506" spans="1:5" x14ac:dyDescent="0.25">
      <c r="A506" s="2">
        <v>41985</v>
      </c>
      <c r="B506" s="1">
        <v>13.2</v>
      </c>
      <c r="C506" s="1">
        <v>14</v>
      </c>
      <c r="D506" s="1">
        <v>15</v>
      </c>
      <c r="E506" s="1">
        <v>19</v>
      </c>
    </row>
    <row r="507" spans="1:5" x14ac:dyDescent="0.25">
      <c r="A507" s="2">
        <v>41992</v>
      </c>
      <c r="B507" s="1">
        <v>13.6</v>
      </c>
      <c r="C507" s="1">
        <v>14.25</v>
      </c>
      <c r="D507" s="1">
        <v>15.13</v>
      </c>
      <c r="E507" s="1">
        <v>19.25</v>
      </c>
    </row>
    <row r="508" spans="1:5" x14ac:dyDescent="0.25">
      <c r="A508" s="2">
        <v>41999</v>
      </c>
      <c r="B508" s="1">
        <v>13.6</v>
      </c>
      <c r="C508" s="1">
        <v>13.8</v>
      </c>
      <c r="D508" s="1">
        <v>15.5</v>
      </c>
      <c r="E508" s="1">
        <v>18.75</v>
      </c>
    </row>
    <row r="509" spans="1:5" x14ac:dyDescent="0.25">
      <c r="A509" s="2">
        <v>42006</v>
      </c>
      <c r="B509" s="1">
        <v>14.2</v>
      </c>
      <c r="C509" s="1">
        <v>15</v>
      </c>
      <c r="D509" s="1">
        <v>15.13</v>
      </c>
      <c r="E509" s="1">
        <v>18.63</v>
      </c>
    </row>
    <row r="510" spans="1:5" x14ac:dyDescent="0.25">
      <c r="A510" s="2">
        <v>42013</v>
      </c>
      <c r="B510" s="1">
        <v>13.5</v>
      </c>
      <c r="C510" s="1">
        <v>13.8</v>
      </c>
      <c r="D510" s="1">
        <v>14.88</v>
      </c>
      <c r="E510" s="1">
        <v>18.25</v>
      </c>
    </row>
    <row r="511" spans="1:5" x14ac:dyDescent="0.25">
      <c r="A511" s="2">
        <v>42020</v>
      </c>
      <c r="B511" s="1">
        <v>13.3</v>
      </c>
      <c r="C511" s="1">
        <v>13.8</v>
      </c>
      <c r="D511" s="1">
        <v>15.3</v>
      </c>
      <c r="E511" s="1">
        <v>18.5</v>
      </c>
    </row>
    <row r="512" spans="1:5" x14ac:dyDescent="0.25">
      <c r="A512" s="2">
        <v>42027</v>
      </c>
      <c r="B512" s="1">
        <v>13.5</v>
      </c>
      <c r="C512" s="1">
        <v>14.1</v>
      </c>
      <c r="D512" s="1">
        <v>14.9</v>
      </c>
      <c r="E512" s="1">
        <v>18.13</v>
      </c>
    </row>
    <row r="513" spans="1:5" x14ac:dyDescent="0.25">
      <c r="A513" s="2">
        <v>42034</v>
      </c>
      <c r="B513" s="1">
        <v>14.4</v>
      </c>
      <c r="C513" s="1">
        <v>15.1</v>
      </c>
      <c r="D513" s="1">
        <v>15.75</v>
      </c>
      <c r="E513" s="1">
        <v>18.63</v>
      </c>
    </row>
    <row r="514" spans="1:5" x14ac:dyDescent="0.25">
      <c r="A514" s="2">
        <v>42041</v>
      </c>
      <c r="B514" s="1">
        <v>14.2</v>
      </c>
      <c r="C514" s="1">
        <v>14.8</v>
      </c>
      <c r="D514" s="1">
        <v>16.25</v>
      </c>
      <c r="E514" s="1">
        <v>18.5</v>
      </c>
    </row>
    <row r="515" spans="1:5" x14ac:dyDescent="0.25">
      <c r="A515" s="2">
        <v>42048</v>
      </c>
      <c r="B515" s="1">
        <v>14.3</v>
      </c>
      <c r="C515" s="1">
        <v>15.4</v>
      </c>
      <c r="D515" s="1">
        <v>17.100000000000001</v>
      </c>
      <c r="E515" s="1">
        <v>19.25</v>
      </c>
    </row>
    <row r="516" spans="1:5" x14ac:dyDescent="0.25">
      <c r="A516" s="2">
        <v>42055</v>
      </c>
      <c r="B516" s="1">
        <v>14.9</v>
      </c>
      <c r="C516" s="1">
        <v>16.100000000000001</v>
      </c>
      <c r="D516" s="1">
        <v>16.8</v>
      </c>
      <c r="E516" s="1">
        <v>19.75</v>
      </c>
    </row>
    <row r="517" spans="1:5" x14ac:dyDescent="0.25">
      <c r="A517" s="2">
        <v>42062</v>
      </c>
      <c r="B517" s="1">
        <v>13.8</v>
      </c>
      <c r="C517" s="1">
        <v>14.3</v>
      </c>
      <c r="D517" s="1">
        <v>15.3</v>
      </c>
      <c r="E517" s="1">
        <v>18.63</v>
      </c>
    </row>
    <row r="518" spans="1:5" x14ac:dyDescent="0.25">
      <c r="A518" s="2">
        <v>42069</v>
      </c>
      <c r="B518" s="1">
        <v>14.2</v>
      </c>
      <c r="C518" s="1">
        <v>14.1</v>
      </c>
      <c r="D518" s="1">
        <v>15.5</v>
      </c>
      <c r="E518" s="1">
        <v>17.75</v>
      </c>
    </row>
    <row r="519" spans="1:5" x14ac:dyDescent="0.25">
      <c r="A519" s="2">
        <v>42076</v>
      </c>
      <c r="B519" s="1">
        <v>13.8</v>
      </c>
      <c r="C519" s="1">
        <v>13.7</v>
      </c>
      <c r="D519" s="1">
        <v>15.1</v>
      </c>
      <c r="E519" s="1">
        <v>18.5</v>
      </c>
    </row>
    <row r="520" spans="1:5" x14ac:dyDescent="0.25">
      <c r="A520" s="2">
        <v>42083</v>
      </c>
      <c r="B520" s="1">
        <v>14.9</v>
      </c>
      <c r="C520" s="1">
        <v>16.100000000000001</v>
      </c>
      <c r="D520" s="1">
        <v>17.25</v>
      </c>
      <c r="E520" s="1">
        <v>19.63</v>
      </c>
    </row>
    <row r="521" spans="1:5" x14ac:dyDescent="0.25">
      <c r="A521" s="2">
        <v>42090</v>
      </c>
      <c r="B521" s="1">
        <v>15.2</v>
      </c>
      <c r="C521" s="1">
        <v>16</v>
      </c>
      <c r="D521" s="1">
        <v>17.5</v>
      </c>
      <c r="E521" s="1">
        <v>21</v>
      </c>
    </row>
    <row r="522" spans="1:5" x14ac:dyDescent="0.25">
      <c r="A522" s="2">
        <v>42097</v>
      </c>
      <c r="B522" s="1">
        <v>14.6</v>
      </c>
      <c r="C522" s="1">
        <v>15.5</v>
      </c>
      <c r="D522" s="1">
        <v>12.5</v>
      </c>
      <c r="E522" s="1">
        <v>21</v>
      </c>
    </row>
    <row r="523" spans="1:5" x14ac:dyDescent="0.25">
      <c r="A523" s="2">
        <v>42104</v>
      </c>
      <c r="B523" s="1">
        <v>14.5</v>
      </c>
      <c r="C523" s="1">
        <v>15.9</v>
      </c>
      <c r="D523" s="1">
        <v>17.399999999999999</v>
      </c>
      <c r="E523" s="1">
        <v>20.75</v>
      </c>
    </row>
    <row r="524" spans="1:5" x14ac:dyDescent="0.25">
      <c r="A524" s="2">
        <v>42111</v>
      </c>
      <c r="B524" s="1">
        <v>14.9</v>
      </c>
      <c r="C524" s="1">
        <v>16</v>
      </c>
      <c r="D524" s="1">
        <v>17.5</v>
      </c>
      <c r="E524" s="1">
        <v>20.75</v>
      </c>
    </row>
    <row r="525" spans="1:5" x14ac:dyDescent="0.25">
      <c r="A525" s="2">
        <v>42118</v>
      </c>
      <c r="B525" s="1">
        <v>14.8</v>
      </c>
      <c r="C525" s="1">
        <v>15.7</v>
      </c>
      <c r="D525" s="1">
        <v>17.5</v>
      </c>
      <c r="E525" s="1">
        <v>20.75</v>
      </c>
    </row>
    <row r="526" spans="1:5" x14ac:dyDescent="0.25">
      <c r="A526" s="2">
        <v>42125</v>
      </c>
      <c r="B526" s="1">
        <v>14.4</v>
      </c>
      <c r="C526" s="1">
        <v>15.7</v>
      </c>
      <c r="D526" s="1">
        <v>17.899999999999999</v>
      </c>
      <c r="E526" s="1">
        <v>21</v>
      </c>
    </row>
    <row r="527" spans="1:5" x14ac:dyDescent="0.25">
      <c r="A527" s="2">
        <v>42132</v>
      </c>
      <c r="B527" s="1">
        <v>13.9</v>
      </c>
      <c r="C527" s="1">
        <v>15.2</v>
      </c>
      <c r="D527" s="1">
        <v>17.3</v>
      </c>
      <c r="E527" s="1">
        <v>21.75</v>
      </c>
    </row>
    <row r="528" spans="1:5" x14ac:dyDescent="0.25">
      <c r="A528" s="2">
        <v>42139</v>
      </c>
      <c r="B528" s="1">
        <v>13.7</v>
      </c>
      <c r="C528" s="1">
        <v>14.8</v>
      </c>
      <c r="D528" s="1">
        <v>17</v>
      </c>
      <c r="E528" s="1">
        <v>21.75</v>
      </c>
    </row>
    <row r="529" spans="1:5" x14ac:dyDescent="0.25">
      <c r="A529" s="2">
        <v>42146</v>
      </c>
      <c r="B529" s="1">
        <v>14.3</v>
      </c>
      <c r="C529" s="1">
        <v>15</v>
      </c>
      <c r="D529" s="1">
        <v>14.7</v>
      </c>
      <c r="E529" s="1">
        <v>20.75</v>
      </c>
    </row>
    <row r="530" spans="1:5" x14ac:dyDescent="0.25">
      <c r="A530" s="2">
        <v>42153</v>
      </c>
      <c r="B530" s="1">
        <v>14.5</v>
      </c>
      <c r="C530" s="1">
        <v>14.6</v>
      </c>
      <c r="D530" s="1">
        <v>16.5</v>
      </c>
      <c r="E530" s="1">
        <v>21.5</v>
      </c>
    </row>
    <row r="531" spans="1:5" x14ac:dyDescent="0.25">
      <c r="A531" s="2">
        <v>42160</v>
      </c>
      <c r="B531" s="1">
        <v>13.9</v>
      </c>
      <c r="C531" s="1">
        <v>14.5</v>
      </c>
      <c r="D531" s="1">
        <v>16.899999999999999</v>
      </c>
      <c r="E531" s="1">
        <v>21.25</v>
      </c>
    </row>
    <row r="532" spans="1:5" x14ac:dyDescent="0.25">
      <c r="A532" s="2">
        <v>42167</v>
      </c>
      <c r="B532" s="1">
        <v>14.1</v>
      </c>
      <c r="C532" s="1">
        <v>15.7</v>
      </c>
      <c r="D532" s="1">
        <v>18</v>
      </c>
      <c r="E532" s="1">
        <v>22</v>
      </c>
    </row>
    <row r="533" spans="1:5" x14ac:dyDescent="0.25">
      <c r="A533" s="2">
        <v>42174</v>
      </c>
      <c r="B533" s="1">
        <v>15.4</v>
      </c>
      <c r="C533" s="1">
        <v>17.600000000000001</v>
      </c>
      <c r="D533" s="1">
        <v>19.600000000000001</v>
      </c>
      <c r="E533" s="1">
        <v>23.25</v>
      </c>
    </row>
    <row r="534" spans="1:5" x14ac:dyDescent="0.25">
      <c r="A534" s="2">
        <v>42181</v>
      </c>
      <c r="B534" s="1">
        <v>14.4</v>
      </c>
      <c r="C534" s="1">
        <v>16.5</v>
      </c>
      <c r="D534" s="1">
        <v>18.7</v>
      </c>
      <c r="E534" s="1">
        <v>23.25</v>
      </c>
    </row>
    <row r="535" spans="1:5" x14ac:dyDescent="0.25">
      <c r="A535" s="2">
        <v>42188</v>
      </c>
      <c r="B535" s="1">
        <v>14.4</v>
      </c>
      <c r="C535" s="1">
        <v>16.100000000000001</v>
      </c>
      <c r="D535" s="1">
        <v>18.399999999999999</v>
      </c>
      <c r="E535" s="1">
        <v>23.25</v>
      </c>
    </row>
    <row r="536" spans="1:5" x14ac:dyDescent="0.25">
      <c r="A536" s="2">
        <v>42195</v>
      </c>
      <c r="B536" s="1">
        <v>14.4</v>
      </c>
      <c r="C536" s="1">
        <v>15.75</v>
      </c>
      <c r="D536" s="1">
        <v>18.3</v>
      </c>
      <c r="E536" s="1">
        <v>24</v>
      </c>
    </row>
    <row r="537" spans="1:5" x14ac:dyDescent="0.25">
      <c r="A537" s="2">
        <v>42202</v>
      </c>
      <c r="B537" s="1">
        <v>12.75</v>
      </c>
      <c r="C537" s="1">
        <v>14.2</v>
      </c>
      <c r="D537" s="1">
        <v>16.5</v>
      </c>
      <c r="E537" s="1">
        <v>21.88</v>
      </c>
    </row>
    <row r="538" spans="1:5" x14ac:dyDescent="0.25">
      <c r="A538" s="2">
        <v>42209</v>
      </c>
      <c r="B538" s="1">
        <v>12.9</v>
      </c>
      <c r="C538" s="1">
        <v>14.6</v>
      </c>
      <c r="D538" s="1">
        <v>16.5</v>
      </c>
      <c r="E538" s="1">
        <v>21.75</v>
      </c>
    </row>
    <row r="539" spans="1:5" x14ac:dyDescent="0.25">
      <c r="A539" s="2">
        <v>42216</v>
      </c>
      <c r="B539" s="1">
        <v>13.3</v>
      </c>
      <c r="C539" s="1">
        <v>14.85</v>
      </c>
      <c r="D539" s="1">
        <v>16.899999999999999</v>
      </c>
      <c r="E539" s="1">
        <v>21.5</v>
      </c>
    </row>
    <row r="540" spans="1:5" x14ac:dyDescent="0.25">
      <c r="A540" s="2">
        <v>42223</v>
      </c>
      <c r="B540" s="1">
        <v>12.8</v>
      </c>
      <c r="C540" s="1">
        <v>15.4</v>
      </c>
      <c r="D540" s="1">
        <v>17.45</v>
      </c>
      <c r="E540" s="1">
        <v>22.125</v>
      </c>
    </row>
    <row r="541" spans="1:5" x14ac:dyDescent="0.25">
      <c r="A541" s="2">
        <v>42230</v>
      </c>
      <c r="B541" s="1">
        <v>12.8</v>
      </c>
      <c r="C541" s="1">
        <v>15.2</v>
      </c>
      <c r="D541" s="1">
        <v>16.75</v>
      </c>
      <c r="E541" s="1">
        <v>22.2</v>
      </c>
    </row>
    <row r="542" spans="1:5" x14ac:dyDescent="0.25">
      <c r="A542" s="2">
        <v>42237</v>
      </c>
      <c r="B542" s="1">
        <v>12.8</v>
      </c>
      <c r="C542" s="1">
        <v>14.6</v>
      </c>
      <c r="D542" s="1">
        <v>16.55</v>
      </c>
      <c r="E542" s="1">
        <v>22.1</v>
      </c>
    </row>
    <row r="543" spans="1:5" x14ac:dyDescent="0.25">
      <c r="A543" s="2">
        <v>42244</v>
      </c>
      <c r="B543" s="1">
        <v>12</v>
      </c>
      <c r="C543" s="1">
        <v>13.2</v>
      </c>
      <c r="D543" s="1">
        <v>15.6</v>
      </c>
      <c r="E543" s="1">
        <v>21.5</v>
      </c>
    </row>
    <row r="544" spans="1:5" x14ac:dyDescent="0.25">
      <c r="A544" s="2">
        <v>42251</v>
      </c>
      <c r="B544" s="1">
        <v>12.6</v>
      </c>
      <c r="C544" s="1">
        <v>14.5</v>
      </c>
      <c r="D544" s="1">
        <v>15.8</v>
      </c>
      <c r="E544" s="1">
        <v>21.6</v>
      </c>
    </row>
    <row r="545" spans="1:5" x14ac:dyDescent="0.25">
      <c r="A545" s="2">
        <v>42258</v>
      </c>
      <c r="B545" s="1">
        <v>12.2</v>
      </c>
      <c r="C545" s="1">
        <v>14</v>
      </c>
      <c r="D545" s="1">
        <v>16.100000000000001</v>
      </c>
      <c r="E545" s="1">
        <v>21.8</v>
      </c>
    </row>
    <row r="546" spans="1:5" x14ac:dyDescent="0.25">
      <c r="A546" s="2">
        <v>42265</v>
      </c>
      <c r="B546" s="1">
        <v>14.4</v>
      </c>
      <c r="C546" s="1">
        <v>16.2</v>
      </c>
      <c r="D546" s="1">
        <v>17.3</v>
      </c>
      <c r="E546" s="1">
        <v>21.5</v>
      </c>
    </row>
    <row r="547" spans="1:5" x14ac:dyDescent="0.25">
      <c r="A547" s="2">
        <v>42272</v>
      </c>
      <c r="B547" s="1">
        <v>15.3</v>
      </c>
      <c r="C547" s="1">
        <v>17</v>
      </c>
      <c r="D547" s="1">
        <v>18.899999999999999</v>
      </c>
      <c r="E547" s="1">
        <v>22.5</v>
      </c>
    </row>
    <row r="548" spans="1:5" x14ac:dyDescent="0.25">
      <c r="A548" s="2">
        <v>42279</v>
      </c>
      <c r="B548" s="1">
        <v>15.15</v>
      </c>
      <c r="C548" s="1">
        <v>16.399999999999999</v>
      </c>
      <c r="D548" s="1">
        <v>18.149999999999999</v>
      </c>
      <c r="E548" s="1">
        <v>21.2</v>
      </c>
    </row>
    <row r="549" spans="1:5" x14ac:dyDescent="0.25">
      <c r="A549" s="2">
        <v>42286</v>
      </c>
      <c r="B549" s="1">
        <v>14.5</v>
      </c>
      <c r="C549" s="1">
        <v>16.100000000000001</v>
      </c>
      <c r="D549" s="1">
        <v>17.5</v>
      </c>
      <c r="E549" s="1">
        <v>20.8</v>
      </c>
    </row>
    <row r="550" spans="1:5" x14ac:dyDescent="0.25">
      <c r="A550" s="2">
        <v>42293</v>
      </c>
      <c r="B550" s="1">
        <v>14.45</v>
      </c>
      <c r="C550" s="1">
        <v>15.55</v>
      </c>
      <c r="D550" s="1">
        <v>17.5</v>
      </c>
      <c r="E550" s="1">
        <v>21</v>
      </c>
    </row>
    <row r="551" spans="1:5" x14ac:dyDescent="0.25">
      <c r="A551" s="2">
        <v>42300</v>
      </c>
      <c r="B551" s="1">
        <v>14.8</v>
      </c>
      <c r="C551" s="1">
        <v>15.9</v>
      </c>
      <c r="D551" s="1">
        <v>17.7</v>
      </c>
      <c r="E551" s="1">
        <v>20.7</v>
      </c>
    </row>
    <row r="552" spans="1:5" x14ac:dyDescent="0.25">
      <c r="A552" s="2">
        <v>42307</v>
      </c>
      <c r="B552" s="1">
        <v>14.1</v>
      </c>
      <c r="C552" s="1">
        <v>15.4</v>
      </c>
      <c r="D552" s="1">
        <v>17.600000000000001</v>
      </c>
      <c r="E552" s="1">
        <v>21.2</v>
      </c>
    </row>
    <row r="553" spans="1:5" x14ac:dyDescent="0.25">
      <c r="A553" s="2">
        <v>42314</v>
      </c>
      <c r="B553" s="1">
        <v>13.6</v>
      </c>
      <c r="C553" s="1">
        <v>16.2</v>
      </c>
      <c r="D553" s="1">
        <v>17.5</v>
      </c>
      <c r="E553" s="1">
        <v>21</v>
      </c>
    </row>
    <row r="554" spans="1:5" x14ac:dyDescent="0.25">
      <c r="A554" s="2">
        <v>42321</v>
      </c>
      <c r="B554" s="1">
        <v>13.8</v>
      </c>
      <c r="C554" s="1">
        <v>16.3</v>
      </c>
      <c r="D554" s="1">
        <v>17.5</v>
      </c>
      <c r="E554" s="1">
        <v>21.3</v>
      </c>
    </row>
    <row r="555" spans="1:5" x14ac:dyDescent="0.25">
      <c r="A555" s="2">
        <v>42328</v>
      </c>
      <c r="B555" s="1">
        <v>14</v>
      </c>
      <c r="C555" s="1">
        <v>16.602699999999999</v>
      </c>
      <c r="D555" s="1">
        <v>18</v>
      </c>
      <c r="E555" s="1">
        <v>21.75</v>
      </c>
    </row>
    <row r="556" spans="1:5" x14ac:dyDescent="0.25">
      <c r="A556" s="2">
        <v>42335</v>
      </c>
      <c r="B556" s="1">
        <v>14.9</v>
      </c>
      <c r="C556" s="1">
        <v>16.600000000000001</v>
      </c>
      <c r="D556" s="1">
        <v>18.25</v>
      </c>
      <c r="E556" s="1">
        <v>22.5</v>
      </c>
    </row>
    <row r="557" spans="1:5" x14ac:dyDescent="0.25">
      <c r="A557" s="2">
        <v>42342</v>
      </c>
      <c r="B557" s="1">
        <v>17.3</v>
      </c>
      <c r="C557" s="1">
        <v>17.591999999999999</v>
      </c>
      <c r="D557" s="1">
        <v>18.75</v>
      </c>
      <c r="E557" s="1">
        <v>22.3217</v>
      </c>
    </row>
    <row r="558" spans="1:5" x14ac:dyDescent="0.25">
      <c r="A558" s="2">
        <v>42349</v>
      </c>
      <c r="B558" s="1">
        <v>19.827999999999999</v>
      </c>
      <c r="C558" s="1">
        <v>20.3</v>
      </c>
      <c r="D558" s="1">
        <v>21</v>
      </c>
      <c r="E558" s="1">
        <v>24.25</v>
      </c>
    </row>
    <row r="559" spans="1:5" x14ac:dyDescent="0.25">
      <c r="A559" s="2">
        <v>42356</v>
      </c>
      <c r="B559" s="1">
        <v>21.7</v>
      </c>
      <c r="C559" s="1">
        <v>22.8</v>
      </c>
      <c r="D559" s="1">
        <v>24.1</v>
      </c>
      <c r="E559" s="1">
        <v>27.625</v>
      </c>
    </row>
    <row r="560" spans="1:5" x14ac:dyDescent="0.25">
      <c r="A560" s="2">
        <v>42363</v>
      </c>
      <c r="B560" s="1">
        <v>21.6</v>
      </c>
      <c r="C560" s="1">
        <v>22.7</v>
      </c>
      <c r="D560" s="1">
        <v>24.13</v>
      </c>
      <c r="E560" s="1">
        <v>27.25</v>
      </c>
    </row>
    <row r="561" spans="1:5" x14ac:dyDescent="0.25">
      <c r="A561" s="2">
        <v>42370</v>
      </c>
      <c r="B561" s="1">
        <v>21.88</v>
      </c>
      <c r="C561" s="1">
        <v>23.25</v>
      </c>
      <c r="D561" s="1">
        <v>24.6</v>
      </c>
      <c r="E561" s="1">
        <v>27.1966</v>
      </c>
    </row>
    <row r="562" spans="1:5" x14ac:dyDescent="0.25">
      <c r="A562" s="2">
        <v>42377</v>
      </c>
      <c r="B562" s="1">
        <v>21.5</v>
      </c>
      <c r="C562" s="1">
        <v>22.9</v>
      </c>
      <c r="D562" s="1">
        <v>24</v>
      </c>
      <c r="E562" s="1">
        <v>26.125</v>
      </c>
    </row>
    <row r="563" spans="1:5" x14ac:dyDescent="0.25">
      <c r="A563" s="2">
        <v>42384</v>
      </c>
      <c r="B563" s="1">
        <v>23.1</v>
      </c>
      <c r="C563" s="1">
        <v>23.15</v>
      </c>
      <c r="D563" s="1">
        <v>24.125</v>
      </c>
      <c r="E563" s="1">
        <v>26.125</v>
      </c>
    </row>
    <row r="564" spans="1:5" x14ac:dyDescent="0.25">
      <c r="A564" s="2">
        <v>42391</v>
      </c>
      <c r="B564" s="1">
        <v>22.2</v>
      </c>
      <c r="C564" s="1">
        <v>23.697500000000002</v>
      </c>
      <c r="D564" s="1">
        <v>23.88</v>
      </c>
      <c r="E564" s="1">
        <v>26.377500000000001</v>
      </c>
    </row>
    <row r="565" spans="1:5" x14ac:dyDescent="0.25">
      <c r="A565" s="2">
        <v>42398</v>
      </c>
      <c r="B565" s="1">
        <v>20.7</v>
      </c>
      <c r="C565" s="1">
        <v>21.1</v>
      </c>
      <c r="D565" s="1">
        <v>22.63</v>
      </c>
      <c r="E565" s="1">
        <v>25.792000000000002</v>
      </c>
    </row>
    <row r="566" spans="1:5" x14ac:dyDescent="0.25">
      <c r="A566" s="2">
        <v>42405</v>
      </c>
      <c r="B566" s="1">
        <v>23.5</v>
      </c>
      <c r="C566" s="1">
        <v>23.8</v>
      </c>
      <c r="D566" s="1">
        <v>23</v>
      </c>
      <c r="E566" s="1">
        <v>26</v>
      </c>
    </row>
    <row r="567" spans="1:5" x14ac:dyDescent="0.25">
      <c r="A567" s="2">
        <v>42412</v>
      </c>
      <c r="B567" s="1">
        <v>26.5</v>
      </c>
      <c r="C567" s="1">
        <v>26.6</v>
      </c>
      <c r="D567" s="1">
        <v>27.9</v>
      </c>
      <c r="E567" s="1">
        <v>29.4</v>
      </c>
    </row>
    <row r="568" spans="1:5" x14ac:dyDescent="0.25">
      <c r="A568" s="2">
        <v>42419</v>
      </c>
      <c r="B568" s="1">
        <v>24.7</v>
      </c>
      <c r="C568" s="1">
        <v>26.5</v>
      </c>
      <c r="D568" s="1">
        <v>26.875</v>
      </c>
      <c r="E568" s="1">
        <v>29</v>
      </c>
    </row>
    <row r="569" spans="1:5" x14ac:dyDescent="0.25">
      <c r="A569" s="2">
        <v>42426</v>
      </c>
      <c r="B569" s="1">
        <v>25.2</v>
      </c>
      <c r="C569" s="1">
        <v>26.8</v>
      </c>
      <c r="D569" s="1">
        <v>27</v>
      </c>
      <c r="E569" s="1">
        <v>29.016999999999999</v>
      </c>
    </row>
    <row r="570" spans="1:5" x14ac:dyDescent="0.25">
      <c r="A570" s="2">
        <v>42433</v>
      </c>
      <c r="B570" s="1">
        <v>24.5</v>
      </c>
      <c r="C570" s="1">
        <v>24.6</v>
      </c>
      <c r="D570" s="1">
        <v>25.8</v>
      </c>
      <c r="E570" s="1">
        <v>27.875</v>
      </c>
    </row>
    <row r="571" spans="1:5" x14ac:dyDescent="0.25">
      <c r="A571" s="2">
        <v>42440</v>
      </c>
      <c r="B571" s="1">
        <v>22.904</v>
      </c>
      <c r="C571" s="1">
        <v>25.7</v>
      </c>
      <c r="D571" s="1">
        <v>26.125</v>
      </c>
      <c r="E571" s="1">
        <v>28.375</v>
      </c>
    </row>
    <row r="572" spans="1:5" x14ac:dyDescent="0.25">
      <c r="A572" s="2">
        <v>42447</v>
      </c>
      <c r="B572" s="1">
        <v>24.55</v>
      </c>
      <c r="C572" s="1">
        <v>25.2</v>
      </c>
      <c r="D572" s="1">
        <v>26.8</v>
      </c>
      <c r="E572" s="1">
        <v>28.75</v>
      </c>
    </row>
    <row r="573" spans="1:5" x14ac:dyDescent="0.25">
      <c r="A573" s="2">
        <v>42454</v>
      </c>
      <c r="B573" s="1">
        <v>25.3</v>
      </c>
      <c r="C573" s="1">
        <v>26.5</v>
      </c>
      <c r="D573" s="1">
        <v>27.3</v>
      </c>
      <c r="E573" s="1">
        <v>28.75</v>
      </c>
    </row>
    <row r="574" spans="1:5" x14ac:dyDescent="0.25">
      <c r="A574" s="2">
        <v>42461</v>
      </c>
      <c r="B574" s="1">
        <v>24</v>
      </c>
      <c r="C574" s="1">
        <v>25.2</v>
      </c>
      <c r="D574" s="1">
        <v>26.5</v>
      </c>
      <c r="E574" s="1">
        <v>28.75</v>
      </c>
    </row>
    <row r="575" spans="1:5" x14ac:dyDescent="0.25">
      <c r="A575" s="2">
        <v>42468</v>
      </c>
      <c r="B575" s="1">
        <v>25.55</v>
      </c>
      <c r="C575" s="1">
        <v>26.88</v>
      </c>
      <c r="D575" s="1">
        <v>28</v>
      </c>
      <c r="E575" s="1">
        <v>29.75</v>
      </c>
    </row>
    <row r="576" spans="1:5" x14ac:dyDescent="0.25">
      <c r="A576" s="2">
        <v>42475</v>
      </c>
      <c r="B576" s="1">
        <v>25.8</v>
      </c>
      <c r="C576" s="1">
        <v>27.88</v>
      </c>
      <c r="D576" s="1">
        <v>28.8</v>
      </c>
      <c r="E576" s="1">
        <v>29.75</v>
      </c>
    </row>
    <row r="577" spans="1:5" x14ac:dyDescent="0.25">
      <c r="A577" s="2">
        <v>42482</v>
      </c>
      <c r="B577" s="1">
        <v>26.7</v>
      </c>
      <c r="C577" s="1">
        <v>29.3</v>
      </c>
      <c r="D577" s="1">
        <v>30.2</v>
      </c>
      <c r="E577" s="1">
        <v>29.75</v>
      </c>
    </row>
    <row r="578" spans="1:5" x14ac:dyDescent="0.25">
      <c r="A578" s="2">
        <v>42489</v>
      </c>
      <c r="B578" s="1">
        <v>25.13</v>
      </c>
      <c r="C578" s="1">
        <v>27.5</v>
      </c>
      <c r="D578" s="1">
        <v>28.63</v>
      </c>
      <c r="E578" s="1">
        <v>30.88</v>
      </c>
    </row>
    <row r="579" spans="1:5" x14ac:dyDescent="0.25">
      <c r="A579" s="2">
        <v>42496</v>
      </c>
      <c r="B579" s="1">
        <v>25.2</v>
      </c>
      <c r="C579" s="1">
        <v>26.7</v>
      </c>
      <c r="D579" s="1">
        <v>28.6</v>
      </c>
      <c r="E579" s="1">
        <v>30.88</v>
      </c>
    </row>
    <row r="580" spans="1:5" x14ac:dyDescent="0.25">
      <c r="A580" s="2">
        <v>42503</v>
      </c>
      <c r="B580" s="1">
        <v>24.5</v>
      </c>
      <c r="C580" s="1">
        <v>26.88</v>
      </c>
      <c r="D580" s="1">
        <v>28.5</v>
      </c>
      <c r="E580" s="1">
        <v>30.88</v>
      </c>
    </row>
    <row r="581" spans="1:5" x14ac:dyDescent="0.25">
      <c r="A581" s="2">
        <v>42510</v>
      </c>
      <c r="B581" s="1">
        <v>24.9</v>
      </c>
      <c r="C581" s="1">
        <v>26.245999999999999</v>
      </c>
      <c r="D581" s="1">
        <v>27.6</v>
      </c>
      <c r="E581" s="1">
        <v>30</v>
      </c>
    </row>
    <row r="582" spans="1:5" x14ac:dyDescent="0.25">
      <c r="A582" s="2">
        <v>42517</v>
      </c>
      <c r="B582" s="1">
        <v>23.2</v>
      </c>
      <c r="C582" s="1">
        <v>24.539000000000001</v>
      </c>
      <c r="D582" s="1">
        <v>26.63</v>
      </c>
      <c r="E582" s="1">
        <v>28.75</v>
      </c>
    </row>
    <row r="583" spans="1:5" x14ac:dyDescent="0.25">
      <c r="A583" s="2">
        <v>42524</v>
      </c>
      <c r="B583" s="1">
        <v>25</v>
      </c>
      <c r="C583" s="1">
        <v>26.05</v>
      </c>
      <c r="D583" s="1">
        <v>27.8</v>
      </c>
      <c r="E583" s="1">
        <v>28.75</v>
      </c>
    </row>
    <row r="584" spans="1:5" x14ac:dyDescent="0.25">
      <c r="A584" s="2">
        <v>42531</v>
      </c>
      <c r="B584" s="1">
        <v>26.3</v>
      </c>
      <c r="C584" s="1">
        <v>26.6</v>
      </c>
      <c r="D584" s="1">
        <v>28.5</v>
      </c>
      <c r="E584" s="1">
        <v>28.75</v>
      </c>
    </row>
    <row r="585" spans="1:5" x14ac:dyDescent="0.25">
      <c r="A585" s="2">
        <v>42538</v>
      </c>
      <c r="B585" s="1">
        <v>27.8</v>
      </c>
      <c r="C585" s="1">
        <v>29.35</v>
      </c>
      <c r="D585" s="1">
        <v>29.6</v>
      </c>
      <c r="E585" s="1">
        <v>31.4</v>
      </c>
    </row>
    <row r="586" spans="1:5" x14ac:dyDescent="0.25">
      <c r="A586" s="2">
        <v>42545</v>
      </c>
      <c r="B586" s="1">
        <v>27.7</v>
      </c>
      <c r="C586" s="1">
        <v>30.88</v>
      </c>
      <c r="D586" s="1">
        <v>31.5</v>
      </c>
      <c r="E586" s="1">
        <v>33</v>
      </c>
    </row>
    <row r="587" spans="1:5" x14ac:dyDescent="0.25">
      <c r="A587" s="2">
        <v>42552</v>
      </c>
      <c r="B587" s="1">
        <v>27.5</v>
      </c>
      <c r="C587" s="1">
        <v>29.2</v>
      </c>
      <c r="D587" s="1">
        <v>29.25</v>
      </c>
      <c r="E587" s="1">
        <v>32.9</v>
      </c>
    </row>
    <row r="588" spans="1:5" x14ac:dyDescent="0.25">
      <c r="A588" s="2">
        <v>42559</v>
      </c>
      <c r="B588" s="1">
        <v>28.7</v>
      </c>
      <c r="C588" s="1">
        <v>29.7</v>
      </c>
      <c r="D588" s="1">
        <v>30.63</v>
      </c>
      <c r="E588" s="1">
        <v>32.5</v>
      </c>
    </row>
    <row r="589" spans="1:5" x14ac:dyDescent="0.25">
      <c r="A589" s="2">
        <v>42566</v>
      </c>
      <c r="B589" s="1">
        <v>30.45</v>
      </c>
      <c r="C589" s="1">
        <v>32</v>
      </c>
      <c r="D589" s="1">
        <v>32.125</v>
      </c>
      <c r="E589" s="1">
        <v>32.5</v>
      </c>
    </row>
    <row r="590" spans="1:5" x14ac:dyDescent="0.25">
      <c r="A590" s="2">
        <v>42573</v>
      </c>
      <c r="B590" s="1">
        <v>36.4</v>
      </c>
      <c r="C590" s="1">
        <v>37.200000000000003</v>
      </c>
      <c r="D590" s="1">
        <v>37.5</v>
      </c>
      <c r="E590" s="1">
        <v>38.299999999999997</v>
      </c>
    </row>
    <row r="591" spans="1:5" x14ac:dyDescent="0.25">
      <c r="A591" s="2">
        <v>42580</v>
      </c>
      <c r="B591" s="1">
        <v>35.799999999999997</v>
      </c>
      <c r="C591" s="1">
        <v>35.75</v>
      </c>
      <c r="D591" s="1">
        <v>36.375</v>
      </c>
      <c r="E591" s="1">
        <v>36.6</v>
      </c>
    </row>
    <row r="592" spans="1:5" x14ac:dyDescent="0.25">
      <c r="A592" s="2">
        <v>42587</v>
      </c>
      <c r="B592" s="1">
        <v>41.8</v>
      </c>
      <c r="C592" s="1">
        <v>40.5</v>
      </c>
      <c r="D592" s="1">
        <v>40</v>
      </c>
      <c r="E592" s="1">
        <v>39.25</v>
      </c>
    </row>
    <row r="593" spans="1:5" x14ac:dyDescent="0.25">
      <c r="A593" s="2">
        <v>42594</v>
      </c>
      <c r="B593" s="1">
        <v>41.9</v>
      </c>
      <c r="C593" s="1">
        <v>38.700000000000003</v>
      </c>
      <c r="D593" s="1">
        <v>37</v>
      </c>
      <c r="E593" s="1">
        <v>37.125</v>
      </c>
    </row>
    <row r="594" spans="1:5" x14ac:dyDescent="0.25">
      <c r="A594" s="2">
        <v>42601</v>
      </c>
      <c r="B594" s="1">
        <v>41.290999999999997</v>
      </c>
      <c r="C594" s="1">
        <v>38.4</v>
      </c>
      <c r="D594" s="1">
        <v>36.799999999999997</v>
      </c>
      <c r="E594" s="1">
        <v>35.875</v>
      </c>
    </row>
    <row r="595" spans="1:5" x14ac:dyDescent="0.25">
      <c r="A595" s="2">
        <v>42608</v>
      </c>
      <c r="B595" s="1">
        <v>40.9</v>
      </c>
      <c r="C595" s="1">
        <v>38.9</v>
      </c>
      <c r="D595" s="1">
        <v>36</v>
      </c>
      <c r="E595" s="1">
        <v>36.625</v>
      </c>
    </row>
    <row r="596" spans="1:5" x14ac:dyDescent="0.25">
      <c r="A596" s="2">
        <v>42615</v>
      </c>
      <c r="B596" s="1">
        <v>39.700000000000003</v>
      </c>
      <c r="C596" s="1">
        <v>37.597000000000001</v>
      </c>
      <c r="D596" s="1">
        <v>35.630000000000003</v>
      </c>
      <c r="E596" s="1">
        <v>36</v>
      </c>
    </row>
    <row r="597" spans="1:5" x14ac:dyDescent="0.25">
      <c r="A597" s="2">
        <v>42622</v>
      </c>
      <c r="B597" s="1">
        <v>41.6</v>
      </c>
      <c r="C597" s="1">
        <v>39.299999999999997</v>
      </c>
      <c r="D597" s="1">
        <v>36.700000000000003</v>
      </c>
      <c r="E597" s="1">
        <v>36.75</v>
      </c>
    </row>
    <row r="598" spans="1:5" x14ac:dyDescent="0.25">
      <c r="A598" s="2">
        <v>42629</v>
      </c>
      <c r="B598" s="1">
        <v>41.546999999999997</v>
      </c>
      <c r="C598" s="1">
        <v>37.299999999999997</v>
      </c>
      <c r="D598" s="1">
        <v>36.25</v>
      </c>
      <c r="E598" s="1">
        <v>36</v>
      </c>
    </row>
    <row r="599" spans="1:5" x14ac:dyDescent="0.25">
      <c r="A599" s="2">
        <v>42636</v>
      </c>
      <c r="B599" s="1">
        <v>37.482999999999997</v>
      </c>
      <c r="C599" s="1">
        <v>35.299999999999997</v>
      </c>
      <c r="D599" s="1">
        <v>36</v>
      </c>
      <c r="E599" s="1">
        <v>36.1</v>
      </c>
    </row>
    <row r="600" spans="1:5" x14ac:dyDescent="0.25">
      <c r="A600" s="2">
        <v>42643</v>
      </c>
      <c r="B600" s="1">
        <v>37.700000000000003</v>
      </c>
      <c r="C600" s="1">
        <v>35.1</v>
      </c>
      <c r="D600" s="1">
        <v>35</v>
      </c>
      <c r="E600" s="1">
        <v>35.75</v>
      </c>
    </row>
    <row r="601" spans="1:5" x14ac:dyDescent="0.25">
      <c r="A601" s="2">
        <v>42650</v>
      </c>
      <c r="B601" s="1">
        <v>37.9</v>
      </c>
      <c r="C601" s="1">
        <v>35.4</v>
      </c>
      <c r="D601" s="1">
        <v>34.923999999999999</v>
      </c>
      <c r="E601" s="1">
        <v>35</v>
      </c>
    </row>
    <row r="602" spans="1:5" x14ac:dyDescent="0.25">
      <c r="A602" s="2">
        <v>42657</v>
      </c>
      <c r="B602" s="1">
        <v>35.85</v>
      </c>
      <c r="C602" s="1">
        <v>32.959000000000003</v>
      </c>
      <c r="D602" s="1">
        <v>32.637</v>
      </c>
      <c r="E602" s="1">
        <v>33.5</v>
      </c>
    </row>
    <row r="603" spans="1:5" x14ac:dyDescent="0.25">
      <c r="A603" s="2">
        <v>42664</v>
      </c>
      <c r="B603" s="1">
        <v>36.950000000000003</v>
      </c>
      <c r="C603" s="1">
        <v>35.1</v>
      </c>
      <c r="D603" s="1">
        <v>34.6</v>
      </c>
      <c r="E603" s="1">
        <v>34.799999999999997</v>
      </c>
    </row>
    <row r="604" spans="1:5" x14ac:dyDescent="0.25">
      <c r="A604" s="2">
        <v>42671</v>
      </c>
      <c r="B604" s="1">
        <v>36.4</v>
      </c>
      <c r="C604" s="1">
        <v>34.200000000000003</v>
      </c>
      <c r="D604" s="1">
        <v>34</v>
      </c>
      <c r="E604" s="1">
        <v>34.566000000000003</v>
      </c>
    </row>
    <row r="605" spans="1:5" x14ac:dyDescent="0.25">
      <c r="A605" s="2">
        <v>42678</v>
      </c>
      <c r="B605" s="1">
        <v>35.799999999999997</v>
      </c>
      <c r="C605" s="1">
        <v>33.850999999999999</v>
      </c>
      <c r="D605" s="1">
        <v>33.600999999999999</v>
      </c>
      <c r="E605" s="1">
        <v>34.15</v>
      </c>
    </row>
    <row r="606" spans="1:5" x14ac:dyDescent="0.25">
      <c r="A606" s="2">
        <v>42685</v>
      </c>
      <c r="B606" s="1">
        <v>36.4</v>
      </c>
      <c r="C606" s="1">
        <v>33.700000000000003</v>
      </c>
      <c r="D606" s="1">
        <v>34</v>
      </c>
      <c r="E606" s="1">
        <v>34</v>
      </c>
    </row>
    <row r="607" spans="1:5" x14ac:dyDescent="0.25">
      <c r="A607" s="2">
        <v>42692</v>
      </c>
      <c r="B607" s="1">
        <v>35.088999999999999</v>
      </c>
      <c r="C607" s="1">
        <v>32.9</v>
      </c>
      <c r="D607" s="1">
        <v>33.299999999999997</v>
      </c>
      <c r="E607" s="1">
        <v>34</v>
      </c>
    </row>
    <row r="608" spans="1:5" x14ac:dyDescent="0.25">
      <c r="A608" s="2">
        <v>42699</v>
      </c>
      <c r="B608" s="1">
        <v>35.584000000000003</v>
      </c>
      <c r="C608" s="1">
        <v>32.6</v>
      </c>
      <c r="D608" s="1">
        <v>32.799999999999997</v>
      </c>
      <c r="E608" s="1">
        <v>32.75</v>
      </c>
    </row>
    <row r="609" spans="1:5" x14ac:dyDescent="0.25">
      <c r="A609" s="2">
        <v>42706</v>
      </c>
      <c r="B609" s="1">
        <v>34.695999999999998</v>
      </c>
      <c r="C609" s="1">
        <v>32.4</v>
      </c>
      <c r="D609" s="1">
        <v>32.9</v>
      </c>
      <c r="E609" s="1">
        <v>33.125</v>
      </c>
    </row>
    <row r="610" spans="1:5" x14ac:dyDescent="0.25">
      <c r="A610" s="2">
        <v>42713</v>
      </c>
      <c r="B610" s="1">
        <v>34.021999999999998</v>
      </c>
      <c r="C610" s="1">
        <v>32.4</v>
      </c>
      <c r="D610" s="1">
        <v>33.374000000000002</v>
      </c>
      <c r="E610" s="1">
        <v>33</v>
      </c>
    </row>
    <row r="611" spans="1:5" x14ac:dyDescent="0.25">
      <c r="A611" s="2">
        <v>42720</v>
      </c>
      <c r="B611" s="1">
        <v>35.799999999999997</v>
      </c>
      <c r="C611" s="1">
        <v>33.200000000000003</v>
      </c>
      <c r="D611" s="1">
        <v>34.5</v>
      </c>
      <c r="E611" s="1">
        <v>34.299999999999997</v>
      </c>
    </row>
    <row r="612" spans="1:5" x14ac:dyDescent="0.25">
      <c r="A612" s="2">
        <v>42727</v>
      </c>
      <c r="B612" s="1">
        <v>32.476999999999997</v>
      </c>
      <c r="C612" s="1">
        <v>33.799999999999997</v>
      </c>
      <c r="D612" s="1">
        <v>33.880000000000003</v>
      </c>
      <c r="E612" s="1">
        <v>34.286000000000001</v>
      </c>
    </row>
    <row r="613" spans="1:5" x14ac:dyDescent="0.25">
      <c r="A613" s="2">
        <v>42734</v>
      </c>
      <c r="B613" s="1">
        <v>30.6</v>
      </c>
      <c r="C613" s="1">
        <v>31.855</v>
      </c>
      <c r="D613" s="1">
        <v>31.6</v>
      </c>
      <c r="E613" s="1">
        <v>33.1</v>
      </c>
    </row>
    <row r="614" spans="1:5" x14ac:dyDescent="0.25">
      <c r="A614" s="2">
        <v>42741</v>
      </c>
      <c r="B614" s="1">
        <v>31.5</v>
      </c>
      <c r="C614" s="1">
        <v>32.200000000000003</v>
      </c>
      <c r="D614" s="1">
        <v>31.911000000000001</v>
      </c>
      <c r="E614" s="1">
        <v>32.625</v>
      </c>
    </row>
    <row r="615" spans="1:5" x14ac:dyDescent="0.25">
      <c r="A615" s="2">
        <v>42748</v>
      </c>
      <c r="B615" s="1">
        <v>33.35</v>
      </c>
      <c r="C615" s="1">
        <v>34.4</v>
      </c>
      <c r="D615" s="1">
        <v>33.9</v>
      </c>
      <c r="E615" s="1">
        <v>34.799999999999997</v>
      </c>
    </row>
    <row r="616" spans="1:5" x14ac:dyDescent="0.25">
      <c r="A616" s="2">
        <v>42755</v>
      </c>
      <c r="B616" s="1">
        <v>35</v>
      </c>
      <c r="C616" s="1">
        <v>35.9</v>
      </c>
      <c r="D616" s="1">
        <v>35.107999999999997</v>
      </c>
      <c r="E616" s="1">
        <v>36</v>
      </c>
    </row>
    <row r="617" spans="1:5" x14ac:dyDescent="0.25">
      <c r="A617" s="2">
        <v>42762</v>
      </c>
      <c r="B617" s="1">
        <v>33.142000000000003</v>
      </c>
      <c r="C617" s="1">
        <v>34.1</v>
      </c>
      <c r="D617" s="1">
        <v>33.36</v>
      </c>
      <c r="E617" s="1">
        <v>34.799999999999997</v>
      </c>
    </row>
    <row r="618" spans="1:5" x14ac:dyDescent="0.25">
      <c r="A618" s="2">
        <v>42769</v>
      </c>
      <c r="B618" s="1">
        <v>32.200000000000003</v>
      </c>
      <c r="C618" s="1">
        <v>32.799999999999997</v>
      </c>
      <c r="D618" s="1">
        <v>32.149000000000001</v>
      </c>
      <c r="E618" s="1">
        <v>33.880000000000003</v>
      </c>
    </row>
    <row r="619" spans="1:5" x14ac:dyDescent="0.25">
      <c r="A619" s="2">
        <v>42776</v>
      </c>
      <c r="B619" s="1">
        <v>33.6</v>
      </c>
      <c r="C619" s="1">
        <v>33.799999999999997</v>
      </c>
      <c r="D619" s="1">
        <v>33.4</v>
      </c>
      <c r="E619" s="1">
        <v>34.880000000000003</v>
      </c>
    </row>
    <row r="620" spans="1:5" x14ac:dyDescent="0.25">
      <c r="A620" s="2">
        <v>42783</v>
      </c>
      <c r="B620" s="1">
        <v>33.6</v>
      </c>
      <c r="C620" s="1">
        <v>34.963000000000001</v>
      </c>
      <c r="D620" s="1">
        <v>34.1</v>
      </c>
      <c r="E620" s="1">
        <v>34.399000000000001</v>
      </c>
    </row>
    <row r="621" spans="1:5" x14ac:dyDescent="0.25">
      <c r="A621" s="2">
        <v>42790</v>
      </c>
      <c r="B621" s="1">
        <v>31.9</v>
      </c>
      <c r="C621" s="1">
        <v>33.1</v>
      </c>
      <c r="D621" s="1">
        <v>32.6</v>
      </c>
      <c r="E621" s="1">
        <v>33.881999999999998</v>
      </c>
    </row>
    <row r="622" spans="1:5" x14ac:dyDescent="0.25">
      <c r="A622" s="2">
        <v>42797</v>
      </c>
      <c r="B622" s="1">
        <v>27.1</v>
      </c>
      <c r="C622" s="1">
        <v>30.1</v>
      </c>
      <c r="D622" s="1">
        <v>29.4</v>
      </c>
      <c r="E622" s="1">
        <v>31.5</v>
      </c>
    </row>
    <row r="623" spans="1:5" x14ac:dyDescent="0.25">
      <c r="A623" s="2">
        <v>42804</v>
      </c>
      <c r="B623" s="1">
        <v>22.629000000000001</v>
      </c>
      <c r="C623" s="1">
        <v>29.1</v>
      </c>
      <c r="D623" s="1">
        <v>28.474</v>
      </c>
      <c r="E623" s="1">
        <v>31.2</v>
      </c>
    </row>
    <row r="624" spans="1:5" x14ac:dyDescent="0.25">
      <c r="A624" s="2">
        <v>42811</v>
      </c>
      <c r="B624" s="1">
        <v>26.75</v>
      </c>
      <c r="C624" s="1">
        <v>25.4</v>
      </c>
      <c r="D624" s="1">
        <v>27.087</v>
      </c>
      <c r="E624" s="1">
        <v>28.665500000000002</v>
      </c>
    </row>
    <row r="625" spans="1:5" x14ac:dyDescent="0.25">
      <c r="A625" s="2">
        <v>42818</v>
      </c>
      <c r="B625" s="1">
        <v>24.45</v>
      </c>
      <c r="C625" s="1">
        <v>23.3</v>
      </c>
      <c r="D625" s="1">
        <v>25.4</v>
      </c>
      <c r="E625" s="1">
        <v>27</v>
      </c>
    </row>
    <row r="626" spans="1:5" x14ac:dyDescent="0.25">
      <c r="A626" s="2">
        <v>42825</v>
      </c>
      <c r="B626" s="1">
        <v>23.4</v>
      </c>
      <c r="C626" s="1">
        <v>22.7</v>
      </c>
      <c r="D626" s="1">
        <v>24.3</v>
      </c>
      <c r="E626" s="1">
        <v>26.75</v>
      </c>
    </row>
    <row r="627" spans="1:5" x14ac:dyDescent="0.25">
      <c r="A627" s="2">
        <v>42832</v>
      </c>
      <c r="B627" s="1">
        <v>23.7</v>
      </c>
      <c r="C627" s="1">
        <v>23.4</v>
      </c>
      <c r="D627" s="1">
        <v>25.1</v>
      </c>
      <c r="E627" s="1">
        <v>26.062999999999999</v>
      </c>
    </row>
    <row r="628" spans="1:5" x14ac:dyDescent="0.25">
      <c r="A628" s="2">
        <v>42839</v>
      </c>
      <c r="B628" s="1">
        <v>23.6</v>
      </c>
      <c r="C628" s="1">
        <v>23.844000000000001</v>
      </c>
      <c r="D628" s="1">
        <v>24.7</v>
      </c>
      <c r="E628" s="1">
        <v>26.1</v>
      </c>
    </row>
    <row r="629" spans="1:5" x14ac:dyDescent="0.25">
      <c r="A629" s="2">
        <v>42846</v>
      </c>
      <c r="B629" s="1">
        <v>23.478000000000002</v>
      </c>
      <c r="C629" s="1">
        <v>23.049499999999998</v>
      </c>
      <c r="D629" s="1">
        <v>24.408999999999999</v>
      </c>
      <c r="E629" s="1">
        <v>25.88</v>
      </c>
    </row>
    <row r="630" spans="1:5" x14ac:dyDescent="0.25">
      <c r="A630" s="2">
        <v>42853</v>
      </c>
      <c r="B630" s="1">
        <v>20.3</v>
      </c>
      <c r="C630" s="1">
        <v>19.100000000000001</v>
      </c>
      <c r="D630" s="1">
        <v>20.841999999999999</v>
      </c>
      <c r="E630" s="1">
        <v>23.6</v>
      </c>
    </row>
    <row r="631" spans="1:5" x14ac:dyDescent="0.25">
      <c r="A631" s="2">
        <v>42860</v>
      </c>
      <c r="B631" s="1">
        <v>19.45</v>
      </c>
      <c r="C631" s="1">
        <v>18.7</v>
      </c>
      <c r="D631" s="1">
        <v>20.55</v>
      </c>
      <c r="E631" s="1">
        <v>23.5</v>
      </c>
    </row>
    <row r="632" spans="1:5" x14ac:dyDescent="0.25">
      <c r="A632" s="2">
        <v>42867</v>
      </c>
      <c r="B632" s="1">
        <v>13.7</v>
      </c>
      <c r="C632" s="1">
        <v>14.6</v>
      </c>
      <c r="D632" s="1">
        <v>16.2</v>
      </c>
      <c r="E632" s="1">
        <v>19.026</v>
      </c>
    </row>
    <row r="633" spans="1:5" x14ac:dyDescent="0.25">
      <c r="A633" s="2">
        <v>42874</v>
      </c>
      <c r="B633" s="1">
        <v>15.337</v>
      </c>
      <c r="C633" s="1">
        <v>14.4</v>
      </c>
      <c r="D633" s="1">
        <v>16.399999999999999</v>
      </c>
      <c r="E633" s="1">
        <v>20.13</v>
      </c>
    </row>
    <row r="634" spans="1:5" x14ac:dyDescent="0.25">
      <c r="A634" s="2">
        <v>42881</v>
      </c>
      <c r="B634" s="1">
        <v>13.4</v>
      </c>
      <c r="C634" s="1">
        <v>13.3</v>
      </c>
      <c r="D634" s="1">
        <v>15.2</v>
      </c>
      <c r="E634" s="1">
        <v>18.899999999999999</v>
      </c>
    </row>
    <row r="635" spans="1:5" x14ac:dyDescent="0.25">
      <c r="A635" s="2">
        <v>42888</v>
      </c>
      <c r="B635" s="1">
        <v>12.7</v>
      </c>
      <c r="C635" s="1">
        <v>11.912000000000001</v>
      </c>
      <c r="D635" s="1">
        <v>13.8</v>
      </c>
      <c r="E635" s="1">
        <v>17.3</v>
      </c>
    </row>
    <row r="636" spans="1:5" x14ac:dyDescent="0.25">
      <c r="A636" s="2">
        <v>42895</v>
      </c>
      <c r="B636" s="1">
        <v>12.4</v>
      </c>
      <c r="C636" s="1">
        <v>12.7</v>
      </c>
      <c r="D636" s="1">
        <v>14.5</v>
      </c>
      <c r="E636" s="1">
        <v>18</v>
      </c>
    </row>
    <row r="637" spans="1:5" x14ac:dyDescent="0.25">
      <c r="A637" s="2">
        <v>42902</v>
      </c>
      <c r="B637" s="1">
        <v>12.167999999999999</v>
      </c>
      <c r="C637" s="1">
        <v>13.3</v>
      </c>
      <c r="D637" s="1">
        <v>15.3</v>
      </c>
      <c r="E637" s="1">
        <v>19.149999999999999</v>
      </c>
    </row>
    <row r="638" spans="1:5" x14ac:dyDescent="0.25">
      <c r="A638" s="2">
        <v>42909</v>
      </c>
      <c r="B638" s="1">
        <v>14.411</v>
      </c>
      <c r="C638" s="1">
        <v>16.100000000000001</v>
      </c>
      <c r="D638" s="1">
        <v>17.2</v>
      </c>
      <c r="E638" s="1">
        <v>20.25</v>
      </c>
    </row>
    <row r="639" spans="1:5" x14ac:dyDescent="0.25">
      <c r="A639" s="2">
        <v>42916</v>
      </c>
      <c r="B639" s="1">
        <v>14.4</v>
      </c>
      <c r="C639" s="1">
        <v>16.600000000000001</v>
      </c>
      <c r="D639" s="1">
        <v>17.515999999999998</v>
      </c>
      <c r="E639" s="1">
        <v>19.948</v>
      </c>
    </row>
    <row r="640" spans="1:5" x14ac:dyDescent="0.25">
      <c r="A640" s="2">
        <v>42923</v>
      </c>
      <c r="B640" s="1">
        <v>13.8</v>
      </c>
      <c r="C640" s="1">
        <v>15.9</v>
      </c>
      <c r="D640" s="1">
        <v>17.084</v>
      </c>
      <c r="E640" s="1">
        <v>20.399999999999999</v>
      </c>
    </row>
    <row r="641" spans="1:5" x14ac:dyDescent="0.25">
      <c r="A641" s="2">
        <v>42930</v>
      </c>
      <c r="B641" s="1">
        <v>13.7</v>
      </c>
      <c r="C641" s="1">
        <v>16.2</v>
      </c>
      <c r="D641" s="1">
        <v>17.25</v>
      </c>
      <c r="E641" s="1">
        <v>20.75</v>
      </c>
    </row>
    <row r="642" spans="1:5" x14ac:dyDescent="0.25">
      <c r="A642" s="2">
        <v>42937</v>
      </c>
      <c r="B642" s="1">
        <v>15.9</v>
      </c>
      <c r="C642" s="1">
        <v>18.2</v>
      </c>
      <c r="D642" s="1">
        <v>19.8</v>
      </c>
      <c r="E642" s="1">
        <v>22.7</v>
      </c>
    </row>
    <row r="643" spans="1:5" x14ac:dyDescent="0.25">
      <c r="A643" s="2">
        <v>42944</v>
      </c>
      <c r="B643" s="1">
        <v>15.5</v>
      </c>
      <c r="C643" s="1">
        <v>18.3</v>
      </c>
      <c r="D643" s="1">
        <v>19.5</v>
      </c>
      <c r="E643" s="1">
        <v>23</v>
      </c>
    </row>
    <row r="644" spans="1:5" x14ac:dyDescent="0.25">
      <c r="A644" s="2">
        <v>42951</v>
      </c>
      <c r="B644" s="1">
        <v>14.8</v>
      </c>
      <c r="C644" s="1">
        <v>18.899999999999999</v>
      </c>
      <c r="D644" s="1">
        <v>20.9</v>
      </c>
      <c r="E644" s="1">
        <v>24.13</v>
      </c>
    </row>
    <row r="645" spans="1:5" x14ac:dyDescent="0.25">
      <c r="A645" s="2">
        <v>42958</v>
      </c>
      <c r="B645" s="1">
        <v>15.942</v>
      </c>
      <c r="C645" s="1">
        <v>19.7</v>
      </c>
      <c r="D645" s="1">
        <v>20.9</v>
      </c>
      <c r="E645" s="1">
        <v>23.63</v>
      </c>
    </row>
    <row r="646" spans="1:5" x14ac:dyDescent="0.25">
      <c r="A646" s="2">
        <v>42965</v>
      </c>
      <c r="B646" s="1">
        <v>16.167999999999999</v>
      </c>
      <c r="C646" s="1">
        <v>18.8</v>
      </c>
      <c r="D646" s="1">
        <v>20.3</v>
      </c>
      <c r="E646" s="1">
        <v>23.497</v>
      </c>
    </row>
    <row r="647" spans="1:5" x14ac:dyDescent="0.25">
      <c r="A647" s="2">
        <v>42972</v>
      </c>
      <c r="B647" s="1">
        <v>16</v>
      </c>
      <c r="C647" s="1">
        <v>18.7</v>
      </c>
      <c r="D647" s="1">
        <v>19.8</v>
      </c>
      <c r="E647" s="1">
        <v>22.5</v>
      </c>
    </row>
    <row r="648" spans="1:5" x14ac:dyDescent="0.25">
      <c r="A648" s="2">
        <v>42979</v>
      </c>
      <c r="B648" s="1">
        <v>15.406000000000001</v>
      </c>
      <c r="C648" s="1">
        <v>18.3</v>
      </c>
      <c r="D648" s="1">
        <v>18.8</v>
      </c>
      <c r="E648" s="1">
        <v>22.3</v>
      </c>
    </row>
    <row r="649" spans="1:5" x14ac:dyDescent="0.25">
      <c r="A649" s="2">
        <v>42986</v>
      </c>
      <c r="B649" s="1">
        <v>14.202</v>
      </c>
      <c r="C649" s="1">
        <v>15.4</v>
      </c>
      <c r="D649" s="1">
        <v>17.41</v>
      </c>
      <c r="E649" s="1">
        <v>20.6</v>
      </c>
    </row>
    <row r="650" spans="1:5" x14ac:dyDescent="0.25">
      <c r="A650" s="2">
        <v>42993</v>
      </c>
      <c r="B650" s="1">
        <v>15.9</v>
      </c>
      <c r="C650" s="1">
        <v>17</v>
      </c>
      <c r="D650" s="1">
        <v>18.899999999999999</v>
      </c>
      <c r="E650" s="1">
        <v>22.1</v>
      </c>
    </row>
    <row r="651" spans="1:5" x14ac:dyDescent="0.25">
      <c r="A651" s="2">
        <v>43000</v>
      </c>
      <c r="B651" s="1">
        <v>17.2</v>
      </c>
      <c r="C651" s="1">
        <v>18.5</v>
      </c>
      <c r="D651" s="1">
        <v>20.2</v>
      </c>
      <c r="E651" s="1">
        <v>23.63</v>
      </c>
    </row>
    <row r="652" spans="1:5" x14ac:dyDescent="0.25">
      <c r="A652" s="2">
        <v>43007</v>
      </c>
      <c r="B652" s="1">
        <v>15.5</v>
      </c>
      <c r="C652" s="1">
        <v>17.8</v>
      </c>
      <c r="D652" s="1">
        <v>20.100000000000001</v>
      </c>
      <c r="E652" s="1">
        <v>23.7</v>
      </c>
    </row>
    <row r="653" spans="1:5" x14ac:dyDescent="0.25">
      <c r="A653" s="2">
        <v>43014</v>
      </c>
      <c r="B653" s="1">
        <v>15.8</v>
      </c>
      <c r="C653" s="1">
        <v>17.5</v>
      </c>
      <c r="D653" s="1">
        <v>19.7</v>
      </c>
      <c r="E653" s="1">
        <v>23.88</v>
      </c>
    </row>
    <row r="654" spans="1:5" x14ac:dyDescent="0.25">
      <c r="A654" s="2">
        <v>43021</v>
      </c>
      <c r="B654" s="1">
        <v>14.8</v>
      </c>
      <c r="C654" s="1">
        <v>16.600000000000001</v>
      </c>
      <c r="D654" s="1">
        <v>19</v>
      </c>
      <c r="E654" s="1">
        <v>23</v>
      </c>
    </row>
    <row r="655" spans="1:5" x14ac:dyDescent="0.25">
      <c r="A655" s="2">
        <v>43028</v>
      </c>
      <c r="B655" s="1">
        <v>13.7</v>
      </c>
      <c r="C655" s="1">
        <v>15.4</v>
      </c>
      <c r="D655" s="1">
        <v>18.100000000000001</v>
      </c>
      <c r="E655" s="1">
        <v>21.8</v>
      </c>
    </row>
    <row r="656" spans="1:5" x14ac:dyDescent="0.25">
      <c r="A656" s="2">
        <v>43035</v>
      </c>
      <c r="B656" s="1">
        <v>13.5</v>
      </c>
      <c r="C656" s="1">
        <v>15.1</v>
      </c>
      <c r="D656" s="1">
        <v>17.899999999999999</v>
      </c>
      <c r="E656" s="1">
        <v>21.5</v>
      </c>
    </row>
    <row r="657" spans="1:5" x14ac:dyDescent="0.25">
      <c r="A657" s="2">
        <v>43042</v>
      </c>
      <c r="B657" s="1">
        <v>13.792</v>
      </c>
      <c r="C657" s="1">
        <v>15.2</v>
      </c>
      <c r="D657" s="1">
        <v>17.8</v>
      </c>
      <c r="E657" s="1">
        <v>21.25</v>
      </c>
    </row>
    <row r="658" spans="1:5" x14ac:dyDescent="0.25">
      <c r="A658" s="2">
        <v>43049</v>
      </c>
      <c r="B658" s="1">
        <v>14.25</v>
      </c>
      <c r="C658" s="1">
        <v>16.2</v>
      </c>
      <c r="D658" s="1">
        <v>19.3</v>
      </c>
      <c r="E658" s="1">
        <v>22.7</v>
      </c>
    </row>
    <row r="659" spans="1:5" x14ac:dyDescent="0.25">
      <c r="A659" s="2">
        <v>43056</v>
      </c>
      <c r="B659" s="1">
        <v>14.8</v>
      </c>
      <c r="C659" s="1">
        <v>16.8</v>
      </c>
      <c r="D659" s="1">
        <v>20.100000000000001</v>
      </c>
      <c r="E659" s="1">
        <v>23</v>
      </c>
    </row>
    <row r="660" spans="1:5" x14ac:dyDescent="0.25">
      <c r="A660" s="2">
        <v>43063</v>
      </c>
      <c r="B660" s="1">
        <v>15.4</v>
      </c>
      <c r="C660" s="1">
        <v>17.899999999999999</v>
      </c>
      <c r="D660" s="1">
        <v>21.1</v>
      </c>
      <c r="E660" s="1">
        <v>23.6</v>
      </c>
    </row>
    <row r="661" spans="1:5" x14ac:dyDescent="0.25">
      <c r="A661" s="2">
        <v>43070</v>
      </c>
      <c r="B661" s="1">
        <v>15</v>
      </c>
      <c r="C661" s="1">
        <v>17.100000000000001</v>
      </c>
      <c r="D661" s="1">
        <v>20</v>
      </c>
      <c r="E661" s="1">
        <v>22.6</v>
      </c>
    </row>
    <row r="662" spans="1:5" x14ac:dyDescent="0.25">
      <c r="A662" s="2">
        <v>43077</v>
      </c>
      <c r="B662" s="1">
        <v>19.5</v>
      </c>
      <c r="C662" s="1">
        <v>18.899999999999999</v>
      </c>
      <c r="D662" s="1">
        <v>21.6</v>
      </c>
      <c r="E662" s="1">
        <v>24</v>
      </c>
    </row>
    <row r="663" spans="1:5" x14ac:dyDescent="0.25">
      <c r="A663" s="2">
        <v>43084</v>
      </c>
      <c r="B663" s="1">
        <v>21.9</v>
      </c>
      <c r="C663" s="1">
        <v>18.100000000000001</v>
      </c>
      <c r="D663" s="1">
        <v>20.100000000000001</v>
      </c>
      <c r="E663" s="1">
        <v>22.63</v>
      </c>
    </row>
    <row r="664" spans="1:5" x14ac:dyDescent="0.25">
      <c r="A664" s="2">
        <v>43091</v>
      </c>
      <c r="B664" s="1">
        <v>19.8</v>
      </c>
      <c r="C664" s="1">
        <v>21.7</v>
      </c>
      <c r="D664" s="1">
        <v>22.2</v>
      </c>
      <c r="E664" s="1">
        <v>24.8</v>
      </c>
    </row>
    <row r="665" spans="1:5" x14ac:dyDescent="0.25">
      <c r="A665" s="2">
        <v>43098</v>
      </c>
      <c r="B665" s="1">
        <v>17.2</v>
      </c>
      <c r="C665" s="1">
        <v>19.399999999999999</v>
      </c>
      <c r="D665" s="1">
        <v>20.2</v>
      </c>
      <c r="E665" s="1">
        <v>23.193999999999999</v>
      </c>
    </row>
    <row r="666" spans="1:5" x14ac:dyDescent="0.25">
      <c r="A666" s="2">
        <v>43105</v>
      </c>
      <c r="B666" s="1">
        <v>18.5</v>
      </c>
      <c r="C666" s="1">
        <v>21.3</v>
      </c>
      <c r="D666" s="1">
        <v>21.6</v>
      </c>
      <c r="E666" s="1">
        <v>23.8</v>
      </c>
    </row>
    <row r="667" spans="1:5" x14ac:dyDescent="0.25">
      <c r="A667" s="2">
        <v>43112</v>
      </c>
      <c r="B667" s="1">
        <v>19.7</v>
      </c>
      <c r="C667" s="1">
        <v>22.8</v>
      </c>
      <c r="D667" s="1">
        <v>23.1</v>
      </c>
      <c r="E667" s="1">
        <v>24.63</v>
      </c>
    </row>
    <row r="668" spans="1:5" x14ac:dyDescent="0.25">
      <c r="A668" s="2">
        <v>43119</v>
      </c>
      <c r="B668" s="1">
        <v>21</v>
      </c>
      <c r="C668" s="1">
        <v>25.1</v>
      </c>
      <c r="D668" s="1">
        <v>25.2</v>
      </c>
      <c r="E668" s="1">
        <v>26.5</v>
      </c>
    </row>
    <row r="669" spans="1:5" x14ac:dyDescent="0.25">
      <c r="A669" s="2">
        <v>43126</v>
      </c>
      <c r="B669" s="1">
        <v>21.5</v>
      </c>
      <c r="C669" s="1">
        <v>25.6</v>
      </c>
      <c r="D669" s="1">
        <v>25.2</v>
      </c>
      <c r="E669" s="1">
        <v>27.1</v>
      </c>
    </row>
    <row r="670" spans="1:5" x14ac:dyDescent="0.25">
      <c r="A670" s="2">
        <v>43133</v>
      </c>
      <c r="B670" s="1">
        <v>23.7</v>
      </c>
      <c r="C670" s="1">
        <v>28.4</v>
      </c>
      <c r="D670" s="1">
        <v>28.3</v>
      </c>
      <c r="E670" s="1">
        <v>28.7</v>
      </c>
    </row>
    <row r="671" spans="1:5" x14ac:dyDescent="0.25">
      <c r="A671" s="2">
        <v>43140</v>
      </c>
      <c r="B671" s="1">
        <v>31.35</v>
      </c>
      <c r="C671" s="1">
        <v>33.799999999999997</v>
      </c>
      <c r="D671" s="1">
        <v>32.700000000000003</v>
      </c>
      <c r="E671" s="1">
        <v>34.5</v>
      </c>
    </row>
    <row r="672" spans="1:5" x14ac:dyDescent="0.25">
      <c r="A672" s="2">
        <v>43147</v>
      </c>
      <c r="B672" s="1">
        <v>36.799999999999997</v>
      </c>
      <c r="C672" s="1">
        <v>37.531999999999996</v>
      </c>
      <c r="D672" s="1">
        <v>35.6</v>
      </c>
      <c r="E672" s="1">
        <v>36.299999999999997</v>
      </c>
    </row>
    <row r="673" spans="1:5" x14ac:dyDescent="0.25">
      <c r="A673" s="2">
        <v>43154</v>
      </c>
      <c r="B673" s="1">
        <v>40.9</v>
      </c>
      <c r="C673" s="1">
        <v>37.299999999999997</v>
      </c>
      <c r="D673" s="1">
        <v>34.1</v>
      </c>
      <c r="E673" s="1">
        <v>33.130000000000003</v>
      </c>
    </row>
    <row r="674" spans="1:5" x14ac:dyDescent="0.25">
      <c r="A674" s="2">
        <v>43161</v>
      </c>
      <c r="B674" s="1">
        <v>39.173999999999999</v>
      </c>
      <c r="C674" s="1">
        <v>34.200000000000003</v>
      </c>
      <c r="D674" s="1">
        <v>30.95</v>
      </c>
      <c r="E674" s="1">
        <v>30.6</v>
      </c>
    </row>
    <row r="675" spans="1:5" x14ac:dyDescent="0.25">
      <c r="A675" s="2">
        <v>43168</v>
      </c>
      <c r="B675" s="1">
        <v>46.8</v>
      </c>
      <c r="C675" s="1">
        <v>39.799999999999997</v>
      </c>
      <c r="D675" s="1">
        <v>34.857999999999997</v>
      </c>
      <c r="E675" s="1">
        <v>34.1</v>
      </c>
    </row>
    <row r="676" spans="1:5" x14ac:dyDescent="0.25">
      <c r="A676" s="2">
        <v>43175</v>
      </c>
      <c r="B676" s="1">
        <v>52.75</v>
      </c>
      <c r="C676" s="1">
        <v>45.1</v>
      </c>
      <c r="D676" s="1">
        <v>38.200000000000003</v>
      </c>
      <c r="E676" s="1">
        <v>34.9</v>
      </c>
    </row>
    <row r="677" spans="1:5" x14ac:dyDescent="0.25">
      <c r="A677" s="2">
        <v>43182</v>
      </c>
      <c r="B677" s="1">
        <v>43.9</v>
      </c>
      <c r="C677" s="1">
        <v>36.6</v>
      </c>
      <c r="D677" s="1">
        <v>35.299999999999997</v>
      </c>
      <c r="E677" s="1">
        <v>32</v>
      </c>
    </row>
    <row r="678" spans="1:5" x14ac:dyDescent="0.25">
      <c r="A678" s="2">
        <v>43189</v>
      </c>
      <c r="B678" s="1">
        <v>42.5</v>
      </c>
      <c r="C678" s="1">
        <v>35.5</v>
      </c>
      <c r="D678" s="1">
        <v>34.299999999999997</v>
      </c>
      <c r="E678" s="1">
        <v>31.2</v>
      </c>
    </row>
    <row r="679" spans="1:5" x14ac:dyDescent="0.25">
      <c r="A679" s="2">
        <v>43196</v>
      </c>
      <c r="B679" s="1">
        <v>44.3</v>
      </c>
      <c r="C679" s="1">
        <v>37.700000000000003</v>
      </c>
      <c r="D679" s="1">
        <v>36.518999999999998</v>
      </c>
      <c r="E679" s="1">
        <v>33.880000000000003</v>
      </c>
    </row>
    <row r="680" spans="1:5" x14ac:dyDescent="0.25">
      <c r="A680" s="2">
        <v>43203</v>
      </c>
      <c r="B680" s="1">
        <v>46.6</v>
      </c>
      <c r="C680" s="1">
        <v>40</v>
      </c>
      <c r="D680" s="1">
        <v>38.799999999999997</v>
      </c>
      <c r="E680" s="1">
        <v>34.6</v>
      </c>
    </row>
    <row r="681" spans="1:5" x14ac:dyDescent="0.25">
      <c r="A681" s="2">
        <v>43210</v>
      </c>
      <c r="B681" s="1">
        <v>45.4</v>
      </c>
      <c r="C681" s="1">
        <v>38.799999999999997</v>
      </c>
      <c r="D681" s="1">
        <v>38.1</v>
      </c>
      <c r="E681" s="1">
        <v>33.579000000000001</v>
      </c>
    </row>
    <row r="682" spans="1:5" x14ac:dyDescent="0.25">
      <c r="A682" s="2">
        <v>43217</v>
      </c>
      <c r="B682" s="1">
        <v>41.5</v>
      </c>
      <c r="C682" s="1">
        <v>36.700000000000003</v>
      </c>
      <c r="D682" s="1">
        <v>36.299999999999997</v>
      </c>
      <c r="E682" s="1">
        <v>32.700000000000003</v>
      </c>
    </row>
    <row r="683" spans="1:5" x14ac:dyDescent="0.25">
      <c r="A683" s="2">
        <v>43224</v>
      </c>
      <c r="B683" s="1">
        <v>43.862000000000002</v>
      </c>
      <c r="C683" s="1">
        <v>38.335000000000001</v>
      </c>
      <c r="D683" s="1">
        <v>38.299999999999997</v>
      </c>
      <c r="E683" s="1">
        <v>35.1</v>
      </c>
    </row>
    <row r="684" spans="1:5" x14ac:dyDescent="0.25">
      <c r="A684" s="2">
        <v>43231</v>
      </c>
      <c r="B684" s="1">
        <v>35.83</v>
      </c>
      <c r="C684" s="1">
        <v>31.6</v>
      </c>
      <c r="D684" s="1">
        <v>33.5</v>
      </c>
      <c r="E684" s="1">
        <v>30.8</v>
      </c>
    </row>
    <row r="685" spans="1:5" x14ac:dyDescent="0.25">
      <c r="A685" s="2">
        <v>43238</v>
      </c>
      <c r="B685" s="1">
        <v>35.299999999999997</v>
      </c>
      <c r="C685" s="1">
        <v>32.5</v>
      </c>
      <c r="D685" s="1">
        <v>34.549999999999997</v>
      </c>
      <c r="E685" s="1">
        <v>31.8</v>
      </c>
    </row>
    <row r="686" spans="1:5" x14ac:dyDescent="0.25">
      <c r="A686" s="2">
        <v>43245</v>
      </c>
      <c r="B686" s="1">
        <v>38.5</v>
      </c>
      <c r="C686" s="1">
        <v>36</v>
      </c>
      <c r="D686" s="1">
        <v>37.1</v>
      </c>
      <c r="E686" s="1">
        <v>32.5</v>
      </c>
    </row>
    <row r="687" spans="1:5" x14ac:dyDescent="0.25">
      <c r="A687" s="2">
        <v>43252</v>
      </c>
      <c r="B687" s="1">
        <v>41.1</v>
      </c>
      <c r="C687" s="1">
        <v>37.299999999999997</v>
      </c>
      <c r="D687" s="1">
        <v>37.9</v>
      </c>
      <c r="E687" s="1">
        <v>34.649000000000001</v>
      </c>
    </row>
    <row r="688" spans="1:5" x14ac:dyDescent="0.25">
      <c r="A688" s="2">
        <v>43259</v>
      </c>
      <c r="B688" s="1">
        <v>42.2</v>
      </c>
      <c r="C688" s="1">
        <v>38.4</v>
      </c>
      <c r="D688" s="1">
        <v>39.799999999999997</v>
      </c>
      <c r="E688" s="1">
        <v>35.200000000000003</v>
      </c>
    </row>
    <row r="689" spans="1:5" x14ac:dyDescent="0.25">
      <c r="A689" s="2">
        <v>43266</v>
      </c>
      <c r="B689" s="1">
        <v>40.799999999999997</v>
      </c>
      <c r="C689" s="1">
        <v>35.700000000000003</v>
      </c>
      <c r="D689" s="1">
        <v>36.799999999999997</v>
      </c>
      <c r="E689" s="1">
        <v>32.630000000000003</v>
      </c>
    </row>
    <row r="690" spans="1:5" x14ac:dyDescent="0.25">
      <c r="A690" s="2">
        <v>43273</v>
      </c>
      <c r="B690" s="1">
        <v>35.799999999999997</v>
      </c>
      <c r="C690" s="1">
        <v>36.6</v>
      </c>
      <c r="D690" s="1">
        <v>34</v>
      </c>
      <c r="E690" s="1">
        <v>32.299999999999997</v>
      </c>
    </row>
    <row r="691" spans="1:5" x14ac:dyDescent="0.25">
      <c r="A691" s="2">
        <v>43280</v>
      </c>
      <c r="B691" s="1">
        <v>35.319000000000003</v>
      </c>
      <c r="C691" s="1">
        <v>36.700000000000003</v>
      </c>
      <c r="D691" s="1">
        <v>34.200000000000003</v>
      </c>
      <c r="E691" s="1">
        <v>34</v>
      </c>
    </row>
    <row r="692" spans="1:5" x14ac:dyDescent="0.25">
      <c r="A692" s="2">
        <v>43287</v>
      </c>
      <c r="B692" s="1">
        <v>34.9</v>
      </c>
      <c r="C692" s="1">
        <v>36.1</v>
      </c>
      <c r="D692" s="1">
        <v>34.200000000000003</v>
      </c>
      <c r="E692" s="1">
        <v>33.700000000000003</v>
      </c>
    </row>
    <row r="693" spans="1:5" x14ac:dyDescent="0.25">
      <c r="A693" s="2">
        <v>43294</v>
      </c>
      <c r="B693" s="1">
        <v>33.83</v>
      </c>
      <c r="C693" s="1">
        <v>35.299999999999997</v>
      </c>
      <c r="D693" s="1">
        <v>33.1</v>
      </c>
      <c r="E693" s="1">
        <v>33.130000000000003</v>
      </c>
    </row>
    <row r="694" spans="1:5" x14ac:dyDescent="0.25">
      <c r="A694" s="2">
        <v>43301</v>
      </c>
      <c r="B694" s="1">
        <v>31.097999999999999</v>
      </c>
      <c r="C694" s="1">
        <v>34.1</v>
      </c>
      <c r="D694" s="1">
        <v>31.7</v>
      </c>
      <c r="E694" s="1">
        <v>31.25</v>
      </c>
    </row>
    <row r="695" spans="1:5" x14ac:dyDescent="0.25">
      <c r="A695" s="2">
        <v>43308</v>
      </c>
      <c r="B695" s="1">
        <v>29.3</v>
      </c>
      <c r="C695" s="1">
        <v>32.5</v>
      </c>
      <c r="D695" s="1">
        <v>30</v>
      </c>
      <c r="E695" s="1">
        <v>29.2</v>
      </c>
    </row>
    <row r="696" spans="1:5" x14ac:dyDescent="0.25">
      <c r="A696" s="2">
        <v>43315</v>
      </c>
      <c r="B696" s="1">
        <v>28.6</v>
      </c>
      <c r="C696" s="1">
        <v>33.700000000000003</v>
      </c>
      <c r="D696" s="1">
        <v>32</v>
      </c>
      <c r="E696" s="1">
        <v>31.5</v>
      </c>
    </row>
    <row r="697" spans="1:5" x14ac:dyDescent="0.25">
      <c r="A697" s="2">
        <v>43322</v>
      </c>
      <c r="B697" s="1">
        <v>24.8</v>
      </c>
      <c r="C697" s="1">
        <v>29.5</v>
      </c>
      <c r="D697" s="1">
        <v>28.4</v>
      </c>
      <c r="E697" s="1">
        <v>29.05</v>
      </c>
    </row>
    <row r="698" spans="1:5" x14ac:dyDescent="0.25">
      <c r="A698" s="2">
        <v>43329</v>
      </c>
      <c r="B698" s="1">
        <v>23.2</v>
      </c>
      <c r="C698" s="1">
        <v>29.709</v>
      </c>
      <c r="D698" s="1">
        <v>29.3</v>
      </c>
      <c r="E698" s="1">
        <v>29.85</v>
      </c>
    </row>
    <row r="699" spans="1:5" x14ac:dyDescent="0.25">
      <c r="A699" s="2">
        <v>43336</v>
      </c>
      <c r="B699" s="1">
        <v>21.3</v>
      </c>
      <c r="C699" s="1">
        <v>27.4</v>
      </c>
      <c r="D699" s="1">
        <v>27.5</v>
      </c>
      <c r="E699" s="1">
        <v>29.2</v>
      </c>
    </row>
    <row r="700" spans="1:5" x14ac:dyDescent="0.25">
      <c r="A700" s="2">
        <v>43343</v>
      </c>
      <c r="B700" s="1">
        <v>21.1</v>
      </c>
      <c r="C700" s="1">
        <v>28.1</v>
      </c>
      <c r="D700" s="1">
        <v>27.6</v>
      </c>
      <c r="E700" s="1">
        <v>29.38</v>
      </c>
    </row>
    <row r="701" spans="1:5" x14ac:dyDescent="0.25">
      <c r="A701" s="2">
        <v>43350</v>
      </c>
      <c r="B701" s="1">
        <v>21.3</v>
      </c>
      <c r="C701" s="1">
        <v>28.9</v>
      </c>
      <c r="D701" s="1">
        <v>28.5</v>
      </c>
      <c r="E701" s="1">
        <v>29.38</v>
      </c>
    </row>
    <row r="702" spans="1:5" x14ac:dyDescent="0.25">
      <c r="A702" s="2">
        <v>43357</v>
      </c>
      <c r="B702" s="1">
        <v>19.100000000000001</v>
      </c>
      <c r="C702" s="1">
        <v>27</v>
      </c>
      <c r="D702" s="1">
        <v>26</v>
      </c>
      <c r="E702" s="1">
        <v>28.4</v>
      </c>
    </row>
    <row r="703" spans="1:5" x14ac:dyDescent="0.25">
      <c r="A703" s="2">
        <v>43364</v>
      </c>
      <c r="B703" s="1">
        <v>28.7</v>
      </c>
      <c r="C703" s="1">
        <v>28.2</v>
      </c>
      <c r="D703" s="1">
        <v>29.1</v>
      </c>
      <c r="E703" s="1">
        <v>30.2</v>
      </c>
    </row>
    <row r="704" spans="1:5" x14ac:dyDescent="0.25">
      <c r="A704" s="2">
        <v>43371</v>
      </c>
      <c r="B704" s="1">
        <v>28.6</v>
      </c>
      <c r="C704" s="1">
        <v>28</v>
      </c>
      <c r="D704" s="1">
        <v>29</v>
      </c>
      <c r="E704" s="1">
        <v>31.7</v>
      </c>
    </row>
    <row r="705" spans="1:5" x14ac:dyDescent="0.25">
      <c r="A705" s="2">
        <v>43378</v>
      </c>
      <c r="B705" s="1">
        <v>26.1</v>
      </c>
      <c r="C705" s="1">
        <v>25.8</v>
      </c>
      <c r="D705" s="1">
        <v>26.8</v>
      </c>
      <c r="E705" s="1">
        <v>29.75</v>
      </c>
    </row>
    <row r="706" spans="1:5" x14ac:dyDescent="0.25">
      <c r="A706" s="2">
        <v>43385</v>
      </c>
      <c r="B706" s="1">
        <v>28.9</v>
      </c>
      <c r="C706" s="1">
        <v>28.2</v>
      </c>
      <c r="D706" s="1">
        <v>28.8</v>
      </c>
      <c r="E706" s="1">
        <v>31</v>
      </c>
    </row>
    <row r="707" spans="1:5" x14ac:dyDescent="0.25">
      <c r="A707" s="2">
        <v>43392</v>
      </c>
      <c r="B707" s="1">
        <v>35.5</v>
      </c>
      <c r="C707" s="1">
        <v>32.722999999999999</v>
      </c>
      <c r="D707" s="1">
        <v>32.9</v>
      </c>
      <c r="E707" s="1">
        <v>34.75</v>
      </c>
    </row>
    <row r="708" spans="1:5" x14ac:dyDescent="0.25">
      <c r="A708" s="2">
        <v>43399</v>
      </c>
      <c r="B708" s="1">
        <v>35.299999999999997</v>
      </c>
      <c r="C708" s="1">
        <v>32</v>
      </c>
      <c r="D708" s="1">
        <v>31.8</v>
      </c>
      <c r="E708" s="1">
        <v>34.25</v>
      </c>
    </row>
    <row r="709" spans="1:5" x14ac:dyDescent="0.25">
      <c r="A709" s="2">
        <v>43406</v>
      </c>
      <c r="B709" s="1">
        <v>37.4</v>
      </c>
      <c r="C709" s="1">
        <v>33.299999999999997</v>
      </c>
      <c r="D709" s="1">
        <v>32.914000000000001</v>
      </c>
      <c r="E709" s="1">
        <v>32.6</v>
      </c>
    </row>
    <row r="710" spans="1:5" x14ac:dyDescent="0.25">
      <c r="A710" s="2">
        <v>43413</v>
      </c>
      <c r="B710" s="1">
        <v>34.9</v>
      </c>
      <c r="C710" s="1">
        <v>30.7</v>
      </c>
      <c r="D710" s="1">
        <v>30.215</v>
      </c>
      <c r="E710" s="1">
        <v>31.3</v>
      </c>
    </row>
    <row r="711" spans="1:5" x14ac:dyDescent="0.25">
      <c r="A711" s="2">
        <v>43420</v>
      </c>
      <c r="B711" s="1">
        <v>34.5</v>
      </c>
      <c r="C711" s="1">
        <v>29.536000000000001</v>
      </c>
      <c r="D711" s="1">
        <v>29.166</v>
      </c>
      <c r="E711" s="1">
        <v>31.63</v>
      </c>
    </row>
    <row r="712" spans="1:5" x14ac:dyDescent="0.25">
      <c r="A712" s="2">
        <v>43427</v>
      </c>
      <c r="B712" s="1">
        <v>36.6</v>
      </c>
      <c r="C712" s="1">
        <v>30.4</v>
      </c>
      <c r="D712" s="1">
        <v>29.8</v>
      </c>
      <c r="E712" s="1">
        <v>32</v>
      </c>
    </row>
    <row r="713" spans="1:5" x14ac:dyDescent="0.25">
      <c r="A713" s="2">
        <v>43434</v>
      </c>
      <c r="B713" s="1">
        <v>39.1</v>
      </c>
      <c r="C713" s="1">
        <v>30.501999999999999</v>
      </c>
      <c r="D713" s="1">
        <v>29</v>
      </c>
      <c r="E713" s="1">
        <v>30.981999999999999</v>
      </c>
    </row>
    <row r="714" spans="1:5" x14ac:dyDescent="0.25">
      <c r="A714" s="2">
        <v>43441</v>
      </c>
      <c r="B714" s="1">
        <v>41.338000000000001</v>
      </c>
      <c r="C714" s="1">
        <v>32.04</v>
      </c>
      <c r="D714" s="1">
        <v>30.4</v>
      </c>
      <c r="E714" s="1">
        <v>31.3</v>
      </c>
    </row>
    <row r="715" spans="1:5" x14ac:dyDescent="0.25">
      <c r="A715" s="2">
        <v>43448</v>
      </c>
      <c r="B715" s="1">
        <v>40.9</v>
      </c>
      <c r="C715" s="1">
        <v>29.4</v>
      </c>
      <c r="D715" s="1">
        <v>27.4</v>
      </c>
      <c r="E715" s="1">
        <v>29.8</v>
      </c>
    </row>
    <row r="716" spans="1:5" x14ac:dyDescent="0.25">
      <c r="A716" s="2">
        <v>43455</v>
      </c>
      <c r="B716" s="1">
        <v>31</v>
      </c>
      <c r="C716" s="1">
        <v>26.7</v>
      </c>
      <c r="D716" s="1">
        <v>25.5</v>
      </c>
      <c r="E716" s="1">
        <v>27.25</v>
      </c>
    </row>
    <row r="717" spans="1:5" x14ac:dyDescent="0.25">
      <c r="A717" s="2">
        <v>43462</v>
      </c>
      <c r="B717" s="1">
        <v>28.7</v>
      </c>
      <c r="C717" s="1">
        <v>25.9</v>
      </c>
      <c r="D717" s="1">
        <v>24.9</v>
      </c>
      <c r="E717" s="1">
        <v>26.25</v>
      </c>
    </row>
    <row r="718" spans="1:5" x14ac:dyDescent="0.25">
      <c r="A718" s="2">
        <v>43469</v>
      </c>
      <c r="B718" s="1">
        <v>30.9</v>
      </c>
      <c r="C718" s="1">
        <v>28.2</v>
      </c>
      <c r="D718" s="1">
        <v>26.6</v>
      </c>
      <c r="E718" s="1">
        <v>28.63</v>
      </c>
    </row>
    <row r="719" spans="1:5" x14ac:dyDescent="0.25">
      <c r="A719" s="2">
        <v>43476</v>
      </c>
      <c r="B719" s="1">
        <v>27.5</v>
      </c>
      <c r="C719" s="1">
        <v>26.3</v>
      </c>
      <c r="D719" s="1">
        <v>25.7</v>
      </c>
      <c r="E719" s="1">
        <v>26.9</v>
      </c>
    </row>
    <row r="720" spans="1:5" x14ac:dyDescent="0.25">
      <c r="A720" s="2">
        <v>43483</v>
      </c>
      <c r="B720" s="1">
        <v>27.1</v>
      </c>
      <c r="C720" s="1">
        <v>25.6</v>
      </c>
      <c r="D720" s="1">
        <v>26.2</v>
      </c>
      <c r="E720" s="1">
        <v>28</v>
      </c>
    </row>
    <row r="721" spans="1:5" x14ac:dyDescent="0.25">
      <c r="A721" s="2">
        <v>43490</v>
      </c>
      <c r="B721" s="1">
        <v>26.1</v>
      </c>
      <c r="C721" s="1">
        <v>25.3</v>
      </c>
      <c r="D721" s="1">
        <v>25.2</v>
      </c>
      <c r="E721" s="1">
        <v>27.13</v>
      </c>
    </row>
    <row r="722" spans="1:5" x14ac:dyDescent="0.25">
      <c r="A722" s="2">
        <v>43497</v>
      </c>
      <c r="B722" s="1">
        <v>25.3</v>
      </c>
      <c r="C722" s="1">
        <v>23.6</v>
      </c>
      <c r="D722" s="1">
        <v>24.6</v>
      </c>
      <c r="E722" s="1">
        <v>27</v>
      </c>
    </row>
    <row r="723" spans="1:5" x14ac:dyDescent="0.25">
      <c r="A723" s="2">
        <v>43504</v>
      </c>
      <c r="B723" s="1">
        <v>23.745999999999999</v>
      </c>
      <c r="C723" s="1">
        <v>23.1</v>
      </c>
      <c r="D723" s="1">
        <v>24</v>
      </c>
      <c r="E723" s="1">
        <v>27.19</v>
      </c>
    </row>
    <row r="724" spans="1:5" x14ac:dyDescent="0.25">
      <c r="A724" s="2">
        <v>43511</v>
      </c>
      <c r="B724" s="1">
        <v>23.9</v>
      </c>
      <c r="C724" s="1">
        <v>23.3</v>
      </c>
      <c r="D724" s="1">
        <v>23.9</v>
      </c>
      <c r="E724" s="1">
        <v>26.63</v>
      </c>
    </row>
    <row r="725" spans="1:5" x14ac:dyDescent="0.25">
      <c r="A725" s="2">
        <v>43518</v>
      </c>
      <c r="B725" s="1">
        <v>20.3</v>
      </c>
      <c r="C725" s="1">
        <v>21.4</v>
      </c>
      <c r="D725" s="1">
        <v>21.8</v>
      </c>
      <c r="E725" s="1">
        <v>24.5</v>
      </c>
    </row>
    <row r="726" spans="1:5" x14ac:dyDescent="0.25">
      <c r="A726" s="2">
        <v>43525</v>
      </c>
      <c r="B726" s="1">
        <v>18.015000000000001</v>
      </c>
      <c r="C726" s="1">
        <v>19.7</v>
      </c>
      <c r="D726" s="1">
        <v>20.6</v>
      </c>
      <c r="E726" s="1">
        <v>22.5</v>
      </c>
    </row>
    <row r="727" spans="1:5" x14ac:dyDescent="0.25">
      <c r="A727" s="2">
        <v>43532</v>
      </c>
      <c r="B727" s="1">
        <v>19.5</v>
      </c>
      <c r="C727" s="1">
        <v>21.4</v>
      </c>
      <c r="D727" s="1">
        <v>22.6</v>
      </c>
      <c r="E727" s="1">
        <v>23.4</v>
      </c>
    </row>
    <row r="728" spans="1:5" x14ac:dyDescent="0.25">
      <c r="A728" s="2">
        <v>43539</v>
      </c>
      <c r="B728" s="1">
        <v>22.2</v>
      </c>
      <c r="C728" s="1">
        <v>23</v>
      </c>
      <c r="D728" s="1">
        <v>24.4</v>
      </c>
      <c r="E728" s="1">
        <v>25.1</v>
      </c>
    </row>
    <row r="729" spans="1:5" x14ac:dyDescent="0.25">
      <c r="A729" s="2">
        <v>43546</v>
      </c>
      <c r="B729" s="1">
        <v>21.4</v>
      </c>
      <c r="C729" s="1">
        <v>22.1</v>
      </c>
      <c r="D729" s="1">
        <v>26.5</v>
      </c>
      <c r="E729" s="1">
        <v>23</v>
      </c>
    </row>
    <row r="730" spans="1:5" x14ac:dyDescent="0.25">
      <c r="A730" s="2">
        <v>43553</v>
      </c>
      <c r="B730" s="1">
        <v>20</v>
      </c>
      <c r="C730" s="1">
        <v>21.8</v>
      </c>
      <c r="D730" s="1">
        <v>28.3</v>
      </c>
      <c r="E730" s="1">
        <v>24.5</v>
      </c>
    </row>
    <row r="731" spans="1:5" x14ac:dyDescent="0.25">
      <c r="A731" s="2">
        <v>43560</v>
      </c>
      <c r="B731" s="1">
        <v>19.100000000000001</v>
      </c>
      <c r="C731" s="1">
        <v>21</v>
      </c>
      <c r="D731" s="1">
        <v>27.7</v>
      </c>
      <c r="E731" s="1">
        <v>23</v>
      </c>
    </row>
    <row r="732" spans="1:5" x14ac:dyDescent="0.25">
      <c r="A732" s="2">
        <v>43567</v>
      </c>
      <c r="B732" s="1">
        <v>18.998000000000001</v>
      </c>
      <c r="C732" s="1">
        <v>20.8</v>
      </c>
      <c r="D732" s="1">
        <v>27.7</v>
      </c>
      <c r="E732" s="1">
        <v>22.25</v>
      </c>
    </row>
    <row r="733" spans="1:5" x14ac:dyDescent="0.25">
      <c r="A733" s="2">
        <v>43574</v>
      </c>
      <c r="B733" s="1">
        <v>18.899999999999999</v>
      </c>
      <c r="C733" s="1">
        <v>20.8</v>
      </c>
      <c r="D733" s="1">
        <v>27.5</v>
      </c>
      <c r="E733" s="1">
        <v>22.7</v>
      </c>
    </row>
    <row r="734" spans="1:5" x14ac:dyDescent="0.25">
      <c r="A734" s="2">
        <v>43581</v>
      </c>
      <c r="B734" s="1">
        <v>19.5</v>
      </c>
      <c r="C734" s="1">
        <v>21</v>
      </c>
      <c r="D734" s="1">
        <v>28.1</v>
      </c>
      <c r="E734" s="1">
        <v>23</v>
      </c>
    </row>
    <row r="735" spans="1:5" x14ac:dyDescent="0.25">
      <c r="A735" s="2">
        <v>43588</v>
      </c>
      <c r="B735" s="1">
        <v>17.100000000000001</v>
      </c>
      <c r="C735" s="1">
        <v>19.399999999999999</v>
      </c>
      <c r="D735" s="1">
        <v>27.2</v>
      </c>
      <c r="E735" s="1">
        <v>22.8</v>
      </c>
    </row>
    <row r="736" spans="1:5" x14ac:dyDescent="0.25">
      <c r="A736" s="2">
        <v>43595</v>
      </c>
      <c r="B736" s="1">
        <v>16.399999999999999</v>
      </c>
      <c r="C736" s="1">
        <v>18.8</v>
      </c>
      <c r="D736" s="1">
        <v>27.3</v>
      </c>
      <c r="E736" s="1">
        <v>22.8</v>
      </c>
    </row>
    <row r="737" spans="1:5" x14ac:dyDescent="0.25">
      <c r="A737" s="2">
        <v>43602</v>
      </c>
      <c r="B737" s="1">
        <v>16.600000000000001</v>
      </c>
      <c r="C737" s="1">
        <v>18.2</v>
      </c>
      <c r="D737" s="1">
        <v>27.25</v>
      </c>
      <c r="E737" s="1">
        <v>22.8</v>
      </c>
    </row>
    <row r="738" spans="1:5" x14ac:dyDescent="0.25">
      <c r="A738" s="2">
        <v>43609</v>
      </c>
      <c r="B738" s="1">
        <v>15.6</v>
      </c>
      <c r="C738" s="1">
        <v>18.399999999999999</v>
      </c>
      <c r="D738" s="1">
        <v>26.9</v>
      </c>
      <c r="E738" s="1">
        <v>22.8</v>
      </c>
    </row>
    <row r="739" spans="1:5" x14ac:dyDescent="0.25">
      <c r="A739" s="2">
        <v>43616</v>
      </c>
      <c r="B739" s="1">
        <v>16</v>
      </c>
      <c r="C739" s="1">
        <v>18.2</v>
      </c>
      <c r="D739" s="1">
        <v>26.9</v>
      </c>
      <c r="E739" s="1">
        <v>22.8</v>
      </c>
    </row>
    <row r="740" spans="1:5" x14ac:dyDescent="0.25">
      <c r="A740" s="2">
        <v>43623</v>
      </c>
      <c r="B740" s="1">
        <v>19.266999999999999</v>
      </c>
      <c r="C740" s="1">
        <v>19.63</v>
      </c>
      <c r="D740" s="1">
        <v>28.2</v>
      </c>
      <c r="E740" s="1">
        <v>22.8</v>
      </c>
    </row>
    <row r="741" spans="1:5" x14ac:dyDescent="0.25">
      <c r="A741" s="2">
        <v>43630</v>
      </c>
      <c r="B741" s="1">
        <v>18.05</v>
      </c>
      <c r="C741" s="1">
        <v>19.7</v>
      </c>
      <c r="D741" s="1">
        <v>28.3</v>
      </c>
      <c r="E741" s="1">
        <v>22.8</v>
      </c>
    </row>
    <row r="742" spans="1:5" x14ac:dyDescent="0.25">
      <c r="A742" s="2">
        <v>43637</v>
      </c>
      <c r="B742" s="1">
        <v>19.2</v>
      </c>
      <c r="C742" s="1">
        <v>28.9</v>
      </c>
      <c r="D742" s="1">
        <v>20.456</v>
      </c>
      <c r="E742" s="1">
        <v>22.8</v>
      </c>
    </row>
    <row r="743" spans="1:5" x14ac:dyDescent="0.25">
      <c r="A743" s="2">
        <v>43644</v>
      </c>
      <c r="B743" s="1">
        <v>19.2</v>
      </c>
      <c r="C743" s="1">
        <v>29.1</v>
      </c>
      <c r="D743" s="1">
        <v>21.2</v>
      </c>
      <c r="E743" s="1">
        <v>22.8</v>
      </c>
    </row>
    <row r="744" spans="1:5" x14ac:dyDescent="0.25">
      <c r="A744" s="2">
        <v>43651</v>
      </c>
      <c r="B744" s="1">
        <v>20</v>
      </c>
      <c r="C744" s="1">
        <v>30.1</v>
      </c>
      <c r="D744" s="1">
        <v>22.7</v>
      </c>
      <c r="E744" s="1">
        <v>25</v>
      </c>
    </row>
    <row r="745" spans="1:5" x14ac:dyDescent="0.25">
      <c r="A745" s="2">
        <v>43658</v>
      </c>
      <c r="B745" s="1">
        <v>21.25</v>
      </c>
      <c r="C745" s="1">
        <v>30.5</v>
      </c>
      <c r="D745" s="1">
        <v>22.6</v>
      </c>
      <c r="E745" s="1">
        <v>25.2</v>
      </c>
    </row>
    <row r="746" spans="1:5" x14ac:dyDescent="0.25">
      <c r="A746" s="2">
        <v>43665</v>
      </c>
      <c r="B746" s="1">
        <v>25.5</v>
      </c>
      <c r="C746" s="1">
        <v>35.9</v>
      </c>
      <c r="D746" s="1">
        <v>25.7</v>
      </c>
      <c r="E746" s="1">
        <v>28.5</v>
      </c>
    </row>
    <row r="747" spans="1:5" x14ac:dyDescent="0.25">
      <c r="A747" s="2">
        <v>43672</v>
      </c>
      <c r="B747" s="1">
        <v>29.5</v>
      </c>
      <c r="C747" s="1">
        <v>38.9</v>
      </c>
      <c r="D747" s="1">
        <v>27.8</v>
      </c>
      <c r="E747" s="1">
        <v>30.187999999999999</v>
      </c>
    </row>
    <row r="748" spans="1:5" x14ac:dyDescent="0.25">
      <c r="A748" s="2">
        <v>43679</v>
      </c>
      <c r="B748" s="1">
        <v>28.1</v>
      </c>
      <c r="C748" s="1">
        <v>36.9</v>
      </c>
      <c r="D748" s="1">
        <v>26.4</v>
      </c>
      <c r="E748" s="1">
        <v>29.5</v>
      </c>
    </row>
    <row r="749" spans="1:5" x14ac:dyDescent="0.25">
      <c r="A749" s="2">
        <v>43686</v>
      </c>
      <c r="B749" s="1">
        <v>29.4</v>
      </c>
      <c r="C749" s="1">
        <v>37.799999999999997</v>
      </c>
      <c r="D749" s="1">
        <v>26.4</v>
      </c>
      <c r="E749" s="1">
        <v>28.23</v>
      </c>
    </row>
    <row r="750" spans="1:5" x14ac:dyDescent="0.25">
      <c r="A750" s="2">
        <v>43693</v>
      </c>
      <c r="B750" s="1">
        <v>29.55</v>
      </c>
      <c r="C750" s="1">
        <v>37.25</v>
      </c>
      <c r="D750" s="1">
        <v>26.5</v>
      </c>
      <c r="E750" s="1">
        <v>28.355</v>
      </c>
    </row>
    <row r="751" spans="1:5" x14ac:dyDescent="0.25">
      <c r="A751" s="2">
        <v>43700</v>
      </c>
      <c r="B751" s="1">
        <v>28.2</v>
      </c>
      <c r="C751" s="1">
        <v>35.715000000000003</v>
      </c>
      <c r="D751" s="1">
        <v>26</v>
      </c>
      <c r="E751" s="1">
        <v>29.75</v>
      </c>
    </row>
    <row r="752" spans="1:5" x14ac:dyDescent="0.25">
      <c r="A752" s="2">
        <v>43707</v>
      </c>
      <c r="B752" s="1">
        <v>28.6</v>
      </c>
      <c r="C752" s="1">
        <v>37.521999999999998</v>
      </c>
      <c r="D752" s="1">
        <v>25.6</v>
      </c>
      <c r="E752" s="1">
        <v>29.88</v>
      </c>
    </row>
    <row r="753" spans="1:5" x14ac:dyDescent="0.25">
      <c r="A753" s="2">
        <v>43714</v>
      </c>
      <c r="B753" s="1">
        <v>30.9</v>
      </c>
      <c r="C753" s="1">
        <v>39.633000000000003</v>
      </c>
      <c r="D753" s="1">
        <v>27.7</v>
      </c>
      <c r="E753" s="1">
        <v>31.6</v>
      </c>
    </row>
    <row r="754" spans="1:5" x14ac:dyDescent="0.25">
      <c r="A754" s="2">
        <v>43721</v>
      </c>
      <c r="B754" s="1">
        <v>30.991</v>
      </c>
      <c r="C754" s="1">
        <v>42.4</v>
      </c>
      <c r="D754" s="1">
        <v>28.2</v>
      </c>
      <c r="E754" s="1">
        <v>31.7</v>
      </c>
    </row>
    <row r="755" spans="1:5" x14ac:dyDescent="0.25">
      <c r="A755" s="2">
        <v>43728</v>
      </c>
      <c r="B755" s="1">
        <v>38.799999999999997</v>
      </c>
      <c r="C755" s="1">
        <v>25.4</v>
      </c>
      <c r="D755" s="1">
        <v>22.4</v>
      </c>
      <c r="E755" s="1">
        <v>21.75</v>
      </c>
    </row>
    <row r="756" spans="1:5" x14ac:dyDescent="0.25">
      <c r="A756" s="2">
        <v>43735</v>
      </c>
      <c r="B756" s="1">
        <v>40.582000000000001</v>
      </c>
      <c r="C756" s="1">
        <v>25.1</v>
      </c>
      <c r="D756" s="1">
        <v>21.815999999999999</v>
      </c>
      <c r="E756" s="1">
        <v>21.454999999999998</v>
      </c>
    </row>
    <row r="757" spans="1:5" x14ac:dyDescent="0.25">
      <c r="A757" s="2">
        <v>43742</v>
      </c>
      <c r="B757" s="1">
        <v>42.68</v>
      </c>
      <c r="C757" s="1">
        <v>25.8</v>
      </c>
      <c r="D757" s="1">
        <v>22.8</v>
      </c>
      <c r="E757" s="1">
        <v>22.25</v>
      </c>
    </row>
    <row r="758" spans="1:5" x14ac:dyDescent="0.25">
      <c r="A758" s="2">
        <v>43749</v>
      </c>
      <c r="B758" s="1">
        <v>38.6</v>
      </c>
      <c r="C758" s="1">
        <v>24.9</v>
      </c>
      <c r="D758" s="1">
        <v>22</v>
      </c>
      <c r="E758" s="1">
        <v>22.38</v>
      </c>
    </row>
    <row r="759" spans="1:5" x14ac:dyDescent="0.25">
      <c r="A759" s="2">
        <v>43756</v>
      </c>
      <c r="B759" s="1">
        <v>37.9</v>
      </c>
      <c r="C759" s="1">
        <v>24.9</v>
      </c>
      <c r="D759" s="1">
        <v>22.2</v>
      </c>
      <c r="E759" s="1">
        <v>21.6</v>
      </c>
    </row>
    <row r="760" spans="1:5" x14ac:dyDescent="0.25">
      <c r="A760" s="2">
        <v>43763</v>
      </c>
      <c r="B760" s="1">
        <v>40.4</v>
      </c>
      <c r="C760" s="1">
        <v>27.6</v>
      </c>
      <c r="D760" s="1">
        <v>24</v>
      </c>
      <c r="E760" s="1">
        <v>22.9</v>
      </c>
    </row>
    <row r="761" spans="1:5" x14ac:dyDescent="0.25">
      <c r="A761" s="2">
        <v>43770</v>
      </c>
      <c r="B761" s="1">
        <v>39.299999999999997</v>
      </c>
      <c r="C761" s="1">
        <v>25.2</v>
      </c>
      <c r="D761" s="1">
        <v>22.1</v>
      </c>
      <c r="E761" s="1">
        <v>21</v>
      </c>
    </row>
    <row r="762" spans="1:5" x14ac:dyDescent="0.25">
      <c r="A762" s="2">
        <v>43777</v>
      </c>
      <c r="B762" s="1">
        <v>37.9</v>
      </c>
      <c r="C762" s="1">
        <v>25.1</v>
      </c>
      <c r="D762" s="1">
        <v>23</v>
      </c>
      <c r="E762" s="1">
        <v>21.324999999999999</v>
      </c>
    </row>
    <row r="763" spans="1:5" x14ac:dyDescent="0.25">
      <c r="A763" s="2">
        <v>43784</v>
      </c>
      <c r="B763" s="1">
        <v>37.5</v>
      </c>
      <c r="C763" s="1">
        <v>24.4</v>
      </c>
      <c r="D763" s="1">
        <v>22.1</v>
      </c>
      <c r="E763" s="1">
        <v>20.5</v>
      </c>
    </row>
    <row r="764" spans="1:5" x14ac:dyDescent="0.25">
      <c r="A764" s="2">
        <v>43791</v>
      </c>
      <c r="B764" s="1">
        <v>37.802999999999997</v>
      </c>
      <c r="C764" s="1">
        <v>25</v>
      </c>
      <c r="D764" s="1">
        <v>22.8</v>
      </c>
      <c r="E764" s="1">
        <v>20.8</v>
      </c>
    </row>
    <row r="765" spans="1:5" x14ac:dyDescent="0.25">
      <c r="A765" s="2">
        <v>43798</v>
      </c>
      <c r="B765" s="1">
        <v>35.5</v>
      </c>
      <c r="C765" s="1">
        <v>24.3</v>
      </c>
      <c r="D765" s="1">
        <v>21.2</v>
      </c>
      <c r="E765" s="1">
        <v>20.399999999999999</v>
      </c>
    </row>
    <row r="766" spans="1:5" x14ac:dyDescent="0.25">
      <c r="A766" s="2">
        <v>43805</v>
      </c>
      <c r="B766" s="1">
        <v>33.820999999999998</v>
      </c>
      <c r="C766" s="1">
        <v>22.4</v>
      </c>
      <c r="D766" s="1">
        <v>21.1</v>
      </c>
      <c r="E766" s="1">
        <v>20.399999999999999</v>
      </c>
    </row>
    <row r="767" spans="1:5" x14ac:dyDescent="0.25">
      <c r="A767" s="2">
        <v>43812</v>
      </c>
      <c r="B767" s="1">
        <v>33.9</v>
      </c>
      <c r="C767" s="1">
        <v>22.5</v>
      </c>
      <c r="D767" s="1">
        <v>20.7</v>
      </c>
      <c r="E767" s="1">
        <v>20.6</v>
      </c>
    </row>
    <row r="768" spans="1:5" x14ac:dyDescent="0.25">
      <c r="A768" s="2">
        <v>43819</v>
      </c>
      <c r="B768" s="1">
        <v>23.05</v>
      </c>
      <c r="C768" s="1">
        <v>21.8</v>
      </c>
      <c r="D768" s="1">
        <v>22.5</v>
      </c>
      <c r="E768" s="1">
        <v>20.3</v>
      </c>
    </row>
    <row r="769" spans="1:5" x14ac:dyDescent="0.25">
      <c r="A769" s="2">
        <v>43826</v>
      </c>
      <c r="B769" s="1">
        <v>21.3</v>
      </c>
      <c r="C769" s="1">
        <v>20.448</v>
      </c>
      <c r="D769" s="1">
        <v>21</v>
      </c>
      <c r="E769" s="1">
        <v>20.3</v>
      </c>
    </row>
    <row r="770" spans="1:5" x14ac:dyDescent="0.25">
      <c r="A770" s="2">
        <v>43833</v>
      </c>
      <c r="B770" s="1">
        <v>18.8</v>
      </c>
      <c r="C770" s="1">
        <v>18.256</v>
      </c>
      <c r="D770" s="1">
        <v>19.399999999999999</v>
      </c>
      <c r="E770" s="1">
        <v>20</v>
      </c>
    </row>
    <row r="771" spans="1:5" x14ac:dyDescent="0.25">
      <c r="A771" s="2">
        <v>43840</v>
      </c>
      <c r="B771" s="1">
        <v>17.3</v>
      </c>
      <c r="C771" s="1">
        <v>17.600000000000001</v>
      </c>
      <c r="D771" s="1">
        <v>19</v>
      </c>
      <c r="E771" s="1">
        <v>19.100000000000001</v>
      </c>
    </row>
    <row r="772" spans="1:5" x14ac:dyDescent="0.25">
      <c r="A772" s="2">
        <v>43847</v>
      </c>
      <c r="B772" s="1">
        <v>17.2</v>
      </c>
      <c r="C772" s="1">
        <v>17.100000000000001</v>
      </c>
      <c r="D772" s="1">
        <v>18.3</v>
      </c>
      <c r="E772" s="1">
        <v>18.75</v>
      </c>
    </row>
    <row r="773" spans="1:5" x14ac:dyDescent="0.25">
      <c r="A773" s="2">
        <v>43854</v>
      </c>
      <c r="B773" s="1">
        <v>15.9</v>
      </c>
      <c r="C773" s="1">
        <v>16.600000000000001</v>
      </c>
      <c r="D773" s="1">
        <v>18.100000000000001</v>
      </c>
      <c r="E773" s="1">
        <v>18.38</v>
      </c>
    </row>
    <row r="774" spans="1:5" x14ac:dyDescent="0.25">
      <c r="A774" s="2">
        <v>43861</v>
      </c>
      <c r="B774" s="1">
        <v>15</v>
      </c>
      <c r="C774" s="1">
        <v>15.7</v>
      </c>
      <c r="D774" s="1">
        <v>16.899999999999999</v>
      </c>
      <c r="E774" s="1">
        <v>17.38</v>
      </c>
    </row>
    <row r="775" spans="1:5" x14ac:dyDescent="0.25">
      <c r="A775" s="2">
        <v>43868</v>
      </c>
      <c r="B775" s="1">
        <v>12.4</v>
      </c>
      <c r="C775" s="1">
        <v>12.1</v>
      </c>
      <c r="D775" s="1">
        <v>14.1</v>
      </c>
      <c r="E775" s="1">
        <v>15.6295</v>
      </c>
    </row>
    <row r="776" spans="1:5" x14ac:dyDescent="0.25">
      <c r="A776" s="2">
        <v>43875</v>
      </c>
      <c r="B776" s="1">
        <v>12.2</v>
      </c>
      <c r="C776" s="1">
        <v>12.7</v>
      </c>
      <c r="D776" s="1">
        <v>15.9</v>
      </c>
      <c r="E776" s="1">
        <v>16.5</v>
      </c>
    </row>
    <row r="777" spans="1:5" x14ac:dyDescent="0.25">
      <c r="A777" s="2">
        <v>43882</v>
      </c>
      <c r="B777" s="1">
        <v>11.7</v>
      </c>
      <c r="C777" s="1">
        <v>10.8</v>
      </c>
      <c r="D777" s="1">
        <v>15.599</v>
      </c>
      <c r="E777" s="1">
        <v>17</v>
      </c>
    </row>
    <row r="778" spans="1:5" x14ac:dyDescent="0.25">
      <c r="A778" s="2">
        <v>43889</v>
      </c>
      <c r="B778" s="1">
        <v>24.1</v>
      </c>
      <c r="C778" s="1">
        <v>19.3</v>
      </c>
      <c r="D778" s="1">
        <v>20.5</v>
      </c>
      <c r="E778" s="1">
        <v>20.63</v>
      </c>
    </row>
    <row r="779" spans="1:5" x14ac:dyDescent="0.25">
      <c r="A779" s="2">
        <v>43896</v>
      </c>
      <c r="B779" s="1">
        <v>51.2</v>
      </c>
      <c r="C779" s="1">
        <v>35.365000000000002</v>
      </c>
      <c r="D779" s="1">
        <v>31.1</v>
      </c>
      <c r="E779" s="1">
        <v>24.3</v>
      </c>
    </row>
    <row r="780" spans="1:5" x14ac:dyDescent="0.25">
      <c r="A780" s="2">
        <v>43903</v>
      </c>
      <c r="B780" s="1">
        <v>78.63</v>
      </c>
      <c r="C780" s="1">
        <v>37.9</v>
      </c>
      <c r="D780" s="1">
        <v>27.8</v>
      </c>
      <c r="E780" s="1">
        <v>23.25</v>
      </c>
    </row>
    <row r="781" spans="1:5" x14ac:dyDescent="0.25">
      <c r="A781" s="2">
        <v>43910</v>
      </c>
      <c r="B781" s="1">
        <v>45.558</v>
      </c>
      <c r="C781" s="1">
        <v>29.5</v>
      </c>
      <c r="D781" s="1">
        <v>29.1</v>
      </c>
      <c r="E781" s="1">
        <v>23</v>
      </c>
    </row>
    <row r="782" spans="1:5" x14ac:dyDescent="0.25">
      <c r="A782" s="2">
        <v>43917</v>
      </c>
      <c r="B782" s="1">
        <v>54.8</v>
      </c>
      <c r="C782" s="1">
        <v>33.799999999999997</v>
      </c>
      <c r="D782" s="1">
        <v>29</v>
      </c>
      <c r="E782" s="1">
        <v>20.399999999999999</v>
      </c>
    </row>
    <row r="783" spans="1:5" x14ac:dyDescent="0.25">
      <c r="A783" s="2">
        <v>43924</v>
      </c>
      <c r="B783" s="1">
        <v>44.3</v>
      </c>
      <c r="C783" s="1">
        <v>29.2</v>
      </c>
      <c r="D783" s="1">
        <v>26.498999999999999</v>
      </c>
      <c r="E783" s="1">
        <v>18.75</v>
      </c>
    </row>
    <row r="784" spans="1:5" x14ac:dyDescent="0.25">
      <c r="A784" s="2">
        <v>43931</v>
      </c>
      <c r="B784" s="1">
        <v>47.5</v>
      </c>
      <c r="C784" s="1">
        <v>33.055999999999997</v>
      </c>
      <c r="D784" s="1">
        <v>29.85</v>
      </c>
      <c r="E784" s="1">
        <v>19.5</v>
      </c>
    </row>
    <row r="785" spans="1:5" x14ac:dyDescent="0.25">
      <c r="A785" s="2">
        <v>43938</v>
      </c>
      <c r="B785" s="1">
        <v>37.700000000000003</v>
      </c>
      <c r="C785" s="1">
        <v>28.506</v>
      </c>
      <c r="D785" s="1">
        <v>27.75</v>
      </c>
      <c r="E785" s="1">
        <v>19.489000000000001</v>
      </c>
    </row>
    <row r="786" spans="1:5" x14ac:dyDescent="0.25">
      <c r="A786" s="2">
        <v>43945</v>
      </c>
      <c r="B786" s="1">
        <v>32.768000000000001</v>
      </c>
      <c r="C786" s="1">
        <v>26.483000000000001</v>
      </c>
      <c r="D786" s="1">
        <v>28.7</v>
      </c>
      <c r="E786" s="1">
        <v>20.312000000000001</v>
      </c>
    </row>
    <row r="787" spans="1:5" x14ac:dyDescent="0.25">
      <c r="A787" s="2">
        <v>43952</v>
      </c>
      <c r="B787" s="1">
        <v>32</v>
      </c>
      <c r="C787" s="1">
        <v>26.2</v>
      </c>
      <c r="D787" s="1">
        <v>29.2</v>
      </c>
      <c r="E787" s="1">
        <v>21</v>
      </c>
    </row>
    <row r="788" spans="1:5" x14ac:dyDescent="0.25">
      <c r="A788" s="2">
        <v>43959</v>
      </c>
      <c r="B788" s="1">
        <v>28.7</v>
      </c>
      <c r="C788" s="1">
        <v>24.3</v>
      </c>
      <c r="D788" s="1">
        <v>27.8</v>
      </c>
      <c r="E788" s="1">
        <v>20</v>
      </c>
    </row>
    <row r="789" spans="1:5" x14ac:dyDescent="0.25">
      <c r="A789" s="2">
        <v>43966</v>
      </c>
      <c r="B789" s="1">
        <v>26.452999999999999</v>
      </c>
      <c r="C789" s="1">
        <v>24.2</v>
      </c>
      <c r="D789" s="1">
        <v>28</v>
      </c>
      <c r="E789" s="1">
        <v>21.1</v>
      </c>
    </row>
    <row r="790" spans="1:5" x14ac:dyDescent="0.25">
      <c r="A790" s="2">
        <v>43973</v>
      </c>
      <c r="B790" s="1">
        <v>26.9</v>
      </c>
      <c r="C790" s="1">
        <v>25.9</v>
      </c>
      <c r="D790" s="1">
        <v>28.5</v>
      </c>
      <c r="E790" s="1">
        <v>20.75</v>
      </c>
    </row>
    <row r="791" spans="1:5" x14ac:dyDescent="0.25">
      <c r="A791" s="2">
        <v>43980</v>
      </c>
      <c r="B791" s="1">
        <v>24.8</v>
      </c>
      <c r="C791" s="1">
        <v>25</v>
      </c>
      <c r="D791" s="1">
        <v>28.2</v>
      </c>
      <c r="E791" s="1">
        <v>21.25</v>
      </c>
    </row>
    <row r="792" spans="1:5" x14ac:dyDescent="0.25">
      <c r="A792" s="2">
        <v>43987</v>
      </c>
      <c r="B792" s="1">
        <v>24.7</v>
      </c>
      <c r="C792" s="1">
        <v>24.6</v>
      </c>
      <c r="D792" s="1">
        <v>29.1</v>
      </c>
      <c r="E792" s="1">
        <v>22</v>
      </c>
    </row>
    <row r="793" spans="1:5" x14ac:dyDescent="0.25">
      <c r="A793" s="2">
        <v>43994</v>
      </c>
      <c r="B793" s="1">
        <v>23.5</v>
      </c>
      <c r="C793" s="1">
        <v>23.792999999999999</v>
      </c>
      <c r="D793" s="1">
        <v>28.4</v>
      </c>
      <c r="E793" s="1">
        <v>21.5</v>
      </c>
    </row>
    <row r="794" spans="1:5" x14ac:dyDescent="0.25">
      <c r="A794" s="2">
        <v>44001</v>
      </c>
      <c r="B794" s="1">
        <v>23.565000000000001</v>
      </c>
      <c r="C794" s="1">
        <v>27.8</v>
      </c>
      <c r="D794" s="1">
        <v>21.1</v>
      </c>
      <c r="E794" s="1">
        <v>23.5</v>
      </c>
    </row>
    <row r="795" spans="1:5" x14ac:dyDescent="0.25">
      <c r="A795" s="2">
        <v>44008</v>
      </c>
      <c r="B795" s="1">
        <v>22.9</v>
      </c>
      <c r="C795" s="1">
        <v>28</v>
      </c>
      <c r="D795" s="1">
        <v>20.3</v>
      </c>
      <c r="E795" s="1">
        <v>23.38</v>
      </c>
    </row>
    <row r="796" spans="1:5" x14ac:dyDescent="0.25">
      <c r="A796" s="2">
        <v>44015</v>
      </c>
      <c r="B796" s="1">
        <v>21.6</v>
      </c>
      <c r="C796" s="1">
        <v>26.829000000000001</v>
      </c>
      <c r="D796" s="1">
        <v>19.713999999999999</v>
      </c>
      <c r="E796" s="1">
        <v>22.623999999999999</v>
      </c>
    </row>
    <row r="797" spans="1:5" x14ac:dyDescent="0.25">
      <c r="A797" s="2">
        <v>44022</v>
      </c>
      <c r="B797" s="1">
        <v>20.100000000000001</v>
      </c>
      <c r="C797" s="1">
        <v>26.7</v>
      </c>
      <c r="D797" s="1">
        <v>20</v>
      </c>
      <c r="E797" s="1">
        <v>22.5</v>
      </c>
    </row>
    <row r="798" spans="1:5" x14ac:dyDescent="0.25">
      <c r="A798" s="2">
        <v>44029</v>
      </c>
      <c r="B798" s="1">
        <v>20.9</v>
      </c>
      <c r="C798" s="1">
        <v>27.8</v>
      </c>
      <c r="D798" s="1">
        <v>20.100000000000001</v>
      </c>
      <c r="E798" s="1">
        <v>22.6</v>
      </c>
    </row>
    <row r="799" spans="1:5" x14ac:dyDescent="0.25">
      <c r="A799" s="2">
        <v>44036</v>
      </c>
      <c r="B799" s="1">
        <v>18.399999999999999</v>
      </c>
      <c r="C799" s="1">
        <v>25.4</v>
      </c>
      <c r="D799" s="1">
        <v>18.600000000000001</v>
      </c>
      <c r="E799" s="1">
        <v>22.13</v>
      </c>
    </row>
    <row r="800" spans="1:5" x14ac:dyDescent="0.25">
      <c r="A800" s="2">
        <v>44043</v>
      </c>
      <c r="B800" s="1">
        <v>16.3</v>
      </c>
      <c r="C800" s="1">
        <v>21.95</v>
      </c>
      <c r="D800" s="1">
        <v>16.600000000000001</v>
      </c>
      <c r="E800" s="1">
        <v>20.25</v>
      </c>
    </row>
    <row r="801" spans="1:5" x14ac:dyDescent="0.25">
      <c r="A801" s="2">
        <v>44050</v>
      </c>
      <c r="B801" s="1">
        <v>16.100000000000001</v>
      </c>
      <c r="C801" s="1">
        <v>22.094000000000001</v>
      </c>
      <c r="D801" s="1">
        <v>16.8</v>
      </c>
      <c r="E801" s="1">
        <v>19.88</v>
      </c>
    </row>
    <row r="802" spans="1:5" x14ac:dyDescent="0.25">
      <c r="A802" s="2">
        <v>44057</v>
      </c>
      <c r="B802" s="1">
        <v>16.7</v>
      </c>
      <c r="C802" s="1">
        <v>23.6</v>
      </c>
      <c r="D802" s="1">
        <v>16.899999999999999</v>
      </c>
      <c r="E802" s="1">
        <v>20.8</v>
      </c>
    </row>
    <row r="803" spans="1:5" x14ac:dyDescent="0.25">
      <c r="A803" s="2">
        <v>44064</v>
      </c>
      <c r="B803" s="1">
        <v>16.100000000000001</v>
      </c>
      <c r="C803" s="1">
        <v>22.2</v>
      </c>
      <c r="D803" s="1">
        <v>16.5</v>
      </c>
      <c r="E803" s="1">
        <v>20.75</v>
      </c>
    </row>
    <row r="804" spans="1:5" x14ac:dyDescent="0.25">
      <c r="A804" s="2">
        <v>44071</v>
      </c>
      <c r="B804" s="1">
        <v>16.3</v>
      </c>
      <c r="C804" s="1">
        <v>23.7</v>
      </c>
      <c r="D804" s="1">
        <v>16.600000000000001</v>
      </c>
      <c r="E804" s="1">
        <v>20.5</v>
      </c>
    </row>
    <row r="805" spans="1:5" x14ac:dyDescent="0.25">
      <c r="A805" s="2">
        <v>44078</v>
      </c>
      <c r="B805" s="1">
        <v>16.399999999999999</v>
      </c>
      <c r="C805" s="1">
        <v>23.2</v>
      </c>
      <c r="D805" s="1">
        <v>16.399999999999999</v>
      </c>
      <c r="E805" s="1">
        <v>20</v>
      </c>
    </row>
    <row r="806" spans="1:5" x14ac:dyDescent="0.25">
      <c r="A806" s="2">
        <v>44085</v>
      </c>
      <c r="B806" s="1">
        <v>16.600000000000001</v>
      </c>
      <c r="C806" s="1">
        <v>23.4</v>
      </c>
      <c r="D806" s="1">
        <v>16.3</v>
      </c>
      <c r="E806" s="1">
        <v>20</v>
      </c>
    </row>
    <row r="807" spans="1:5" x14ac:dyDescent="0.25">
      <c r="A807" s="2">
        <v>44092</v>
      </c>
      <c r="B807" s="1">
        <v>20</v>
      </c>
      <c r="C807" s="1">
        <v>16.2</v>
      </c>
      <c r="D807" s="1">
        <v>15.72</v>
      </c>
      <c r="E807" s="1">
        <v>19.7</v>
      </c>
    </row>
    <row r="808" spans="1:5" x14ac:dyDescent="0.25">
      <c r="A808" s="2">
        <v>44099</v>
      </c>
      <c r="B808" s="1">
        <v>19.899999999999999</v>
      </c>
      <c r="C808" s="1">
        <v>16.2</v>
      </c>
      <c r="D808" s="1">
        <v>15.8</v>
      </c>
      <c r="E808" s="1">
        <v>20.100000000000001</v>
      </c>
    </row>
    <row r="809" spans="1:5" x14ac:dyDescent="0.25">
      <c r="A809" s="2">
        <v>44106</v>
      </c>
      <c r="B809" s="1">
        <v>18</v>
      </c>
      <c r="C809" s="1">
        <v>14.7</v>
      </c>
      <c r="D809" s="1">
        <v>14.759</v>
      </c>
      <c r="E809" s="1">
        <v>21</v>
      </c>
    </row>
    <row r="810" spans="1:5" x14ac:dyDescent="0.25">
      <c r="A810" s="2">
        <v>44113</v>
      </c>
      <c r="B810" s="1">
        <v>17.100000000000001</v>
      </c>
      <c r="C810" s="1">
        <v>14.8</v>
      </c>
      <c r="D810" s="1">
        <v>14.9</v>
      </c>
      <c r="E810" s="1">
        <v>21.5</v>
      </c>
    </row>
    <row r="811" spans="1:5" x14ac:dyDescent="0.25">
      <c r="A811" s="2">
        <v>44120</v>
      </c>
      <c r="B811" s="1">
        <v>16.8</v>
      </c>
      <c r="C811" s="1">
        <v>14.4</v>
      </c>
      <c r="D811" s="1">
        <v>14.2</v>
      </c>
      <c r="E811" s="1">
        <v>21.5</v>
      </c>
    </row>
    <row r="812" spans="1:5" x14ac:dyDescent="0.25">
      <c r="A812" s="2">
        <v>44127</v>
      </c>
      <c r="B812" s="1">
        <v>16.600000000000001</v>
      </c>
      <c r="C812" s="1">
        <v>14.1</v>
      </c>
      <c r="D812" s="1">
        <v>14.2</v>
      </c>
      <c r="E812" s="1">
        <v>22.75</v>
      </c>
    </row>
    <row r="813" spans="1:5" x14ac:dyDescent="0.25">
      <c r="A813" s="2">
        <v>44134</v>
      </c>
      <c r="B813" s="1">
        <v>17</v>
      </c>
      <c r="C813" s="1">
        <v>14.5</v>
      </c>
      <c r="D813" s="1">
        <v>14.8</v>
      </c>
      <c r="E813" s="1">
        <v>23.25</v>
      </c>
    </row>
    <row r="814" spans="1:5" x14ac:dyDescent="0.25">
      <c r="A814" s="2">
        <v>44141</v>
      </c>
      <c r="B814" s="1">
        <v>15.2</v>
      </c>
      <c r="C814" s="1">
        <v>13.6</v>
      </c>
      <c r="D814" s="1">
        <v>14.1</v>
      </c>
      <c r="E814" s="1">
        <v>23.13</v>
      </c>
    </row>
    <row r="815" spans="1:5" x14ac:dyDescent="0.25">
      <c r="A815" s="2">
        <v>44148</v>
      </c>
      <c r="B815" s="1">
        <v>16.7</v>
      </c>
      <c r="C815" s="1">
        <v>14.6</v>
      </c>
      <c r="D815" s="1">
        <v>14.5</v>
      </c>
      <c r="E815" s="1">
        <v>23.5</v>
      </c>
    </row>
    <row r="816" spans="1:5" x14ac:dyDescent="0.25">
      <c r="A816" s="2">
        <v>44155</v>
      </c>
      <c r="B816" s="1">
        <v>17.600000000000001</v>
      </c>
      <c r="C816" s="1">
        <v>15</v>
      </c>
      <c r="D816" s="1">
        <v>14.3</v>
      </c>
      <c r="E816" s="1">
        <v>21.63</v>
      </c>
    </row>
    <row r="817" spans="1:5" x14ac:dyDescent="0.25">
      <c r="A817" s="2">
        <v>44162</v>
      </c>
      <c r="B817" s="1">
        <v>17.5</v>
      </c>
      <c r="C817" s="1">
        <v>14.2</v>
      </c>
      <c r="D817" s="1">
        <v>13.8</v>
      </c>
      <c r="E817" s="1">
        <v>21.5</v>
      </c>
    </row>
    <row r="818" spans="1:5" x14ac:dyDescent="0.25">
      <c r="A818" s="2">
        <v>44169</v>
      </c>
      <c r="B818" s="1">
        <v>16.5</v>
      </c>
      <c r="C818" s="1">
        <v>12.7</v>
      </c>
      <c r="D818" s="1">
        <v>12</v>
      </c>
      <c r="E818" s="1">
        <v>14.406000000000001</v>
      </c>
    </row>
    <row r="819" spans="1:5" x14ac:dyDescent="0.25">
      <c r="A819" s="2">
        <v>44176</v>
      </c>
      <c r="B819" s="1">
        <v>14.3</v>
      </c>
      <c r="C819" s="1">
        <v>10.5</v>
      </c>
      <c r="D819" s="1">
        <v>9.1</v>
      </c>
      <c r="E819" s="1">
        <v>10.185</v>
      </c>
    </row>
    <row r="820" spans="1:5" x14ac:dyDescent="0.25">
      <c r="A820" s="2">
        <v>44183</v>
      </c>
      <c r="B820" s="1">
        <v>10.3</v>
      </c>
      <c r="C820" s="1">
        <v>9.8000000000000007</v>
      </c>
      <c r="D820" s="1">
        <v>9.8000000000000007</v>
      </c>
      <c r="E820" s="1">
        <v>11.2</v>
      </c>
    </row>
    <row r="821" spans="1:5" x14ac:dyDescent="0.25">
      <c r="A821" s="2">
        <v>44190</v>
      </c>
      <c r="B821" s="1">
        <v>10.1</v>
      </c>
      <c r="C821" s="1">
        <v>10.199999999999999</v>
      </c>
      <c r="D821" s="1">
        <v>10.3</v>
      </c>
      <c r="E821" s="1">
        <v>11.56</v>
      </c>
    </row>
    <row r="822" spans="1:5" x14ac:dyDescent="0.25">
      <c r="A822" s="2">
        <v>44197</v>
      </c>
      <c r="B822" s="1">
        <v>10.199999999999999</v>
      </c>
      <c r="C822" s="1">
        <v>9.5</v>
      </c>
      <c r="D822" s="1">
        <v>9.4559999999999995</v>
      </c>
      <c r="E822" s="1">
        <v>11.656000000000001</v>
      </c>
    </row>
    <row r="823" spans="1:5" x14ac:dyDescent="0.25">
      <c r="A823" s="2">
        <v>44204</v>
      </c>
      <c r="B823" s="1">
        <v>10.8</v>
      </c>
      <c r="C823" s="1">
        <v>10.4</v>
      </c>
      <c r="D823" s="1">
        <v>10.7</v>
      </c>
      <c r="E823" s="1">
        <v>11.63</v>
      </c>
    </row>
    <row r="824" spans="1:5" x14ac:dyDescent="0.25">
      <c r="A824" s="2">
        <v>44211</v>
      </c>
      <c r="B824" s="1">
        <v>10.7</v>
      </c>
      <c r="C824" s="1">
        <v>10.1</v>
      </c>
      <c r="D824" s="1">
        <v>11</v>
      </c>
      <c r="E824" s="1">
        <v>12.25</v>
      </c>
    </row>
    <row r="825" spans="1:5" x14ac:dyDescent="0.25">
      <c r="A825" s="2">
        <v>44218</v>
      </c>
      <c r="B825" s="1">
        <v>11.3</v>
      </c>
      <c r="C825" s="1">
        <v>10.7</v>
      </c>
      <c r="D825" s="1">
        <v>11.5</v>
      </c>
      <c r="E825" s="1">
        <v>11.75</v>
      </c>
    </row>
    <row r="826" spans="1:5" x14ac:dyDescent="0.25">
      <c r="A826" s="2">
        <v>44225</v>
      </c>
      <c r="B826" s="1">
        <v>9.3000000000000007</v>
      </c>
      <c r="C826" s="1">
        <v>8.1</v>
      </c>
      <c r="D826" s="1">
        <v>8.8000000000000007</v>
      </c>
      <c r="E826" s="1">
        <v>11.611499999999999</v>
      </c>
    </row>
    <row r="827" spans="1:5" x14ac:dyDescent="0.25">
      <c r="A827" s="2">
        <v>44232</v>
      </c>
      <c r="B827" s="1">
        <v>9.3000000000000007</v>
      </c>
      <c r="C827" s="1">
        <v>8.4</v>
      </c>
      <c r="D827" s="1">
        <v>9.4</v>
      </c>
      <c r="E827" s="1">
        <v>11.2</v>
      </c>
    </row>
    <row r="828" spans="1:5" x14ac:dyDescent="0.25">
      <c r="A828" s="2">
        <v>44239</v>
      </c>
      <c r="B828" s="1">
        <v>8.9</v>
      </c>
      <c r="C828" s="1">
        <v>8.1999999999999993</v>
      </c>
      <c r="D828" s="1">
        <v>9.1</v>
      </c>
      <c r="E828" s="1">
        <v>10.647</v>
      </c>
    </row>
    <row r="829" spans="1:5" x14ac:dyDescent="0.25">
      <c r="A829" s="2">
        <v>44246</v>
      </c>
      <c r="B829" s="1">
        <v>7.7625000000000002</v>
      </c>
      <c r="C829" s="1">
        <v>5.6</v>
      </c>
      <c r="D829" s="1">
        <v>6.8</v>
      </c>
      <c r="E829" s="1">
        <v>9</v>
      </c>
    </row>
    <row r="830" spans="1:5" x14ac:dyDescent="0.25">
      <c r="A830" s="2">
        <v>44253</v>
      </c>
      <c r="B830" s="1">
        <v>9.8000000000000007</v>
      </c>
      <c r="C830" s="1">
        <v>7.6</v>
      </c>
      <c r="D830" s="1">
        <v>8.6999999999999993</v>
      </c>
      <c r="E830" s="1">
        <v>11.25</v>
      </c>
    </row>
    <row r="831" spans="1:5" x14ac:dyDescent="0.25">
      <c r="A831" s="2">
        <v>44260</v>
      </c>
      <c r="B831" s="1">
        <v>10.4</v>
      </c>
      <c r="C831" s="1">
        <v>8.6</v>
      </c>
      <c r="D831" s="1">
        <v>9.5</v>
      </c>
      <c r="E831" s="1">
        <v>11.3</v>
      </c>
    </row>
    <row r="832" spans="1:5" x14ac:dyDescent="0.25">
      <c r="A832" s="2">
        <v>44267</v>
      </c>
      <c r="B832" s="1">
        <v>11.7</v>
      </c>
      <c r="C832" s="1">
        <v>8.6999999999999993</v>
      </c>
      <c r="D832" s="1">
        <v>10.6</v>
      </c>
      <c r="E832" s="1">
        <v>11.63</v>
      </c>
    </row>
    <row r="833" spans="1:5" x14ac:dyDescent="0.25">
      <c r="A833" s="2">
        <v>44274</v>
      </c>
      <c r="B833" s="1">
        <v>8.9</v>
      </c>
      <c r="C833" s="1">
        <v>10.6</v>
      </c>
      <c r="D833" s="1">
        <v>17.3</v>
      </c>
      <c r="E833" s="1">
        <v>13.5</v>
      </c>
    </row>
    <row r="834" spans="1:5" x14ac:dyDescent="0.25">
      <c r="A834" s="2">
        <v>44281</v>
      </c>
      <c r="B834" s="1">
        <v>9.5</v>
      </c>
      <c r="C834" s="1">
        <v>11.2</v>
      </c>
      <c r="D834" s="1">
        <v>16.95</v>
      </c>
      <c r="E834" s="1">
        <v>13.5</v>
      </c>
    </row>
    <row r="835" spans="1:5" x14ac:dyDescent="0.25">
      <c r="A835" s="2">
        <v>44288</v>
      </c>
      <c r="B835" s="1">
        <v>9.6</v>
      </c>
      <c r="C835" s="1">
        <v>11.4</v>
      </c>
      <c r="D835" s="1">
        <v>17.940000000000001</v>
      </c>
      <c r="E835" s="1">
        <v>13.5</v>
      </c>
    </row>
    <row r="836" spans="1:5" x14ac:dyDescent="0.25">
      <c r="A836" s="2">
        <v>44295</v>
      </c>
      <c r="B836" s="1">
        <v>9.3000000000000007</v>
      </c>
      <c r="C836" s="1">
        <v>10.75</v>
      </c>
      <c r="D836" s="1">
        <v>17.236000000000001</v>
      </c>
      <c r="E836" s="1">
        <v>13.5</v>
      </c>
    </row>
    <row r="837" spans="1:5" x14ac:dyDescent="0.25">
      <c r="A837" s="2">
        <v>44302</v>
      </c>
      <c r="B837" s="1">
        <v>9.3000000000000007</v>
      </c>
      <c r="C837" s="1">
        <v>10.6</v>
      </c>
      <c r="D837" s="1">
        <v>16.399999999999999</v>
      </c>
      <c r="E837" s="1">
        <v>14</v>
      </c>
    </row>
    <row r="838" spans="1:5" x14ac:dyDescent="0.25">
      <c r="A838" s="2">
        <v>44309</v>
      </c>
      <c r="B838" s="1">
        <v>9.1</v>
      </c>
      <c r="C838" s="1">
        <v>10.3</v>
      </c>
      <c r="D838" s="1">
        <v>16.114000000000001</v>
      </c>
      <c r="E838" s="1">
        <v>13.384</v>
      </c>
    </row>
    <row r="839" spans="1:5" x14ac:dyDescent="0.25">
      <c r="A839" s="2">
        <v>44316</v>
      </c>
      <c r="B839" s="1">
        <v>9.5</v>
      </c>
      <c r="C839" s="1">
        <v>10.5</v>
      </c>
      <c r="D839" s="1">
        <v>15.9</v>
      </c>
      <c r="E839" s="1">
        <v>13.156000000000001</v>
      </c>
    </row>
    <row r="840" spans="1:5" x14ac:dyDescent="0.25">
      <c r="A840" s="2">
        <v>44323</v>
      </c>
      <c r="B840" s="1">
        <v>8.6</v>
      </c>
      <c r="C840" s="1">
        <v>9.9949999999999992</v>
      </c>
      <c r="D840" s="1">
        <v>14.2</v>
      </c>
      <c r="E840" s="1">
        <v>12.7</v>
      </c>
    </row>
    <row r="841" spans="1:5" x14ac:dyDescent="0.25">
      <c r="A841" s="2">
        <v>44330</v>
      </c>
      <c r="B841" s="1">
        <v>8</v>
      </c>
      <c r="C841" s="1">
        <v>9.1</v>
      </c>
      <c r="D841" s="1">
        <v>13</v>
      </c>
      <c r="E841" s="1">
        <v>12.025</v>
      </c>
    </row>
    <row r="842" spans="1:5" x14ac:dyDescent="0.25">
      <c r="A842" s="2">
        <v>44337</v>
      </c>
      <c r="B842" s="1">
        <v>6.5</v>
      </c>
      <c r="C842" s="1">
        <v>7.1</v>
      </c>
      <c r="D842" s="1">
        <v>12.15</v>
      </c>
      <c r="E842" s="1">
        <v>12.153</v>
      </c>
    </row>
    <row r="843" spans="1:5" x14ac:dyDescent="0.25">
      <c r="A843" s="2">
        <v>44344</v>
      </c>
      <c r="B843" s="1">
        <v>3.8635000000000002</v>
      </c>
      <c r="C843" s="1">
        <v>3.8</v>
      </c>
      <c r="D843" s="1">
        <v>8.6999999999999993</v>
      </c>
      <c r="E843" s="1">
        <v>10.4</v>
      </c>
    </row>
    <row r="844" spans="1:5" x14ac:dyDescent="0.25">
      <c r="A844" s="2">
        <v>44351</v>
      </c>
      <c r="B844" s="1">
        <v>4.0999999999999996</v>
      </c>
      <c r="C844" s="1">
        <v>3.8</v>
      </c>
      <c r="D844" s="1">
        <v>9.3000000000000007</v>
      </c>
      <c r="E844" s="1">
        <v>10.4</v>
      </c>
    </row>
    <row r="845" spans="1:5" x14ac:dyDescent="0.25">
      <c r="A845" s="2">
        <v>44358</v>
      </c>
      <c r="B845" s="1">
        <v>4.25</v>
      </c>
      <c r="C845" s="1">
        <v>3.85</v>
      </c>
      <c r="D845" s="1">
        <v>9.3000000000000007</v>
      </c>
      <c r="E845" s="1">
        <v>9.1999999999999993</v>
      </c>
    </row>
    <row r="846" spans="1:5" x14ac:dyDescent="0.25">
      <c r="A846" s="2">
        <v>44365</v>
      </c>
      <c r="B846" s="1">
        <v>4.5999999999999996</v>
      </c>
      <c r="C846" s="1">
        <v>9.9</v>
      </c>
      <c r="D846" s="1">
        <v>7.4</v>
      </c>
      <c r="E846" s="1">
        <v>13.88</v>
      </c>
    </row>
    <row r="847" spans="1:5" x14ac:dyDescent="0.25">
      <c r="A847" s="2">
        <v>44372</v>
      </c>
      <c r="B847" s="1">
        <v>5</v>
      </c>
      <c r="C847" s="1">
        <v>11.7</v>
      </c>
      <c r="D847" s="1">
        <v>8.25</v>
      </c>
      <c r="E847" s="1">
        <v>14.7</v>
      </c>
    </row>
    <row r="848" spans="1:5" x14ac:dyDescent="0.25">
      <c r="A848" s="2">
        <v>44379</v>
      </c>
      <c r="B848" s="1">
        <v>4.5999999999999996</v>
      </c>
      <c r="C848" s="1">
        <v>10.5</v>
      </c>
      <c r="D848" s="1">
        <v>7.25</v>
      </c>
      <c r="E848" s="1">
        <v>14.076000000000001</v>
      </c>
    </row>
    <row r="849" spans="1:5" x14ac:dyDescent="0.25">
      <c r="A849" s="2">
        <v>44386</v>
      </c>
      <c r="B849" s="1">
        <v>4</v>
      </c>
      <c r="C849" s="1">
        <v>10.6495</v>
      </c>
      <c r="D849" s="1">
        <v>7.6</v>
      </c>
      <c r="E849" s="1">
        <v>14</v>
      </c>
    </row>
    <row r="850" spans="1:5" x14ac:dyDescent="0.25">
      <c r="A850" s="2">
        <v>44393</v>
      </c>
      <c r="B850" s="1">
        <v>3.9</v>
      </c>
      <c r="C850" s="1">
        <v>9.3000000000000007</v>
      </c>
      <c r="D850" s="1">
        <v>6.45</v>
      </c>
      <c r="E850" s="1">
        <v>13.25</v>
      </c>
    </row>
    <row r="851" spans="1:5" x14ac:dyDescent="0.25">
      <c r="A851" s="2">
        <v>44400</v>
      </c>
      <c r="B851" s="1">
        <v>4.7</v>
      </c>
      <c r="C851" s="1">
        <v>10</v>
      </c>
      <c r="D851" s="1">
        <v>7.5</v>
      </c>
      <c r="E851" s="1">
        <v>13.1</v>
      </c>
    </row>
    <row r="852" spans="1:5" x14ac:dyDescent="0.25">
      <c r="A852" s="2">
        <v>44407</v>
      </c>
      <c r="B852" s="1">
        <v>3.75</v>
      </c>
      <c r="C852" s="1">
        <v>9.0890000000000004</v>
      </c>
      <c r="D852" s="1">
        <v>6.05</v>
      </c>
      <c r="E852" s="1">
        <v>12.88</v>
      </c>
    </row>
    <row r="853" spans="1:5" x14ac:dyDescent="0.25">
      <c r="A853" s="2">
        <v>44414</v>
      </c>
      <c r="B853" s="1">
        <v>3.8</v>
      </c>
      <c r="C853" s="1">
        <v>9.35</v>
      </c>
      <c r="D853" s="1">
        <v>6.3</v>
      </c>
      <c r="E853" s="1">
        <v>13.4</v>
      </c>
    </row>
    <row r="854" spans="1:5" x14ac:dyDescent="0.25">
      <c r="A854" s="2">
        <v>44421</v>
      </c>
      <c r="B854" s="1">
        <v>3.7</v>
      </c>
      <c r="C854" s="1">
        <v>8.9</v>
      </c>
      <c r="D854" s="1">
        <v>5.2</v>
      </c>
      <c r="E854" s="1">
        <v>13.25</v>
      </c>
    </row>
    <row r="855" spans="1:5" x14ac:dyDescent="0.25">
      <c r="A855" s="2">
        <v>44428</v>
      </c>
      <c r="B855" s="1">
        <v>4.4000000000000004</v>
      </c>
      <c r="C855" s="1">
        <v>10.8</v>
      </c>
      <c r="D855" s="1">
        <v>6.2</v>
      </c>
      <c r="E855" s="1">
        <v>12.75</v>
      </c>
    </row>
    <row r="856" spans="1:5" x14ac:dyDescent="0.25">
      <c r="A856" s="2">
        <v>44435</v>
      </c>
      <c r="B856" s="1">
        <v>4.5</v>
      </c>
      <c r="C856" s="1">
        <v>10.3</v>
      </c>
      <c r="D856" s="1">
        <v>6.2</v>
      </c>
      <c r="E856" s="1">
        <v>13.36</v>
      </c>
    </row>
    <row r="857" spans="1:5" x14ac:dyDescent="0.25">
      <c r="A857" s="2">
        <v>44442</v>
      </c>
      <c r="B857" s="1">
        <v>4.5</v>
      </c>
      <c r="C857" s="1">
        <v>9.65</v>
      </c>
      <c r="D857" s="1">
        <v>6.25</v>
      </c>
      <c r="E857" s="1">
        <v>13.7</v>
      </c>
    </row>
    <row r="858" spans="1:5" x14ac:dyDescent="0.25">
      <c r="A858" s="2">
        <v>44449</v>
      </c>
      <c r="B858" s="1">
        <v>4.3499999999999996</v>
      </c>
      <c r="C858" s="1">
        <v>9.6999999999999993</v>
      </c>
      <c r="D858" s="1">
        <v>6.8</v>
      </c>
      <c r="E858" s="1">
        <v>13.8</v>
      </c>
    </row>
    <row r="859" spans="1:5" x14ac:dyDescent="0.25">
      <c r="A859" s="2">
        <v>44456</v>
      </c>
      <c r="B859" s="1">
        <v>10.3</v>
      </c>
      <c r="C859" s="1">
        <v>6.9</v>
      </c>
      <c r="D859" s="1">
        <v>8.1</v>
      </c>
      <c r="E859" s="1">
        <v>12.5</v>
      </c>
    </row>
    <row r="860" spans="1:5" x14ac:dyDescent="0.25">
      <c r="A860" s="2">
        <v>44463</v>
      </c>
      <c r="B860" s="1">
        <v>10.3</v>
      </c>
      <c r="C860" s="1">
        <v>7.0979999999999999</v>
      </c>
      <c r="D860" s="1">
        <v>7.9</v>
      </c>
      <c r="E860" s="1">
        <v>13</v>
      </c>
    </row>
    <row r="861" spans="1:5" x14ac:dyDescent="0.25">
      <c r="A861" s="2">
        <v>44470</v>
      </c>
      <c r="B861" s="1">
        <v>9.6</v>
      </c>
      <c r="C861" s="1">
        <v>6.1</v>
      </c>
      <c r="D861" s="1">
        <v>7.4</v>
      </c>
      <c r="E861" s="1">
        <v>12.869</v>
      </c>
    </row>
    <row r="862" spans="1:5" x14ac:dyDescent="0.25">
      <c r="A862" s="2">
        <v>44477</v>
      </c>
      <c r="B862" s="1">
        <v>9.1</v>
      </c>
      <c r="C862" s="1">
        <v>6.1</v>
      </c>
      <c r="D862" s="1">
        <v>7.5</v>
      </c>
      <c r="E862" s="1">
        <v>11.9</v>
      </c>
    </row>
    <row r="863" spans="1:5" x14ac:dyDescent="0.25">
      <c r="A863" s="2">
        <v>44484</v>
      </c>
      <c r="B863" s="1">
        <v>10.1</v>
      </c>
      <c r="C863" s="1">
        <v>8</v>
      </c>
      <c r="D863" s="1">
        <v>9.35</v>
      </c>
      <c r="E863" s="1">
        <v>13</v>
      </c>
    </row>
    <row r="864" spans="1:5" x14ac:dyDescent="0.25">
      <c r="A864" s="2">
        <v>44491</v>
      </c>
      <c r="B864" s="1">
        <v>10.4</v>
      </c>
      <c r="C864" s="1">
        <v>7.9390000000000001</v>
      </c>
      <c r="D864" s="1">
        <v>9.5690000000000008</v>
      </c>
      <c r="E864" s="1">
        <v>13.5</v>
      </c>
    </row>
    <row r="865" spans="1:5" x14ac:dyDescent="0.25">
      <c r="A865" s="2">
        <v>44498</v>
      </c>
      <c r="B865" s="1">
        <v>12.4</v>
      </c>
      <c r="C865" s="1">
        <v>11</v>
      </c>
      <c r="D865" s="1">
        <v>12.95</v>
      </c>
      <c r="E865" s="1">
        <v>15.1</v>
      </c>
    </row>
    <row r="866" spans="1:5" x14ac:dyDescent="0.25">
      <c r="A866" s="2">
        <v>44505</v>
      </c>
      <c r="B866" s="1">
        <v>11.7</v>
      </c>
      <c r="C866" s="1">
        <v>9.8000000000000007</v>
      </c>
      <c r="D866" s="1">
        <v>11.7</v>
      </c>
      <c r="E866" s="1">
        <v>15.522</v>
      </c>
    </row>
    <row r="867" spans="1:5" x14ac:dyDescent="0.25">
      <c r="A867" s="2">
        <v>44512</v>
      </c>
      <c r="B867" s="1">
        <v>12.593999999999999</v>
      </c>
      <c r="C867" s="1">
        <v>10.4</v>
      </c>
      <c r="D867" s="1">
        <v>12.8</v>
      </c>
      <c r="E867" s="1">
        <v>18.25</v>
      </c>
    </row>
    <row r="868" spans="1:5" x14ac:dyDescent="0.25">
      <c r="A868" s="2">
        <v>44519</v>
      </c>
      <c r="B868" s="1">
        <v>13</v>
      </c>
      <c r="C868" s="1">
        <v>10.7</v>
      </c>
      <c r="D868" s="1">
        <v>13.2</v>
      </c>
      <c r="E868" s="1">
        <v>18.88</v>
      </c>
    </row>
    <row r="869" spans="1:5" x14ac:dyDescent="0.25">
      <c r="A869" s="2">
        <v>44526</v>
      </c>
      <c r="B869" s="1">
        <v>13.551</v>
      </c>
      <c r="C869" s="1">
        <v>12</v>
      </c>
      <c r="D869" s="1">
        <v>11.685</v>
      </c>
      <c r="E869" s="1">
        <v>21.425000000000001</v>
      </c>
    </row>
    <row r="870" spans="1:5" x14ac:dyDescent="0.25">
      <c r="A870" s="2">
        <v>44533</v>
      </c>
      <c r="B870" s="1">
        <v>12.05</v>
      </c>
      <c r="C870" s="1">
        <v>10.6</v>
      </c>
      <c r="D870" s="1">
        <v>12.3</v>
      </c>
      <c r="E870" s="1">
        <v>22.135000000000002</v>
      </c>
    </row>
    <row r="871" spans="1:5" x14ac:dyDescent="0.25">
      <c r="A871" s="2">
        <v>44540</v>
      </c>
      <c r="B871" s="1">
        <v>11.4</v>
      </c>
      <c r="C871" s="1">
        <v>9.6999999999999993</v>
      </c>
      <c r="D871" s="1">
        <v>10.8</v>
      </c>
      <c r="E871" s="1">
        <v>20.189</v>
      </c>
    </row>
    <row r="872" spans="1:5" x14ac:dyDescent="0.25">
      <c r="A872" s="2">
        <v>44547</v>
      </c>
      <c r="B872" s="1">
        <v>10.65</v>
      </c>
      <c r="C872" s="1">
        <v>13.4</v>
      </c>
      <c r="D872" s="1">
        <v>15.6</v>
      </c>
      <c r="E872" s="1">
        <v>22.073</v>
      </c>
    </row>
    <row r="873" spans="1:5" x14ac:dyDescent="0.25">
      <c r="A873" s="2">
        <v>44554</v>
      </c>
      <c r="B873" s="1">
        <v>9.3000000000000007</v>
      </c>
      <c r="C873" s="1">
        <v>11.654999999999999</v>
      </c>
      <c r="D873" s="1">
        <v>14.842000000000001</v>
      </c>
      <c r="E873" s="1">
        <v>22.25</v>
      </c>
    </row>
    <row r="874" spans="1:5" x14ac:dyDescent="0.25">
      <c r="A874" s="2">
        <v>44561</v>
      </c>
      <c r="B874" s="1">
        <v>6.9</v>
      </c>
      <c r="C874" s="1">
        <v>9.6999999999999993</v>
      </c>
      <c r="D874" s="1">
        <v>12.5</v>
      </c>
      <c r="E874" s="1">
        <v>20.009</v>
      </c>
    </row>
    <row r="875" spans="1:5" x14ac:dyDescent="0.25">
      <c r="A875" s="2">
        <v>44568</v>
      </c>
      <c r="B875" s="1">
        <v>6.3</v>
      </c>
      <c r="C875" s="1">
        <v>10.1</v>
      </c>
      <c r="D875" s="1">
        <v>13.9</v>
      </c>
      <c r="E875" s="1">
        <v>22.9</v>
      </c>
    </row>
    <row r="876" spans="1:5" x14ac:dyDescent="0.25">
      <c r="A876" s="2">
        <v>44575</v>
      </c>
      <c r="B876" s="1">
        <v>6.15</v>
      </c>
      <c r="C876" s="1">
        <v>9</v>
      </c>
      <c r="D876" s="1">
        <v>12</v>
      </c>
      <c r="E876" s="1">
        <v>21.75</v>
      </c>
    </row>
    <row r="877" spans="1:5" x14ac:dyDescent="0.25">
      <c r="A877" s="2">
        <v>44582</v>
      </c>
      <c r="B877" s="1">
        <v>4.2990000000000004</v>
      </c>
      <c r="C877" s="1">
        <v>7.4580000000000002</v>
      </c>
      <c r="D877" s="1">
        <v>11.4</v>
      </c>
      <c r="E877" s="1">
        <v>20.684999999999999</v>
      </c>
    </row>
    <row r="878" spans="1:5" x14ac:dyDescent="0.25">
      <c r="A878" s="2">
        <v>44589</v>
      </c>
      <c r="B878" s="1">
        <v>4.5</v>
      </c>
      <c r="C878" s="1">
        <v>6.3</v>
      </c>
      <c r="D878" s="1">
        <v>8.8000000000000007</v>
      </c>
      <c r="E878" s="1">
        <v>17.100000000000001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878"/>
  <sheetViews>
    <sheetView topLeftCell="A12" workbookViewId="0">
      <selection activeCell="D12" sqref="D12"/>
    </sheetView>
  </sheetViews>
  <sheetFormatPr defaultRowHeight="15" x14ac:dyDescent="0.25"/>
  <cols>
    <col min="1" max="1" width="15.140625" style="1" customWidth="1"/>
    <col min="2" max="4" width="15.7109375" style="1" customWidth="1"/>
  </cols>
  <sheetData>
    <row r="2" spans="1:4" x14ac:dyDescent="0.25">
      <c r="A2" s="1" t="s">
        <v>0</v>
      </c>
      <c r="B2" s="1" t="s">
        <v>26</v>
      </c>
      <c r="C2" s="1" t="s">
        <v>123</v>
      </c>
      <c r="D2" s="1" t="s">
        <v>124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44592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120</v>
      </c>
    </row>
    <row r="12" spans="1:4" x14ac:dyDescent="0.25">
      <c r="A12" s="1" t="s">
        <v>119</v>
      </c>
      <c r="B12" s="1" t="s">
        <v>27</v>
      </c>
      <c r="C12" s="1" t="s">
        <v>121</v>
      </c>
      <c r="D12" s="1" t="s">
        <v>122</v>
      </c>
    </row>
    <row r="13" spans="1:4" x14ac:dyDescent="0.25">
      <c r="A13" s="2">
        <f>_xll.BDH($B$2,$B$3,$B$4,$B$5,$A$6,$B$6,$A$7,$B$7,$A$8,$B$8,$A$9,$B$9,$A$10,$B$10,"cols=2;rows=866")</f>
        <v>38534</v>
      </c>
      <c r="B13" s="1">
        <v>102.22629999999999</v>
      </c>
      <c r="C13" s="1">
        <f>_xll.BDH($C$2,$B$3,$B$4,$B$5,$A$6,$B$6,$A$7,$B$7,$A$8,$B$8,$A$9,$B$9,$A$10,$C$10,"cols=1;rows=866")</f>
        <v>90.13</v>
      </c>
      <c r="D13" s="1">
        <f>_xll.BDH($C$2,$B$3,$B$4,$B$5,$A$6,$B$6,$A$7,$B$7,$A$8,$B$8,$A$9,$B$9,$A$10,$C$10,"cols=1;rows=866")</f>
        <v>90.13</v>
      </c>
    </row>
    <row r="14" spans="1:4" x14ac:dyDescent="0.25">
      <c r="A14" s="2">
        <v>38541</v>
      </c>
      <c r="B14" s="1">
        <v>102.26739999999999</v>
      </c>
      <c r="C14" s="1">
        <v>90.25</v>
      </c>
      <c r="D14" s="1">
        <v>90.25</v>
      </c>
    </row>
    <row r="15" spans="1:4" x14ac:dyDescent="0.25">
      <c r="A15" s="2">
        <v>38548</v>
      </c>
      <c r="B15" s="1">
        <v>101.7514</v>
      </c>
      <c r="C15" s="1">
        <v>89.72</v>
      </c>
      <c r="D15" s="1">
        <v>89.72</v>
      </c>
    </row>
    <row r="16" spans="1:4" x14ac:dyDescent="0.25">
      <c r="A16" s="2">
        <v>38555</v>
      </c>
      <c r="B16" s="1">
        <v>101.1952</v>
      </c>
      <c r="C16" s="1">
        <v>89.64</v>
      </c>
      <c r="D16" s="1">
        <v>89.64</v>
      </c>
    </row>
    <row r="17" spans="1:4" x14ac:dyDescent="0.25">
      <c r="A17" s="2">
        <v>38562</v>
      </c>
      <c r="B17" s="1">
        <v>101.2856</v>
      </c>
      <c r="C17" s="1">
        <v>89.35</v>
      </c>
      <c r="D17" s="1">
        <v>89.35</v>
      </c>
    </row>
    <row r="18" spans="1:4" x14ac:dyDescent="0.25">
      <c r="A18" s="2">
        <v>38569</v>
      </c>
      <c r="B18" s="1">
        <v>100.5647</v>
      </c>
      <c r="C18" s="1">
        <v>88.06</v>
      </c>
      <c r="D18" s="1">
        <v>88.06</v>
      </c>
    </row>
    <row r="19" spans="1:4" x14ac:dyDescent="0.25">
      <c r="A19" s="2">
        <v>38576</v>
      </c>
      <c r="B19" s="1">
        <v>99.711799999999997</v>
      </c>
      <c r="C19" s="1">
        <v>86.98</v>
      </c>
      <c r="D19" s="1">
        <v>86.98</v>
      </c>
    </row>
    <row r="20" spans="1:4" x14ac:dyDescent="0.25">
      <c r="A20" s="2">
        <v>38583</v>
      </c>
      <c r="B20" s="1">
        <v>101.07</v>
      </c>
      <c r="C20" s="1">
        <v>88.6</v>
      </c>
      <c r="D20" s="1">
        <v>88.6</v>
      </c>
    </row>
    <row r="21" spans="1:4" x14ac:dyDescent="0.25">
      <c r="A21" s="2">
        <v>38590</v>
      </c>
      <c r="B21" s="1">
        <v>100.3925</v>
      </c>
      <c r="C21" s="1">
        <v>87.86</v>
      </c>
      <c r="D21" s="1">
        <v>87.86</v>
      </c>
    </row>
    <row r="22" spans="1:4" x14ac:dyDescent="0.25">
      <c r="A22" s="2">
        <v>38597</v>
      </c>
      <c r="B22" s="1">
        <v>99.503699999999995</v>
      </c>
      <c r="C22" s="1">
        <v>86.3</v>
      </c>
      <c r="D22" s="1">
        <v>86.3</v>
      </c>
    </row>
    <row r="23" spans="1:4" x14ac:dyDescent="0.25">
      <c r="A23" s="2">
        <v>38604</v>
      </c>
      <c r="B23" s="1">
        <v>99.499499999999998</v>
      </c>
      <c r="C23" s="1">
        <v>86.89</v>
      </c>
      <c r="D23" s="1">
        <v>86.89</v>
      </c>
    </row>
    <row r="24" spans="1:4" x14ac:dyDescent="0.25">
      <c r="A24" s="2">
        <v>38611</v>
      </c>
      <c r="B24" s="1">
        <v>100.4318</v>
      </c>
      <c r="C24" s="1">
        <v>88.06</v>
      </c>
      <c r="D24" s="1">
        <v>88.06</v>
      </c>
    </row>
    <row r="25" spans="1:4" x14ac:dyDescent="0.25">
      <c r="A25" s="2">
        <v>38618</v>
      </c>
      <c r="B25" s="1">
        <v>100.73950000000001</v>
      </c>
      <c r="C25" s="1">
        <v>89.29</v>
      </c>
      <c r="D25" s="1">
        <v>89.29</v>
      </c>
    </row>
    <row r="26" spans="1:4" x14ac:dyDescent="0.25">
      <c r="A26" s="2">
        <v>38625</v>
      </c>
      <c r="B26" s="1">
        <v>100.627</v>
      </c>
      <c r="C26" s="1">
        <v>89.52</v>
      </c>
      <c r="D26" s="1">
        <v>89.52</v>
      </c>
    </row>
    <row r="27" spans="1:4" x14ac:dyDescent="0.25">
      <c r="A27" s="2">
        <v>38632</v>
      </c>
      <c r="B27" s="1">
        <v>100.8462</v>
      </c>
      <c r="C27" s="1">
        <v>89.17</v>
      </c>
      <c r="D27" s="1">
        <v>89.17</v>
      </c>
    </row>
    <row r="28" spans="1:4" x14ac:dyDescent="0.25">
      <c r="A28" s="2">
        <v>38639</v>
      </c>
      <c r="B28" s="1">
        <v>101.3186</v>
      </c>
      <c r="C28" s="1">
        <v>89.46</v>
      </c>
      <c r="D28" s="1">
        <v>89.46</v>
      </c>
    </row>
    <row r="29" spans="1:4" x14ac:dyDescent="0.25">
      <c r="A29" s="2">
        <v>38646</v>
      </c>
      <c r="B29" s="1">
        <v>101.7826</v>
      </c>
      <c r="C29" s="1">
        <v>90.31</v>
      </c>
      <c r="D29" s="1">
        <v>90.31</v>
      </c>
    </row>
    <row r="30" spans="1:4" x14ac:dyDescent="0.25">
      <c r="A30" s="2">
        <v>38653</v>
      </c>
      <c r="B30" s="1">
        <v>101.17359999999999</v>
      </c>
      <c r="C30" s="1">
        <v>89.59</v>
      </c>
      <c r="D30" s="1">
        <v>89.59</v>
      </c>
    </row>
    <row r="31" spans="1:4" x14ac:dyDescent="0.25">
      <c r="A31" s="2">
        <v>38660</v>
      </c>
      <c r="B31" s="1">
        <v>102.01179999999999</v>
      </c>
      <c r="C31" s="1">
        <v>91.26</v>
      </c>
      <c r="D31" s="1">
        <v>91.26</v>
      </c>
    </row>
    <row r="32" spans="1:4" x14ac:dyDescent="0.25">
      <c r="A32" s="2">
        <v>38667</v>
      </c>
      <c r="B32" s="1">
        <v>102.20740000000001</v>
      </c>
      <c r="C32" s="1">
        <v>91.98</v>
      </c>
      <c r="D32" s="1">
        <v>91.98</v>
      </c>
    </row>
    <row r="33" spans="1:4" x14ac:dyDescent="0.25">
      <c r="A33" s="2">
        <v>38674</v>
      </c>
      <c r="B33" s="1">
        <v>102.4233</v>
      </c>
      <c r="C33" s="1">
        <v>91.93</v>
      </c>
      <c r="D33" s="1">
        <v>91.93</v>
      </c>
    </row>
    <row r="34" spans="1:4" x14ac:dyDescent="0.25">
      <c r="A34" s="2">
        <v>38681</v>
      </c>
      <c r="B34" s="1">
        <v>102.03830000000001</v>
      </c>
      <c r="C34" s="1">
        <v>92.04</v>
      </c>
      <c r="D34" s="1">
        <v>92.04</v>
      </c>
    </row>
    <row r="35" spans="1:4" x14ac:dyDescent="0.25">
      <c r="A35" s="2">
        <v>38688</v>
      </c>
      <c r="B35" s="1">
        <v>101.76690000000001</v>
      </c>
      <c r="C35" s="1">
        <v>91.93</v>
      </c>
      <c r="D35" s="1">
        <v>91.93</v>
      </c>
    </row>
    <row r="36" spans="1:4" x14ac:dyDescent="0.25">
      <c r="A36" s="2">
        <v>38695</v>
      </c>
      <c r="B36" s="1">
        <v>101.5012</v>
      </c>
      <c r="C36" s="1">
        <v>91.25</v>
      </c>
      <c r="D36" s="1">
        <v>91.25</v>
      </c>
    </row>
    <row r="37" spans="1:4" x14ac:dyDescent="0.25">
      <c r="A37" s="2">
        <v>38702</v>
      </c>
      <c r="B37" s="1">
        <v>100.7809</v>
      </c>
      <c r="C37" s="1">
        <v>89.71</v>
      </c>
      <c r="D37" s="1">
        <v>89.71</v>
      </c>
    </row>
    <row r="38" spans="1:4" x14ac:dyDescent="0.25">
      <c r="A38" s="2">
        <v>38709</v>
      </c>
      <c r="B38" s="1">
        <v>101.32340000000001</v>
      </c>
      <c r="C38" s="1">
        <v>90.78</v>
      </c>
      <c r="D38" s="1">
        <v>90.78</v>
      </c>
    </row>
    <row r="39" spans="1:4" x14ac:dyDescent="0.25">
      <c r="A39" s="2">
        <v>38716</v>
      </c>
      <c r="B39" s="1">
        <v>101.42189999999999</v>
      </c>
      <c r="C39" s="1">
        <v>91.17</v>
      </c>
      <c r="D39" s="1">
        <v>91.17</v>
      </c>
    </row>
    <row r="40" spans="1:4" x14ac:dyDescent="0.25">
      <c r="A40" s="2">
        <v>38723</v>
      </c>
      <c r="B40" s="1">
        <v>100.0241</v>
      </c>
      <c r="C40" s="1">
        <v>88.91</v>
      </c>
      <c r="D40" s="1">
        <v>88.91</v>
      </c>
    </row>
    <row r="41" spans="1:4" x14ac:dyDescent="0.25">
      <c r="A41" s="2">
        <v>38730</v>
      </c>
      <c r="B41" s="1">
        <v>99.967500000000001</v>
      </c>
      <c r="C41" s="1">
        <v>88.89</v>
      </c>
      <c r="D41" s="1">
        <v>88.89</v>
      </c>
    </row>
    <row r="42" spans="1:4" x14ac:dyDescent="0.25">
      <c r="A42" s="2">
        <v>38737</v>
      </c>
      <c r="B42" s="1">
        <v>99.901700000000005</v>
      </c>
      <c r="C42" s="1">
        <v>88.97</v>
      </c>
      <c r="D42" s="1">
        <v>88.97</v>
      </c>
    </row>
    <row r="43" spans="1:4" x14ac:dyDescent="0.25">
      <c r="A43" s="2">
        <v>38744</v>
      </c>
      <c r="B43" s="1">
        <v>99.643299999999996</v>
      </c>
      <c r="C43" s="1">
        <v>89.32</v>
      </c>
      <c r="D43" s="1">
        <v>89.32</v>
      </c>
    </row>
    <row r="44" spans="1:4" x14ac:dyDescent="0.25">
      <c r="A44" s="2">
        <v>38751</v>
      </c>
      <c r="B44" s="1">
        <v>100.11799999999999</v>
      </c>
      <c r="C44" s="1">
        <v>89.89</v>
      </c>
      <c r="D44" s="1">
        <v>89.89</v>
      </c>
    </row>
    <row r="45" spans="1:4" x14ac:dyDescent="0.25">
      <c r="A45" s="2">
        <v>38758</v>
      </c>
      <c r="B45" s="1">
        <v>100.322</v>
      </c>
      <c r="C45" s="1">
        <v>90.55</v>
      </c>
      <c r="D45" s="1">
        <v>90.55</v>
      </c>
    </row>
    <row r="46" spans="1:4" x14ac:dyDescent="0.25">
      <c r="A46" s="2">
        <v>38765</v>
      </c>
      <c r="B46" s="1">
        <v>100.3404</v>
      </c>
      <c r="C46" s="1">
        <v>90.64</v>
      </c>
      <c r="D46" s="1">
        <v>90.64</v>
      </c>
    </row>
    <row r="47" spans="1:4" x14ac:dyDescent="0.25">
      <c r="A47" s="2">
        <v>38772</v>
      </c>
      <c r="B47" s="1">
        <v>100.2594</v>
      </c>
      <c r="C47" s="1">
        <v>90.61</v>
      </c>
      <c r="D47" s="1">
        <v>90.61</v>
      </c>
    </row>
    <row r="48" spans="1:4" x14ac:dyDescent="0.25">
      <c r="A48" s="2">
        <v>38779</v>
      </c>
      <c r="B48" s="1">
        <v>99.702399999999997</v>
      </c>
      <c r="C48" s="1">
        <v>89.66</v>
      </c>
      <c r="D48" s="1">
        <v>89.66</v>
      </c>
    </row>
    <row r="49" spans="1:4" x14ac:dyDescent="0.25">
      <c r="A49" s="2">
        <v>38786</v>
      </c>
      <c r="B49" s="1">
        <v>100.95659999999999</v>
      </c>
      <c r="C49" s="1">
        <v>90.85</v>
      </c>
      <c r="D49" s="1">
        <v>90.85</v>
      </c>
    </row>
    <row r="50" spans="1:4" x14ac:dyDescent="0.25">
      <c r="A50" s="2">
        <v>38793</v>
      </c>
      <c r="B50" s="1">
        <v>99.861400000000003</v>
      </c>
      <c r="C50" s="1">
        <v>88.92</v>
      </c>
      <c r="D50" s="1">
        <v>88.92</v>
      </c>
    </row>
    <row r="51" spans="1:4" x14ac:dyDescent="0.25">
      <c r="A51" s="2">
        <v>38800</v>
      </c>
      <c r="B51" s="1">
        <v>100.7773</v>
      </c>
      <c r="C51" s="1">
        <v>90.07</v>
      </c>
      <c r="D51" s="1">
        <v>90.07</v>
      </c>
    </row>
    <row r="52" spans="1:4" x14ac:dyDescent="0.25">
      <c r="A52" s="2">
        <v>38807</v>
      </c>
      <c r="B52" s="1">
        <v>100.56</v>
      </c>
      <c r="C52" s="1">
        <v>89.73</v>
      </c>
      <c r="D52" s="1">
        <v>89.73</v>
      </c>
    </row>
    <row r="53" spans="1:4" x14ac:dyDescent="0.25">
      <c r="A53" s="2">
        <v>38814</v>
      </c>
      <c r="B53" s="1">
        <v>100.4187</v>
      </c>
      <c r="C53" s="1">
        <v>89.69</v>
      </c>
      <c r="D53" s="1">
        <v>89.69</v>
      </c>
    </row>
    <row r="54" spans="1:4" x14ac:dyDescent="0.25">
      <c r="A54" s="2">
        <v>38821</v>
      </c>
      <c r="B54" s="1">
        <v>100.4697</v>
      </c>
      <c r="C54" s="1">
        <v>89.59</v>
      </c>
      <c r="D54" s="1">
        <v>89.59</v>
      </c>
    </row>
    <row r="55" spans="1:4" x14ac:dyDescent="0.25">
      <c r="A55" s="2">
        <v>38828</v>
      </c>
      <c r="B55" s="1">
        <v>99.4345</v>
      </c>
      <c r="C55" s="1">
        <v>88.05</v>
      </c>
      <c r="D55" s="1">
        <v>88.05</v>
      </c>
    </row>
    <row r="56" spans="1:4" x14ac:dyDescent="0.25">
      <c r="A56" s="2">
        <v>38835</v>
      </c>
      <c r="B56" s="1">
        <v>98.141199999999998</v>
      </c>
      <c r="C56" s="1">
        <v>86.11</v>
      </c>
      <c r="D56" s="1">
        <v>86.11</v>
      </c>
    </row>
    <row r="57" spans="1:4" x14ac:dyDescent="0.25">
      <c r="A57" s="2">
        <v>38842</v>
      </c>
      <c r="B57" s="1">
        <v>97.258499999999998</v>
      </c>
      <c r="C57" s="1">
        <v>85.14</v>
      </c>
      <c r="D57" s="1">
        <v>85.14</v>
      </c>
    </row>
    <row r="58" spans="1:4" x14ac:dyDescent="0.25">
      <c r="A58" s="2">
        <v>38849</v>
      </c>
      <c r="B58" s="1">
        <v>96.878799999999998</v>
      </c>
      <c r="C58" s="1">
        <v>83.91</v>
      </c>
      <c r="D58" s="1">
        <v>83.91</v>
      </c>
    </row>
    <row r="59" spans="1:4" x14ac:dyDescent="0.25">
      <c r="A59" s="2">
        <v>38856</v>
      </c>
      <c r="B59" s="1">
        <v>97.933000000000007</v>
      </c>
      <c r="C59" s="1">
        <v>84.88</v>
      </c>
      <c r="D59" s="1">
        <v>84.88</v>
      </c>
    </row>
    <row r="60" spans="1:4" x14ac:dyDescent="0.25">
      <c r="A60" s="2">
        <v>38863</v>
      </c>
      <c r="B60" s="1">
        <v>97.899500000000003</v>
      </c>
      <c r="C60" s="1">
        <v>85.16</v>
      </c>
      <c r="D60" s="1">
        <v>85.16</v>
      </c>
    </row>
    <row r="61" spans="1:4" x14ac:dyDescent="0.25">
      <c r="A61" s="2">
        <v>38870</v>
      </c>
      <c r="B61" s="1">
        <v>97.554400000000001</v>
      </c>
      <c r="C61" s="1">
        <v>84.04</v>
      </c>
      <c r="D61" s="1">
        <v>84.04</v>
      </c>
    </row>
    <row r="62" spans="1:4" x14ac:dyDescent="0.25">
      <c r="A62" s="2">
        <v>38877</v>
      </c>
      <c r="B62" s="1">
        <v>98.5471</v>
      </c>
      <c r="C62" s="1">
        <v>85.72</v>
      </c>
      <c r="D62" s="1">
        <v>85.72</v>
      </c>
    </row>
    <row r="63" spans="1:4" x14ac:dyDescent="0.25">
      <c r="A63" s="2">
        <v>38884</v>
      </c>
      <c r="B63" s="1">
        <v>98.912700000000001</v>
      </c>
      <c r="C63" s="1">
        <v>85.94</v>
      </c>
      <c r="D63" s="1">
        <v>85.94</v>
      </c>
    </row>
    <row r="64" spans="1:4" x14ac:dyDescent="0.25">
      <c r="A64" s="2">
        <v>38891</v>
      </c>
      <c r="B64" s="1">
        <v>99.421599999999998</v>
      </c>
      <c r="C64" s="1">
        <v>86.88</v>
      </c>
      <c r="D64" s="1">
        <v>86.88</v>
      </c>
    </row>
    <row r="65" spans="1:4" x14ac:dyDescent="0.25">
      <c r="A65" s="2">
        <v>38898</v>
      </c>
      <c r="B65" s="1">
        <v>98.2483</v>
      </c>
      <c r="C65" s="1">
        <v>85.16</v>
      </c>
      <c r="D65" s="1">
        <v>85.16</v>
      </c>
    </row>
    <row r="66" spans="1:4" x14ac:dyDescent="0.25">
      <c r="A66" s="2">
        <v>38905</v>
      </c>
      <c r="B66" s="1">
        <v>97.750799999999998</v>
      </c>
      <c r="C66" s="1">
        <v>85.01</v>
      </c>
      <c r="D66" s="1">
        <v>85.01</v>
      </c>
    </row>
    <row r="67" spans="1:4" x14ac:dyDescent="0.25">
      <c r="A67" s="2">
        <v>38912</v>
      </c>
      <c r="B67" s="1">
        <v>98.681399999999996</v>
      </c>
      <c r="C67" s="1">
        <v>86.1</v>
      </c>
      <c r="D67" s="1">
        <v>86.1</v>
      </c>
    </row>
    <row r="68" spans="1:4" x14ac:dyDescent="0.25">
      <c r="A68" s="2">
        <v>38919</v>
      </c>
      <c r="B68" s="1">
        <v>98.522099999999995</v>
      </c>
      <c r="C68" s="1">
        <v>85.93</v>
      </c>
      <c r="D68" s="1">
        <v>85.93</v>
      </c>
    </row>
    <row r="69" spans="1:4" x14ac:dyDescent="0.25">
      <c r="A69" s="2">
        <v>38926</v>
      </c>
      <c r="B69" s="1">
        <v>98.053899999999999</v>
      </c>
      <c r="C69" s="1">
        <v>85.38</v>
      </c>
      <c r="D69" s="1">
        <v>85.38</v>
      </c>
    </row>
    <row r="70" spans="1:4" x14ac:dyDescent="0.25">
      <c r="A70" s="2">
        <v>38933</v>
      </c>
      <c r="B70" s="1">
        <v>97.600499999999997</v>
      </c>
      <c r="C70" s="1">
        <v>84.58</v>
      </c>
      <c r="D70" s="1">
        <v>84.58</v>
      </c>
    </row>
    <row r="71" spans="1:4" x14ac:dyDescent="0.25">
      <c r="A71" s="2">
        <v>38940</v>
      </c>
      <c r="B71" s="1">
        <v>97.786299999999997</v>
      </c>
      <c r="C71" s="1">
        <v>85.49</v>
      </c>
      <c r="D71" s="1">
        <v>85.49</v>
      </c>
    </row>
    <row r="72" spans="1:4" x14ac:dyDescent="0.25">
      <c r="A72" s="2">
        <v>38947</v>
      </c>
      <c r="B72" s="1">
        <v>97.7577</v>
      </c>
      <c r="C72" s="1">
        <v>85.09</v>
      </c>
      <c r="D72" s="1">
        <v>85.09</v>
      </c>
    </row>
    <row r="73" spans="1:4" x14ac:dyDescent="0.25">
      <c r="A73" s="2">
        <v>38954</v>
      </c>
      <c r="B73" s="1">
        <v>97.8827</v>
      </c>
      <c r="C73" s="1">
        <v>85.38</v>
      </c>
      <c r="D73" s="1">
        <v>85.38</v>
      </c>
    </row>
    <row r="74" spans="1:4" x14ac:dyDescent="0.25">
      <c r="A74" s="2">
        <v>38961</v>
      </c>
      <c r="B74" s="1">
        <v>97.508399999999995</v>
      </c>
      <c r="C74" s="1">
        <v>84.92</v>
      </c>
      <c r="D74" s="1">
        <v>84.92</v>
      </c>
    </row>
    <row r="75" spans="1:4" x14ac:dyDescent="0.25">
      <c r="A75" s="2">
        <v>38968</v>
      </c>
      <c r="B75" s="1">
        <v>98.2119</v>
      </c>
      <c r="C75" s="1">
        <v>85.95</v>
      </c>
      <c r="D75" s="1">
        <v>85.95</v>
      </c>
    </row>
    <row r="76" spans="1:4" x14ac:dyDescent="0.25">
      <c r="A76" s="2">
        <v>38975</v>
      </c>
      <c r="B76" s="1">
        <v>98.210400000000007</v>
      </c>
      <c r="C76" s="1">
        <v>85.98</v>
      </c>
      <c r="D76" s="1">
        <v>85.98</v>
      </c>
    </row>
    <row r="77" spans="1:4" x14ac:dyDescent="0.25">
      <c r="A77" s="2">
        <v>38982</v>
      </c>
      <c r="B77" s="1">
        <v>97.866699999999994</v>
      </c>
      <c r="C77" s="1">
        <v>85.16</v>
      </c>
      <c r="D77" s="1">
        <v>85.16</v>
      </c>
    </row>
    <row r="78" spans="1:4" x14ac:dyDescent="0.25">
      <c r="A78" s="2">
        <v>38989</v>
      </c>
      <c r="B78" s="1">
        <v>98.105400000000003</v>
      </c>
      <c r="C78" s="1">
        <v>86.03</v>
      </c>
      <c r="D78" s="1">
        <v>86.03</v>
      </c>
    </row>
    <row r="79" spans="1:4" x14ac:dyDescent="0.25">
      <c r="A79" s="2">
        <v>38996</v>
      </c>
      <c r="B79" s="1">
        <v>98.561899999999994</v>
      </c>
      <c r="C79" s="1">
        <v>86.5</v>
      </c>
      <c r="D79" s="1">
        <v>86.5</v>
      </c>
    </row>
    <row r="80" spans="1:4" x14ac:dyDescent="0.25">
      <c r="A80" s="2">
        <v>39003</v>
      </c>
      <c r="B80" s="1">
        <v>98.800200000000004</v>
      </c>
      <c r="C80" s="1">
        <v>87.12</v>
      </c>
      <c r="D80" s="1">
        <v>87.12</v>
      </c>
    </row>
    <row r="81" spans="1:4" x14ac:dyDescent="0.25">
      <c r="A81" s="2">
        <v>39010</v>
      </c>
      <c r="B81" s="1">
        <v>98.162899999999993</v>
      </c>
      <c r="C81" s="1">
        <v>86.27</v>
      </c>
      <c r="D81" s="1">
        <v>86.27</v>
      </c>
    </row>
    <row r="82" spans="1:4" x14ac:dyDescent="0.25">
      <c r="A82" s="2">
        <v>39017</v>
      </c>
      <c r="B82" s="1">
        <v>97.491399999999999</v>
      </c>
      <c r="C82" s="1">
        <v>85.56</v>
      </c>
      <c r="D82" s="1">
        <v>85.56</v>
      </c>
    </row>
    <row r="83" spans="1:4" x14ac:dyDescent="0.25">
      <c r="A83" s="2">
        <v>39024</v>
      </c>
      <c r="B83" s="1">
        <v>97.7209</v>
      </c>
      <c r="C83" s="1">
        <v>85.71</v>
      </c>
      <c r="D83" s="1">
        <v>85.71</v>
      </c>
    </row>
    <row r="84" spans="1:4" x14ac:dyDescent="0.25">
      <c r="A84" s="2">
        <v>39031</v>
      </c>
      <c r="B84" s="1">
        <v>97.463800000000006</v>
      </c>
      <c r="C84" s="1">
        <v>85.07</v>
      </c>
      <c r="D84" s="1">
        <v>85.07</v>
      </c>
    </row>
    <row r="85" spans="1:4" x14ac:dyDescent="0.25">
      <c r="A85" s="2">
        <v>39038</v>
      </c>
      <c r="B85" s="1">
        <v>97.985500000000002</v>
      </c>
      <c r="C85" s="1">
        <v>85.31</v>
      </c>
      <c r="D85" s="1">
        <v>85.31</v>
      </c>
    </row>
    <row r="86" spans="1:4" x14ac:dyDescent="0.25">
      <c r="A86" s="2">
        <v>39045</v>
      </c>
      <c r="B86" s="1">
        <v>97.065700000000007</v>
      </c>
      <c r="C86" s="1">
        <v>83.66</v>
      </c>
      <c r="D86" s="1">
        <v>83.66</v>
      </c>
    </row>
    <row r="87" spans="1:4" x14ac:dyDescent="0.25">
      <c r="A87" s="2">
        <v>39052</v>
      </c>
      <c r="B87" s="1">
        <v>96.458500000000001</v>
      </c>
      <c r="C87" s="1">
        <v>82.48</v>
      </c>
      <c r="D87" s="1">
        <v>82.48</v>
      </c>
    </row>
    <row r="88" spans="1:4" x14ac:dyDescent="0.25">
      <c r="A88" s="2">
        <v>39059</v>
      </c>
      <c r="B88" s="1">
        <v>96.612300000000005</v>
      </c>
      <c r="C88" s="1">
        <v>83.29</v>
      </c>
      <c r="D88" s="1">
        <v>83.29</v>
      </c>
    </row>
    <row r="89" spans="1:4" x14ac:dyDescent="0.25">
      <c r="A89" s="2">
        <v>39066</v>
      </c>
      <c r="B89" s="1">
        <v>96.985699999999994</v>
      </c>
      <c r="C89" s="1">
        <v>84.04</v>
      </c>
      <c r="D89" s="1">
        <v>84.04</v>
      </c>
    </row>
    <row r="90" spans="1:4" x14ac:dyDescent="0.25">
      <c r="A90" s="2">
        <v>39073</v>
      </c>
      <c r="B90" s="1">
        <v>97.1113</v>
      </c>
      <c r="C90" s="1">
        <v>83.81</v>
      </c>
      <c r="D90" s="1">
        <v>83.81</v>
      </c>
    </row>
    <row r="91" spans="1:4" x14ac:dyDescent="0.25">
      <c r="A91" s="2">
        <v>39080</v>
      </c>
      <c r="B91" s="1">
        <v>97.031199999999998</v>
      </c>
      <c r="C91" s="1">
        <v>83.65</v>
      </c>
      <c r="D91" s="1">
        <v>83.65</v>
      </c>
    </row>
    <row r="92" spans="1:4" x14ac:dyDescent="0.25">
      <c r="A92" s="2">
        <v>39087</v>
      </c>
      <c r="B92" s="1">
        <v>97.780100000000004</v>
      </c>
      <c r="C92" s="1">
        <v>84.64</v>
      </c>
      <c r="D92" s="1">
        <v>84.64</v>
      </c>
    </row>
    <row r="93" spans="1:4" x14ac:dyDescent="0.25">
      <c r="A93" s="2">
        <v>39094</v>
      </c>
      <c r="B93" s="1">
        <v>97.921000000000006</v>
      </c>
      <c r="C93" s="1">
        <v>85.02</v>
      </c>
      <c r="D93" s="1">
        <v>85.02</v>
      </c>
    </row>
    <row r="94" spans="1:4" x14ac:dyDescent="0.25">
      <c r="A94" s="2">
        <v>39101</v>
      </c>
      <c r="B94" s="1">
        <v>97.686800000000005</v>
      </c>
      <c r="C94" s="1">
        <v>84.86</v>
      </c>
      <c r="D94" s="1">
        <v>84.86</v>
      </c>
    </row>
    <row r="95" spans="1:4" x14ac:dyDescent="0.25">
      <c r="A95" s="2">
        <v>39108</v>
      </c>
      <c r="B95" s="1">
        <v>98.149100000000004</v>
      </c>
      <c r="C95" s="1">
        <v>85.23</v>
      </c>
      <c r="D95" s="1">
        <v>85.23</v>
      </c>
    </row>
    <row r="96" spans="1:4" x14ac:dyDescent="0.25">
      <c r="A96" s="2">
        <v>39115</v>
      </c>
      <c r="B96" s="1">
        <v>97.974299999999999</v>
      </c>
      <c r="C96" s="1">
        <v>84.96</v>
      </c>
      <c r="D96" s="1">
        <v>84.96</v>
      </c>
    </row>
    <row r="97" spans="1:4" x14ac:dyDescent="0.25">
      <c r="A97" s="2">
        <v>39122</v>
      </c>
      <c r="B97" s="1">
        <v>97.707599999999999</v>
      </c>
      <c r="C97" s="1">
        <v>84.88</v>
      </c>
      <c r="D97" s="1">
        <v>84.88</v>
      </c>
    </row>
    <row r="98" spans="1:4" x14ac:dyDescent="0.25">
      <c r="A98" s="2">
        <v>39129</v>
      </c>
      <c r="B98" s="1">
        <v>97.164000000000001</v>
      </c>
      <c r="C98" s="1">
        <v>84.06</v>
      </c>
      <c r="D98" s="1">
        <v>84.06</v>
      </c>
    </row>
    <row r="99" spans="1:4" x14ac:dyDescent="0.25">
      <c r="A99" s="2">
        <v>39136</v>
      </c>
      <c r="B99" s="1">
        <v>97.175600000000003</v>
      </c>
      <c r="C99" s="1">
        <v>84.05</v>
      </c>
      <c r="D99" s="1">
        <v>84.05</v>
      </c>
    </row>
    <row r="100" spans="1:4" x14ac:dyDescent="0.25">
      <c r="A100" s="2">
        <v>39143</v>
      </c>
      <c r="B100" s="1">
        <v>97.369100000000003</v>
      </c>
      <c r="C100" s="1">
        <v>83.74</v>
      </c>
      <c r="D100" s="1">
        <v>83.74</v>
      </c>
    </row>
    <row r="101" spans="1:4" x14ac:dyDescent="0.25">
      <c r="A101" s="2">
        <v>39150</v>
      </c>
      <c r="B101" s="1">
        <v>97.4559</v>
      </c>
      <c r="C101" s="1">
        <v>84.25</v>
      </c>
      <c r="D101" s="1">
        <v>84.25</v>
      </c>
    </row>
    <row r="102" spans="1:4" x14ac:dyDescent="0.25">
      <c r="A102" s="2">
        <v>39157</v>
      </c>
      <c r="B102" s="1">
        <v>97.040700000000001</v>
      </c>
      <c r="C102" s="1">
        <v>83.19</v>
      </c>
      <c r="D102" s="1">
        <v>83.19</v>
      </c>
    </row>
    <row r="103" spans="1:4" x14ac:dyDescent="0.25">
      <c r="A103" s="2">
        <v>39164</v>
      </c>
      <c r="B103" s="1">
        <v>96.566199999999995</v>
      </c>
      <c r="C103" s="1">
        <v>83.28</v>
      </c>
      <c r="D103" s="1">
        <v>83.28</v>
      </c>
    </row>
    <row r="104" spans="1:4" x14ac:dyDescent="0.25">
      <c r="A104" s="2">
        <v>39171</v>
      </c>
      <c r="B104" s="1">
        <v>96.318299999999994</v>
      </c>
      <c r="C104" s="1">
        <v>82.93</v>
      </c>
      <c r="D104" s="1">
        <v>82.93</v>
      </c>
    </row>
    <row r="105" spans="1:4" x14ac:dyDescent="0.25">
      <c r="A105" s="2">
        <v>39178</v>
      </c>
      <c r="B105" s="1">
        <v>96.252600000000001</v>
      </c>
      <c r="C105" s="1">
        <v>82.992000000000004</v>
      </c>
      <c r="D105" s="1">
        <v>82.992000000000004</v>
      </c>
    </row>
    <row r="106" spans="1:4" x14ac:dyDescent="0.25">
      <c r="A106" s="2">
        <v>39185</v>
      </c>
      <c r="B106" s="1">
        <v>95.710999999999999</v>
      </c>
      <c r="C106" s="1">
        <v>82.129000000000005</v>
      </c>
      <c r="D106" s="1">
        <v>82.129000000000005</v>
      </c>
    </row>
    <row r="107" spans="1:4" x14ac:dyDescent="0.25">
      <c r="A107" s="2">
        <v>39192</v>
      </c>
      <c r="B107" s="1">
        <v>95.169200000000004</v>
      </c>
      <c r="C107" s="1">
        <v>81.643000000000001</v>
      </c>
      <c r="D107" s="1">
        <v>81.643000000000001</v>
      </c>
    </row>
    <row r="108" spans="1:4" x14ac:dyDescent="0.25">
      <c r="A108" s="2">
        <v>39199</v>
      </c>
      <c r="B108" s="1">
        <v>95.010300000000001</v>
      </c>
      <c r="C108" s="1">
        <v>81.528999999999996</v>
      </c>
      <c r="D108" s="1">
        <v>81.528999999999996</v>
      </c>
    </row>
    <row r="109" spans="1:4" x14ac:dyDescent="0.25">
      <c r="A109" s="2">
        <v>39206</v>
      </c>
      <c r="B109" s="1">
        <v>94.911799999999999</v>
      </c>
      <c r="C109" s="1">
        <v>81.741</v>
      </c>
      <c r="D109" s="1">
        <v>81.741</v>
      </c>
    </row>
    <row r="110" spans="1:4" x14ac:dyDescent="0.25">
      <c r="A110" s="2">
        <v>39213</v>
      </c>
      <c r="B110" s="1">
        <v>95.003500000000003</v>
      </c>
      <c r="C110" s="1">
        <v>82.116</v>
      </c>
      <c r="D110" s="1">
        <v>82.116</v>
      </c>
    </row>
    <row r="111" spans="1:4" x14ac:dyDescent="0.25">
      <c r="A111" s="2">
        <v>39220</v>
      </c>
      <c r="B111" s="1">
        <v>94.657300000000006</v>
      </c>
      <c r="C111" s="1">
        <v>82.197000000000003</v>
      </c>
      <c r="D111" s="1">
        <v>82.197000000000003</v>
      </c>
    </row>
    <row r="112" spans="1:4" x14ac:dyDescent="0.25">
      <c r="A112" s="2">
        <v>39227</v>
      </c>
      <c r="B112" s="1">
        <v>94.502200000000002</v>
      </c>
      <c r="C112" s="1">
        <v>82.331000000000003</v>
      </c>
      <c r="D112" s="1">
        <v>82.331000000000003</v>
      </c>
    </row>
    <row r="113" spans="1:4" x14ac:dyDescent="0.25">
      <c r="A113" s="2">
        <v>39234</v>
      </c>
      <c r="B113" s="1">
        <v>94.132000000000005</v>
      </c>
      <c r="C113" s="1">
        <v>82.322000000000003</v>
      </c>
      <c r="D113" s="1">
        <v>82.322000000000003</v>
      </c>
    </row>
    <row r="114" spans="1:4" x14ac:dyDescent="0.25">
      <c r="A114" s="2">
        <v>39241</v>
      </c>
      <c r="B114" s="1">
        <v>94.759900000000002</v>
      </c>
      <c r="C114" s="1">
        <v>82.691000000000003</v>
      </c>
      <c r="D114" s="1">
        <v>82.691000000000003</v>
      </c>
    </row>
    <row r="115" spans="1:4" x14ac:dyDescent="0.25">
      <c r="A115" s="2">
        <v>39248</v>
      </c>
      <c r="B115" s="1">
        <v>94.622799999999998</v>
      </c>
      <c r="C115" s="1">
        <v>82.850999999999999</v>
      </c>
      <c r="D115" s="1">
        <v>82.850999999999999</v>
      </c>
    </row>
    <row r="116" spans="1:4" x14ac:dyDescent="0.25">
      <c r="A116" s="2">
        <v>39255</v>
      </c>
      <c r="B116" s="1">
        <v>94.437100000000001</v>
      </c>
      <c r="C116" s="1">
        <v>82.335999999999999</v>
      </c>
      <c r="D116" s="1">
        <v>82.335999999999999</v>
      </c>
    </row>
    <row r="117" spans="1:4" x14ac:dyDescent="0.25">
      <c r="A117" s="2">
        <v>39262</v>
      </c>
      <c r="B117" s="1">
        <v>94.139300000000006</v>
      </c>
      <c r="C117" s="1">
        <v>81.92</v>
      </c>
      <c r="D117" s="1">
        <v>81.92</v>
      </c>
    </row>
    <row r="118" spans="1:4" x14ac:dyDescent="0.25">
      <c r="A118" s="2">
        <v>39269</v>
      </c>
      <c r="B118" s="1">
        <v>93.575900000000004</v>
      </c>
      <c r="C118" s="1">
        <v>81.465000000000003</v>
      </c>
      <c r="D118" s="1">
        <v>81.465000000000003</v>
      </c>
    </row>
    <row r="119" spans="1:4" x14ac:dyDescent="0.25">
      <c r="A119" s="2">
        <v>39276</v>
      </c>
      <c r="B119" s="1">
        <v>93.013300000000001</v>
      </c>
      <c r="C119" s="1">
        <v>80.575999999999993</v>
      </c>
      <c r="D119" s="1">
        <v>80.575999999999993</v>
      </c>
    </row>
    <row r="120" spans="1:4" x14ac:dyDescent="0.25">
      <c r="A120" s="2">
        <v>39283</v>
      </c>
      <c r="B120" s="1">
        <v>92.7179</v>
      </c>
      <c r="C120" s="1">
        <v>80.287999999999997</v>
      </c>
      <c r="D120" s="1">
        <v>80.287999999999997</v>
      </c>
    </row>
    <row r="121" spans="1:4" x14ac:dyDescent="0.25">
      <c r="A121" s="2">
        <v>39290</v>
      </c>
      <c r="B121" s="1">
        <v>93.548500000000004</v>
      </c>
      <c r="C121" s="1">
        <v>80.945999999999998</v>
      </c>
      <c r="D121" s="1">
        <v>80.945999999999998</v>
      </c>
    </row>
    <row r="122" spans="1:4" x14ac:dyDescent="0.25">
      <c r="A122" s="2">
        <v>39297</v>
      </c>
      <c r="B122" s="1">
        <v>93.103899999999996</v>
      </c>
      <c r="C122" s="1">
        <v>80.177000000000007</v>
      </c>
      <c r="D122" s="1">
        <v>80.177000000000007</v>
      </c>
    </row>
    <row r="123" spans="1:4" x14ac:dyDescent="0.25">
      <c r="A123" s="2">
        <v>39304</v>
      </c>
      <c r="B123" s="1">
        <v>93.5214</v>
      </c>
      <c r="C123" s="1">
        <v>80.679000000000002</v>
      </c>
      <c r="D123" s="1">
        <v>80.679000000000002</v>
      </c>
    </row>
    <row r="124" spans="1:4" x14ac:dyDescent="0.25">
      <c r="A124" s="2">
        <v>39311</v>
      </c>
      <c r="B124" s="1">
        <v>94.319000000000003</v>
      </c>
      <c r="C124" s="1">
        <v>81.426000000000002</v>
      </c>
      <c r="D124" s="1">
        <v>81.426000000000002</v>
      </c>
    </row>
    <row r="125" spans="1:4" x14ac:dyDescent="0.25">
      <c r="A125" s="2">
        <v>39318</v>
      </c>
      <c r="B125" s="1">
        <v>93.686300000000003</v>
      </c>
      <c r="C125" s="1">
        <v>80.667000000000002</v>
      </c>
      <c r="D125" s="1">
        <v>80.667000000000002</v>
      </c>
    </row>
    <row r="126" spans="1:4" x14ac:dyDescent="0.25">
      <c r="A126" s="2">
        <v>39325</v>
      </c>
      <c r="B126" s="1">
        <v>93.667400000000001</v>
      </c>
      <c r="C126" s="1">
        <v>80.790999999999997</v>
      </c>
      <c r="D126" s="1">
        <v>80.790999999999997</v>
      </c>
    </row>
    <row r="127" spans="1:4" x14ac:dyDescent="0.25">
      <c r="A127" s="2">
        <v>39332</v>
      </c>
      <c r="B127" s="1">
        <v>93.293899999999994</v>
      </c>
      <c r="C127" s="1">
        <v>79.959000000000003</v>
      </c>
      <c r="D127" s="1">
        <v>79.959000000000003</v>
      </c>
    </row>
    <row r="128" spans="1:4" x14ac:dyDescent="0.25">
      <c r="A128" s="2">
        <v>39339</v>
      </c>
      <c r="B128" s="1">
        <v>92.708299999999994</v>
      </c>
      <c r="C128" s="1">
        <v>79.617000000000004</v>
      </c>
      <c r="D128" s="1">
        <v>79.617000000000004</v>
      </c>
    </row>
    <row r="129" spans="1:4" x14ac:dyDescent="0.25">
      <c r="A129" s="2">
        <v>39346</v>
      </c>
      <c r="B129" s="1">
        <v>91.485399999999998</v>
      </c>
      <c r="C129" s="1">
        <v>78.596999999999994</v>
      </c>
      <c r="D129" s="1">
        <v>78.596999999999994</v>
      </c>
    </row>
    <row r="130" spans="1:4" x14ac:dyDescent="0.25">
      <c r="A130" s="2">
        <v>39353</v>
      </c>
      <c r="B130" s="1">
        <v>90.944599999999994</v>
      </c>
      <c r="C130" s="1">
        <v>77.718999999999994</v>
      </c>
      <c r="D130" s="1">
        <v>77.718999999999994</v>
      </c>
    </row>
    <row r="131" spans="1:4" x14ac:dyDescent="0.25">
      <c r="A131" s="2">
        <v>39360</v>
      </c>
      <c r="B131" s="1">
        <v>90.7393</v>
      </c>
      <c r="C131" s="1">
        <v>78.308000000000007</v>
      </c>
      <c r="D131" s="1">
        <v>78.308000000000007</v>
      </c>
    </row>
    <row r="132" spans="1:4" x14ac:dyDescent="0.25">
      <c r="A132" s="2">
        <v>39367</v>
      </c>
      <c r="B132" s="1">
        <v>90.594499999999996</v>
      </c>
      <c r="C132" s="1">
        <v>78.224000000000004</v>
      </c>
      <c r="D132" s="1">
        <v>78.224000000000004</v>
      </c>
    </row>
    <row r="133" spans="1:4" x14ac:dyDescent="0.25">
      <c r="A133" s="2">
        <v>39374</v>
      </c>
      <c r="B133" s="1">
        <v>90.101399999999998</v>
      </c>
      <c r="C133" s="1">
        <v>77.406999999999996</v>
      </c>
      <c r="D133" s="1">
        <v>77.406999999999996</v>
      </c>
    </row>
    <row r="134" spans="1:4" x14ac:dyDescent="0.25">
      <c r="A134" s="2">
        <v>39381</v>
      </c>
      <c r="B134" s="1">
        <v>89.650800000000004</v>
      </c>
      <c r="C134" s="1">
        <v>77.027000000000001</v>
      </c>
      <c r="D134" s="1">
        <v>77.027000000000001</v>
      </c>
    </row>
    <row r="135" spans="1:4" x14ac:dyDescent="0.25">
      <c r="A135" s="2">
        <v>39388</v>
      </c>
      <c r="B135" s="1">
        <v>88.892399999999995</v>
      </c>
      <c r="C135" s="1">
        <v>76.337000000000003</v>
      </c>
      <c r="D135" s="1">
        <v>76.337000000000003</v>
      </c>
    </row>
    <row r="136" spans="1:4" x14ac:dyDescent="0.25">
      <c r="A136" s="2">
        <v>39395</v>
      </c>
      <c r="B136" s="1">
        <v>88.461500000000001</v>
      </c>
      <c r="C136" s="1">
        <v>75.400000000000006</v>
      </c>
      <c r="D136" s="1">
        <v>75.400000000000006</v>
      </c>
    </row>
    <row r="137" spans="1:4" x14ac:dyDescent="0.25">
      <c r="A137" s="2">
        <v>39402</v>
      </c>
      <c r="B137" s="1">
        <v>89.318200000000004</v>
      </c>
      <c r="C137" s="1">
        <v>75.826999999999998</v>
      </c>
      <c r="D137" s="1">
        <v>75.826999999999998</v>
      </c>
    </row>
    <row r="138" spans="1:4" x14ac:dyDescent="0.25">
      <c r="A138" s="2">
        <v>39409</v>
      </c>
      <c r="B138" s="1">
        <v>89.238399999999999</v>
      </c>
      <c r="C138" s="1">
        <v>75.052999999999997</v>
      </c>
      <c r="D138" s="1">
        <v>75.052999999999997</v>
      </c>
    </row>
    <row r="139" spans="1:4" x14ac:dyDescent="0.25">
      <c r="A139" s="2">
        <v>39416</v>
      </c>
      <c r="B139" s="1">
        <v>89.621200000000002</v>
      </c>
      <c r="C139" s="1">
        <v>76.147000000000006</v>
      </c>
      <c r="D139" s="1">
        <v>76.147000000000006</v>
      </c>
    </row>
    <row r="140" spans="1:4" x14ac:dyDescent="0.25">
      <c r="A140" s="2">
        <v>39423</v>
      </c>
      <c r="B140" s="1">
        <v>89.74</v>
      </c>
      <c r="C140" s="1">
        <v>76.287999999999997</v>
      </c>
      <c r="D140" s="1">
        <v>76.287999999999997</v>
      </c>
    </row>
    <row r="141" spans="1:4" x14ac:dyDescent="0.25">
      <c r="A141" s="2">
        <v>39430</v>
      </c>
      <c r="B141" s="1">
        <v>90.4345</v>
      </c>
      <c r="C141" s="1">
        <v>77.436000000000007</v>
      </c>
      <c r="D141" s="1">
        <v>77.436000000000007</v>
      </c>
    </row>
    <row r="142" spans="1:4" x14ac:dyDescent="0.25">
      <c r="A142" s="2">
        <v>39437</v>
      </c>
      <c r="B142" s="1">
        <v>90.367199999999997</v>
      </c>
      <c r="C142" s="1">
        <v>77.721000000000004</v>
      </c>
      <c r="D142" s="1">
        <v>77.721000000000004</v>
      </c>
    </row>
    <row r="143" spans="1:4" x14ac:dyDescent="0.25">
      <c r="A143" s="2">
        <v>39444</v>
      </c>
      <c r="B143" s="1">
        <v>89.406899999999993</v>
      </c>
      <c r="C143" s="1">
        <v>76.218000000000004</v>
      </c>
      <c r="D143" s="1">
        <v>76.218000000000004</v>
      </c>
    </row>
    <row r="144" spans="1:4" x14ac:dyDescent="0.25">
      <c r="A144" s="2">
        <v>39451</v>
      </c>
      <c r="B144" s="1">
        <v>89.246700000000004</v>
      </c>
      <c r="C144" s="1">
        <v>75.793000000000006</v>
      </c>
      <c r="D144" s="1">
        <v>75.793000000000006</v>
      </c>
    </row>
    <row r="145" spans="1:4" x14ac:dyDescent="0.25">
      <c r="A145" s="2">
        <v>39458</v>
      </c>
      <c r="B145" s="1">
        <v>89.521500000000003</v>
      </c>
      <c r="C145" s="1">
        <v>75.977999999999994</v>
      </c>
      <c r="D145" s="1">
        <v>75.977999999999994</v>
      </c>
    </row>
    <row r="146" spans="1:4" x14ac:dyDescent="0.25">
      <c r="A146" s="2">
        <v>39465</v>
      </c>
      <c r="B146" s="1">
        <v>89.899299999999997</v>
      </c>
      <c r="C146" s="1">
        <v>76.382999999999996</v>
      </c>
      <c r="D146" s="1">
        <v>76.382999999999996</v>
      </c>
    </row>
    <row r="147" spans="1:4" x14ac:dyDescent="0.25">
      <c r="A147" s="2">
        <v>39472</v>
      </c>
      <c r="B147" s="1">
        <v>89.218400000000003</v>
      </c>
      <c r="C147" s="1">
        <v>75.972999999999999</v>
      </c>
      <c r="D147" s="1">
        <v>75.972999999999999</v>
      </c>
    </row>
    <row r="148" spans="1:4" x14ac:dyDescent="0.25">
      <c r="A148" s="2">
        <v>39479</v>
      </c>
      <c r="B148" s="1">
        <v>88.482399999999998</v>
      </c>
      <c r="C148" s="1">
        <v>75.444999999999993</v>
      </c>
      <c r="D148" s="1">
        <v>75.444999999999993</v>
      </c>
    </row>
    <row r="149" spans="1:4" x14ac:dyDescent="0.25">
      <c r="A149" s="2">
        <v>39486</v>
      </c>
      <c r="B149" s="1">
        <v>89.2226</v>
      </c>
      <c r="C149" s="1">
        <v>76.67</v>
      </c>
      <c r="D149" s="1">
        <v>76.67</v>
      </c>
    </row>
    <row r="150" spans="1:4" x14ac:dyDescent="0.25">
      <c r="A150" s="2">
        <v>39493</v>
      </c>
      <c r="B150" s="1">
        <v>88.900599999999997</v>
      </c>
      <c r="C150" s="1">
        <v>76.100999999999999</v>
      </c>
      <c r="D150" s="1">
        <v>76.100999999999999</v>
      </c>
    </row>
    <row r="151" spans="1:4" x14ac:dyDescent="0.25">
      <c r="A151" s="2">
        <v>39500</v>
      </c>
      <c r="B151" s="1">
        <v>88.708200000000005</v>
      </c>
      <c r="C151" s="1">
        <v>75.52</v>
      </c>
      <c r="D151" s="1">
        <v>75.52</v>
      </c>
    </row>
    <row r="152" spans="1:4" x14ac:dyDescent="0.25">
      <c r="A152" s="2">
        <v>39507</v>
      </c>
      <c r="B152" s="1">
        <v>87.165400000000005</v>
      </c>
      <c r="C152" s="1">
        <v>73.713999999999999</v>
      </c>
      <c r="D152" s="1">
        <v>73.713999999999999</v>
      </c>
    </row>
    <row r="153" spans="1:4" x14ac:dyDescent="0.25">
      <c r="A153" s="2">
        <v>39514</v>
      </c>
      <c r="B153" s="1">
        <v>87.125799999999998</v>
      </c>
      <c r="C153" s="1">
        <v>73.027000000000001</v>
      </c>
      <c r="D153" s="1">
        <v>73.027000000000001</v>
      </c>
    </row>
    <row r="154" spans="1:4" x14ac:dyDescent="0.25">
      <c r="A154" s="2">
        <v>39521</v>
      </c>
      <c r="B154" s="1">
        <v>86.430099999999996</v>
      </c>
      <c r="C154" s="1">
        <v>71.656999999999996</v>
      </c>
      <c r="D154" s="1">
        <v>71.656999999999996</v>
      </c>
    </row>
    <row r="155" spans="1:4" x14ac:dyDescent="0.25">
      <c r="A155" s="2">
        <v>39528</v>
      </c>
      <c r="B155" s="1">
        <v>87.211100000000002</v>
      </c>
      <c r="C155" s="1">
        <v>72.709000000000003</v>
      </c>
      <c r="D155" s="1">
        <v>72.709000000000003</v>
      </c>
    </row>
    <row r="156" spans="1:4" x14ac:dyDescent="0.25">
      <c r="A156" s="2">
        <v>39535</v>
      </c>
      <c r="B156" s="1">
        <v>86.636899999999997</v>
      </c>
      <c r="C156" s="1">
        <v>71.677999999999997</v>
      </c>
      <c r="D156" s="1">
        <v>71.677999999999997</v>
      </c>
    </row>
    <row r="157" spans="1:4" x14ac:dyDescent="0.25">
      <c r="A157" s="2">
        <v>39542</v>
      </c>
      <c r="B157" s="1">
        <v>86.510800000000003</v>
      </c>
      <c r="C157" s="1">
        <v>72.021000000000001</v>
      </c>
      <c r="D157" s="1">
        <v>72.021000000000001</v>
      </c>
    </row>
    <row r="158" spans="1:4" x14ac:dyDescent="0.25">
      <c r="A158" s="2">
        <v>39549</v>
      </c>
      <c r="B158" s="1">
        <v>86.502899999999997</v>
      </c>
      <c r="C158" s="1">
        <v>71.808000000000007</v>
      </c>
      <c r="D158" s="1">
        <v>71.808000000000007</v>
      </c>
    </row>
    <row r="159" spans="1:4" x14ac:dyDescent="0.25">
      <c r="A159" s="2">
        <v>39556</v>
      </c>
      <c r="B159" s="1">
        <v>86.527699999999996</v>
      </c>
      <c r="C159" s="1">
        <v>72.012</v>
      </c>
      <c r="D159" s="1">
        <v>72.012</v>
      </c>
    </row>
    <row r="160" spans="1:4" x14ac:dyDescent="0.25">
      <c r="A160" s="2">
        <v>39563</v>
      </c>
      <c r="B160" s="1">
        <v>86.833699999999993</v>
      </c>
      <c r="C160" s="1">
        <v>72.790000000000006</v>
      </c>
      <c r="D160" s="1">
        <v>72.790000000000006</v>
      </c>
    </row>
    <row r="161" spans="1:4" x14ac:dyDescent="0.25">
      <c r="A161" s="2">
        <v>39570</v>
      </c>
      <c r="B161" s="1">
        <v>87.231099999999998</v>
      </c>
      <c r="C161" s="1">
        <v>73.5</v>
      </c>
      <c r="D161" s="1">
        <v>73.5</v>
      </c>
    </row>
    <row r="162" spans="1:4" x14ac:dyDescent="0.25">
      <c r="A162" s="2">
        <v>39577</v>
      </c>
      <c r="B162" s="1">
        <v>87.252799999999993</v>
      </c>
      <c r="C162" s="1">
        <v>73.05</v>
      </c>
      <c r="D162" s="1">
        <v>73.05</v>
      </c>
    </row>
    <row r="163" spans="1:4" x14ac:dyDescent="0.25">
      <c r="A163" s="2">
        <v>39584</v>
      </c>
      <c r="B163" s="1">
        <v>86.785499999999999</v>
      </c>
      <c r="C163" s="1">
        <v>72.843999999999994</v>
      </c>
      <c r="D163" s="1">
        <v>72.843999999999994</v>
      </c>
    </row>
    <row r="164" spans="1:4" x14ac:dyDescent="0.25">
      <c r="A164" s="2">
        <v>39591</v>
      </c>
      <c r="B164" s="1">
        <v>86.1922</v>
      </c>
      <c r="C164" s="1">
        <v>71.888000000000005</v>
      </c>
      <c r="D164" s="1">
        <v>71.888000000000005</v>
      </c>
    </row>
    <row r="165" spans="1:4" x14ac:dyDescent="0.25">
      <c r="A165" s="2">
        <v>39598</v>
      </c>
      <c r="B165" s="1">
        <v>86.550399999999996</v>
      </c>
      <c r="C165" s="1">
        <v>72.879000000000005</v>
      </c>
      <c r="D165" s="1">
        <v>72.879000000000005</v>
      </c>
    </row>
    <row r="166" spans="1:4" x14ac:dyDescent="0.25">
      <c r="A166" s="2">
        <v>39605</v>
      </c>
      <c r="B166" s="1">
        <v>86.802800000000005</v>
      </c>
      <c r="C166" s="1">
        <v>72.39</v>
      </c>
      <c r="D166" s="1">
        <v>72.39</v>
      </c>
    </row>
    <row r="167" spans="1:4" x14ac:dyDescent="0.25">
      <c r="A167" s="2">
        <v>39612</v>
      </c>
      <c r="B167" s="1">
        <v>87.762200000000007</v>
      </c>
      <c r="C167" s="1">
        <v>74.146000000000001</v>
      </c>
      <c r="D167" s="1">
        <v>74.146000000000001</v>
      </c>
    </row>
    <row r="168" spans="1:4" x14ac:dyDescent="0.25">
      <c r="A168" s="2">
        <v>39619</v>
      </c>
      <c r="B168" s="1">
        <v>86.903599999999997</v>
      </c>
      <c r="C168" s="1">
        <v>73.03</v>
      </c>
      <c r="D168" s="1">
        <v>73.03</v>
      </c>
    </row>
    <row r="169" spans="1:4" x14ac:dyDescent="0.25">
      <c r="A169" s="2">
        <v>39626</v>
      </c>
      <c r="B169" s="1">
        <v>86.643000000000001</v>
      </c>
      <c r="C169" s="1">
        <v>72.36</v>
      </c>
      <c r="D169" s="1">
        <v>72.36</v>
      </c>
    </row>
    <row r="170" spans="1:4" x14ac:dyDescent="0.25">
      <c r="A170" s="2">
        <v>39633</v>
      </c>
      <c r="B170" s="1">
        <v>86.878100000000003</v>
      </c>
      <c r="C170" s="1">
        <v>72.730999999999995</v>
      </c>
      <c r="D170" s="1">
        <v>72.730999999999995</v>
      </c>
    </row>
    <row r="171" spans="1:4" x14ac:dyDescent="0.25">
      <c r="A171" s="2">
        <v>39640</v>
      </c>
      <c r="B171" s="1">
        <v>86.221000000000004</v>
      </c>
      <c r="C171" s="1">
        <v>72.096000000000004</v>
      </c>
      <c r="D171" s="1">
        <v>72.096000000000004</v>
      </c>
    </row>
    <row r="172" spans="1:4" x14ac:dyDescent="0.25">
      <c r="A172" s="2">
        <v>39647</v>
      </c>
      <c r="B172" s="1">
        <v>86.073499999999996</v>
      </c>
      <c r="C172" s="1">
        <v>72.188999999999993</v>
      </c>
      <c r="D172" s="1">
        <v>72.188999999999993</v>
      </c>
    </row>
    <row r="173" spans="1:4" x14ac:dyDescent="0.25">
      <c r="A173" s="2">
        <v>39654</v>
      </c>
      <c r="B173" s="1">
        <v>86.391599999999997</v>
      </c>
      <c r="C173" s="1">
        <v>72.86</v>
      </c>
      <c r="D173" s="1">
        <v>72.86</v>
      </c>
    </row>
    <row r="174" spans="1:4" x14ac:dyDescent="0.25">
      <c r="A174" s="2">
        <v>39661</v>
      </c>
      <c r="B174" s="1">
        <v>86.825699999999998</v>
      </c>
      <c r="C174" s="1">
        <v>73.424000000000007</v>
      </c>
      <c r="D174" s="1">
        <v>73.424000000000007</v>
      </c>
    </row>
    <row r="175" spans="1:4" x14ac:dyDescent="0.25">
      <c r="A175" s="2">
        <v>39668</v>
      </c>
      <c r="B175" s="1">
        <v>88.893900000000002</v>
      </c>
      <c r="C175" s="1">
        <v>75.844999999999999</v>
      </c>
      <c r="D175" s="1">
        <v>75.844999999999999</v>
      </c>
    </row>
    <row r="176" spans="1:4" x14ac:dyDescent="0.25">
      <c r="A176" s="2">
        <v>39675</v>
      </c>
      <c r="B176" s="1">
        <v>89.724400000000003</v>
      </c>
      <c r="C176" s="1">
        <v>77.180000000000007</v>
      </c>
      <c r="D176" s="1">
        <v>77.180000000000007</v>
      </c>
    </row>
    <row r="177" spans="1:4" x14ac:dyDescent="0.25">
      <c r="A177" s="2">
        <v>39682</v>
      </c>
      <c r="B177" s="1">
        <v>89.238100000000003</v>
      </c>
      <c r="C177" s="1">
        <v>76.805000000000007</v>
      </c>
      <c r="D177" s="1">
        <v>76.805000000000007</v>
      </c>
    </row>
    <row r="178" spans="1:4" x14ac:dyDescent="0.25">
      <c r="A178" s="2">
        <v>39689</v>
      </c>
      <c r="B178" s="1">
        <v>90.056700000000006</v>
      </c>
      <c r="C178" s="1">
        <v>77.381</v>
      </c>
      <c r="D178" s="1">
        <v>77.381</v>
      </c>
    </row>
    <row r="179" spans="1:4" x14ac:dyDescent="0.25">
      <c r="A179" s="2">
        <v>39696</v>
      </c>
      <c r="B179" s="1">
        <v>91.340999999999994</v>
      </c>
      <c r="C179" s="1">
        <v>78.932000000000002</v>
      </c>
      <c r="D179" s="1">
        <v>78.932000000000002</v>
      </c>
    </row>
    <row r="180" spans="1:4" x14ac:dyDescent="0.25">
      <c r="A180" s="2">
        <v>39703</v>
      </c>
      <c r="B180" s="1">
        <v>91.470600000000005</v>
      </c>
      <c r="C180" s="1">
        <v>78.965999999999994</v>
      </c>
      <c r="D180" s="1">
        <v>78.965999999999994</v>
      </c>
    </row>
    <row r="181" spans="1:4" x14ac:dyDescent="0.25">
      <c r="A181" s="2">
        <v>39710</v>
      </c>
      <c r="B181" s="1">
        <v>91.001400000000004</v>
      </c>
      <c r="C181" s="1">
        <v>77.680000000000007</v>
      </c>
      <c r="D181" s="1">
        <v>77.680000000000007</v>
      </c>
    </row>
    <row r="182" spans="1:4" x14ac:dyDescent="0.25">
      <c r="A182" s="2">
        <v>39717</v>
      </c>
      <c r="B182" s="1">
        <v>90.687200000000004</v>
      </c>
      <c r="C182" s="1">
        <v>76.953000000000003</v>
      </c>
      <c r="D182" s="1">
        <v>76.953000000000003</v>
      </c>
    </row>
    <row r="183" spans="1:4" x14ac:dyDescent="0.25">
      <c r="A183" s="2">
        <v>39724</v>
      </c>
      <c r="B183" s="1">
        <v>93.541399999999996</v>
      </c>
      <c r="C183" s="1">
        <v>80.313000000000002</v>
      </c>
      <c r="D183" s="1">
        <v>80.313000000000002</v>
      </c>
    </row>
    <row r="184" spans="1:4" x14ac:dyDescent="0.25">
      <c r="A184" s="2">
        <v>39731</v>
      </c>
      <c r="B184" s="1">
        <v>97.998999999999995</v>
      </c>
      <c r="C184" s="1">
        <v>82.997</v>
      </c>
      <c r="D184" s="1">
        <v>82.997</v>
      </c>
    </row>
    <row r="185" spans="1:4" x14ac:dyDescent="0.25">
      <c r="A185" s="2">
        <v>39738</v>
      </c>
      <c r="B185" s="1">
        <v>97.725499999999997</v>
      </c>
      <c r="C185" s="1">
        <v>82.412999999999997</v>
      </c>
      <c r="D185" s="1">
        <v>82.412999999999997</v>
      </c>
    </row>
    <row r="186" spans="1:4" x14ac:dyDescent="0.25">
      <c r="A186" s="2">
        <v>39745</v>
      </c>
      <c r="B186" s="1">
        <v>101.8442</v>
      </c>
      <c r="C186" s="1">
        <v>86.44</v>
      </c>
      <c r="D186" s="1">
        <v>86.44</v>
      </c>
    </row>
    <row r="187" spans="1:4" x14ac:dyDescent="0.25">
      <c r="A187" s="2">
        <v>39752</v>
      </c>
      <c r="B187" s="1">
        <v>99.766199999999998</v>
      </c>
      <c r="C187" s="1">
        <v>85.632999999999996</v>
      </c>
      <c r="D187" s="1">
        <v>85.632999999999996</v>
      </c>
    </row>
    <row r="188" spans="1:4" x14ac:dyDescent="0.25">
      <c r="A188" s="2">
        <v>39759</v>
      </c>
      <c r="B188" s="1">
        <v>99.394400000000005</v>
      </c>
      <c r="C188" s="1">
        <v>85.906999999999996</v>
      </c>
      <c r="D188" s="1">
        <v>85.906999999999996</v>
      </c>
    </row>
    <row r="189" spans="1:4" x14ac:dyDescent="0.25">
      <c r="A189" s="2">
        <v>39766</v>
      </c>
      <c r="B189" s="1">
        <v>100.9705</v>
      </c>
      <c r="C189" s="1">
        <v>86.364999999999995</v>
      </c>
      <c r="D189" s="1">
        <v>86.364999999999995</v>
      </c>
    </row>
    <row r="190" spans="1:4" x14ac:dyDescent="0.25">
      <c r="A190" s="2">
        <v>39773</v>
      </c>
      <c r="B190" s="1">
        <v>103.6289</v>
      </c>
      <c r="C190" s="1">
        <v>88.191000000000003</v>
      </c>
      <c r="D190" s="1">
        <v>88.191000000000003</v>
      </c>
    </row>
    <row r="191" spans="1:4" x14ac:dyDescent="0.25">
      <c r="A191" s="2">
        <v>39780</v>
      </c>
      <c r="B191" s="1">
        <v>101.6468</v>
      </c>
      <c r="C191" s="1">
        <v>86.516999999999996</v>
      </c>
      <c r="D191" s="1">
        <v>86.516999999999996</v>
      </c>
    </row>
    <row r="192" spans="1:4" x14ac:dyDescent="0.25">
      <c r="A192" s="2">
        <v>39787</v>
      </c>
      <c r="B192" s="1">
        <v>103.4902</v>
      </c>
      <c r="C192" s="1">
        <v>87.120999999999995</v>
      </c>
      <c r="D192" s="1">
        <v>87.120999999999995</v>
      </c>
    </row>
    <row r="193" spans="1:4" x14ac:dyDescent="0.25">
      <c r="A193" s="2">
        <v>39794</v>
      </c>
      <c r="B193" s="1">
        <v>100.319</v>
      </c>
      <c r="C193" s="1">
        <v>83.644000000000005</v>
      </c>
      <c r="D193" s="1">
        <v>83.644000000000005</v>
      </c>
    </row>
    <row r="194" spans="1:4" x14ac:dyDescent="0.25">
      <c r="A194" s="2">
        <v>39801</v>
      </c>
      <c r="B194" s="1">
        <v>98.127799999999993</v>
      </c>
      <c r="C194" s="1">
        <v>81.298000000000002</v>
      </c>
      <c r="D194" s="1">
        <v>81.298000000000002</v>
      </c>
    </row>
    <row r="195" spans="1:4" x14ac:dyDescent="0.25">
      <c r="A195" s="2">
        <v>39808</v>
      </c>
      <c r="B195" s="1">
        <v>98.259399999999999</v>
      </c>
      <c r="C195" s="1">
        <v>80.891999999999996</v>
      </c>
      <c r="D195" s="1">
        <v>80.891999999999996</v>
      </c>
    </row>
    <row r="196" spans="1:4" x14ac:dyDescent="0.25">
      <c r="A196" s="2">
        <v>39815</v>
      </c>
      <c r="B196" s="1">
        <v>98.600800000000007</v>
      </c>
      <c r="C196" s="1">
        <v>81.838999999999999</v>
      </c>
      <c r="D196" s="1">
        <v>81.838999999999999</v>
      </c>
    </row>
    <row r="197" spans="1:4" x14ac:dyDescent="0.25">
      <c r="A197" s="2">
        <v>39822</v>
      </c>
      <c r="B197" s="1">
        <v>98.875200000000007</v>
      </c>
      <c r="C197" s="1">
        <v>82.662999999999997</v>
      </c>
      <c r="D197" s="1">
        <v>82.662999999999997</v>
      </c>
    </row>
    <row r="198" spans="1:4" x14ac:dyDescent="0.25">
      <c r="A198" s="2">
        <v>39829</v>
      </c>
      <c r="B198" s="1">
        <v>100.711</v>
      </c>
      <c r="C198" s="1">
        <v>84.212000000000003</v>
      </c>
      <c r="D198" s="1">
        <v>84.212000000000003</v>
      </c>
    </row>
    <row r="199" spans="1:4" x14ac:dyDescent="0.25">
      <c r="A199" s="2">
        <v>39836</v>
      </c>
      <c r="B199" s="1">
        <v>102.1096</v>
      </c>
      <c r="C199" s="1">
        <v>85.608000000000004</v>
      </c>
      <c r="D199" s="1">
        <v>85.608000000000004</v>
      </c>
    </row>
    <row r="200" spans="1:4" x14ac:dyDescent="0.25">
      <c r="A200" s="2">
        <v>39843</v>
      </c>
      <c r="B200" s="1">
        <v>102.1169</v>
      </c>
      <c r="C200" s="1">
        <v>85.998999999999995</v>
      </c>
      <c r="D200" s="1">
        <v>85.998999999999995</v>
      </c>
    </row>
    <row r="201" spans="1:4" x14ac:dyDescent="0.25">
      <c r="A201" s="2">
        <v>39850</v>
      </c>
      <c r="B201" s="1">
        <v>101.74550000000001</v>
      </c>
      <c r="C201" s="1">
        <v>85.346000000000004</v>
      </c>
      <c r="D201" s="1">
        <v>85.346000000000004</v>
      </c>
    </row>
    <row r="202" spans="1:4" x14ac:dyDescent="0.25">
      <c r="A202" s="2">
        <v>39857</v>
      </c>
      <c r="B202" s="1">
        <v>102.2958</v>
      </c>
      <c r="C202" s="1">
        <v>86.040999999999997</v>
      </c>
      <c r="D202" s="1">
        <v>86.040999999999997</v>
      </c>
    </row>
    <row r="203" spans="1:4" x14ac:dyDescent="0.25">
      <c r="A203" s="2">
        <v>39864</v>
      </c>
      <c r="B203" s="1">
        <v>104.0244</v>
      </c>
      <c r="C203" s="1">
        <v>86.488</v>
      </c>
      <c r="D203" s="1">
        <v>86.488</v>
      </c>
    </row>
    <row r="204" spans="1:4" x14ac:dyDescent="0.25">
      <c r="A204" s="2">
        <v>39871</v>
      </c>
      <c r="B204" s="1">
        <v>104.9284</v>
      </c>
      <c r="C204" s="1">
        <v>88.007999999999996</v>
      </c>
      <c r="D204" s="1">
        <v>88.007999999999996</v>
      </c>
    </row>
    <row r="205" spans="1:4" x14ac:dyDescent="0.25">
      <c r="A205" s="2">
        <v>39878</v>
      </c>
      <c r="B205" s="1">
        <v>105.3937</v>
      </c>
      <c r="C205" s="1">
        <v>88.512</v>
      </c>
      <c r="D205" s="1">
        <v>88.512</v>
      </c>
    </row>
    <row r="206" spans="1:4" x14ac:dyDescent="0.25">
      <c r="A206" s="2">
        <v>39885</v>
      </c>
      <c r="B206" s="1">
        <v>104.11060000000001</v>
      </c>
      <c r="C206" s="1">
        <v>87.427999999999997</v>
      </c>
      <c r="D206" s="1">
        <v>87.427999999999997</v>
      </c>
    </row>
    <row r="207" spans="1:4" x14ac:dyDescent="0.25">
      <c r="A207" s="2">
        <v>39892</v>
      </c>
      <c r="B207" s="1">
        <v>101.0581</v>
      </c>
      <c r="C207" s="1">
        <v>83.840999999999994</v>
      </c>
      <c r="D207" s="1">
        <v>83.840999999999994</v>
      </c>
    </row>
    <row r="208" spans="1:4" x14ac:dyDescent="0.25">
      <c r="A208" s="2">
        <v>39899</v>
      </c>
      <c r="B208" s="1">
        <v>101.83880000000001</v>
      </c>
      <c r="C208" s="1">
        <v>85.111000000000004</v>
      </c>
      <c r="D208" s="1">
        <v>85.111000000000004</v>
      </c>
    </row>
    <row r="209" spans="1:4" x14ac:dyDescent="0.25">
      <c r="A209" s="2">
        <v>39906</v>
      </c>
      <c r="B209" s="1">
        <v>100.6429</v>
      </c>
      <c r="C209" s="1">
        <v>84.165000000000006</v>
      </c>
      <c r="D209" s="1">
        <v>84.165000000000006</v>
      </c>
    </row>
    <row r="210" spans="1:4" x14ac:dyDescent="0.25">
      <c r="A210" s="2">
        <v>39913</v>
      </c>
      <c r="B210" s="1">
        <v>100.7597</v>
      </c>
      <c r="C210" s="1">
        <v>85.786000000000001</v>
      </c>
      <c r="D210" s="1">
        <v>85.786000000000001</v>
      </c>
    </row>
    <row r="211" spans="1:4" x14ac:dyDescent="0.25">
      <c r="A211" s="2">
        <v>39920</v>
      </c>
      <c r="B211" s="1">
        <v>100.5719</v>
      </c>
      <c r="C211" s="1">
        <v>85.980999999999995</v>
      </c>
      <c r="D211" s="1">
        <v>85.980999999999995</v>
      </c>
    </row>
    <row r="212" spans="1:4" x14ac:dyDescent="0.25">
      <c r="A212" s="2">
        <v>39927</v>
      </c>
      <c r="B212" s="1">
        <v>100.0244</v>
      </c>
      <c r="C212" s="1">
        <v>84.713999999999999</v>
      </c>
      <c r="D212" s="1">
        <v>84.713999999999999</v>
      </c>
    </row>
    <row r="213" spans="1:4" x14ac:dyDescent="0.25">
      <c r="A213" s="2">
        <v>39934</v>
      </c>
      <c r="B213" s="1">
        <v>100.0057</v>
      </c>
      <c r="C213" s="1">
        <v>84.546000000000006</v>
      </c>
      <c r="D213" s="1">
        <v>84.546000000000006</v>
      </c>
    </row>
    <row r="214" spans="1:4" x14ac:dyDescent="0.25">
      <c r="A214" s="2">
        <v>39941</v>
      </c>
      <c r="B214" s="1">
        <v>98.126900000000006</v>
      </c>
      <c r="C214" s="1">
        <v>82.528999999999996</v>
      </c>
      <c r="D214" s="1">
        <v>82.528999999999996</v>
      </c>
    </row>
    <row r="215" spans="1:4" x14ac:dyDescent="0.25">
      <c r="A215" s="2">
        <v>39948</v>
      </c>
      <c r="B215" s="1">
        <v>98.106300000000005</v>
      </c>
      <c r="C215" s="1">
        <v>83.024000000000001</v>
      </c>
      <c r="D215" s="1">
        <v>83.024000000000001</v>
      </c>
    </row>
    <row r="216" spans="1:4" x14ac:dyDescent="0.25">
      <c r="A216" s="2">
        <v>39955</v>
      </c>
      <c r="B216" s="1">
        <v>95.878799999999998</v>
      </c>
      <c r="C216" s="1">
        <v>79.957999999999998</v>
      </c>
      <c r="D216" s="1">
        <v>79.957999999999998</v>
      </c>
    </row>
    <row r="217" spans="1:4" x14ac:dyDescent="0.25">
      <c r="A217" s="2">
        <v>39962</v>
      </c>
      <c r="B217" s="1">
        <v>95.268000000000001</v>
      </c>
      <c r="C217" s="1">
        <v>79.347999999999999</v>
      </c>
      <c r="D217" s="1">
        <v>79.347999999999999</v>
      </c>
    </row>
    <row r="218" spans="1:4" x14ac:dyDescent="0.25">
      <c r="A218" s="2">
        <v>39969</v>
      </c>
      <c r="B218" s="1">
        <v>96.041200000000003</v>
      </c>
      <c r="C218" s="1">
        <v>80.67</v>
      </c>
      <c r="D218" s="1">
        <v>80.67</v>
      </c>
    </row>
    <row r="219" spans="1:4" x14ac:dyDescent="0.25">
      <c r="A219" s="2">
        <v>39976</v>
      </c>
      <c r="B219" s="1">
        <v>95.835999999999999</v>
      </c>
      <c r="C219" s="1">
        <v>80.141999999999996</v>
      </c>
      <c r="D219" s="1">
        <v>80.141999999999996</v>
      </c>
    </row>
    <row r="220" spans="1:4" x14ac:dyDescent="0.25">
      <c r="A220" s="2">
        <v>39983</v>
      </c>
      <c r="B220" s="1">
        <v>96.032499999999999</v>
      </c>
      <c r="C220" s="1">
        <v>80.263999999999996</v>
      </c>
      <c r="D220" s="1">
        <v>80.263999999999996</v>
      </c>
    </row>
    <row r="221" spans="1:4" x14ac:dyDescent="0.25">
      <c r="A221" s="2">
        <v>39990</v>
      </c>
      <c r="B221" s="1">
        <v>96.1935</v>
      </c>
      <c r="C221" s="1">
        <v>79.878</v>
      </c>
      <c r="D221" s="1">
        <v>79.878</v>
      </c>
    </row>
    <row r="222" spans="1:4" x14ac:dyDescent="0.25">
      <c r="A222" s="2">
        <v>39997</v>
      </c>
      <c r="B222" s="1">
        <v>96.321600000000004</v>
      </c>
      <c r="C222" s="1">
        <v>80.382000000000005</v>
      </c>
      <c r="D222" s="1">
        <v>80.382000000000005</v>
      </c>
    </row>
    <row r="223" spans="1:4" x14ac:dyDescent="0.25">
      <c r="A223" s="2">
        <v>40004</v>
      </c>
      <c r="B223" s="1">
        <v>97.081900000000005</v>
      </c>
      <c r="C223" s="1">
        <v>80.233000000000004</v>
      </c>
      <c r="D223" s="1">
        <v>80.233000000000004</v>
      </c>
    </row>
    <row r="224" spans="1:4" x14ac:dyDescent="0.25">
      <c r="A224" s="2">
        <v>40011</v>
      </c>
      <c r="B224" s="1">
        <v>95.6036</v>
      </c>
      <c r="C224" s="1">
        <v>79.346999999999994</v>
      </c>
      <c r="D224" s="1">
        <v>79.346999999999994</v>
      </c>
    </row>
    <row r="225" spans="1:4" x14ac:dyDescent="0.25">
      <c r="A225" s="2">
        <v>40018</v>
      </c>
      <c r="B225" s="1">
        <v>94.704599999999999</v>
      </c>
      <c r="C225" s="1">
        <v>78.748999999999995</v>
      </c>
      <c r="D225" s="1">
        <v>78.748999999999995</v>
      </c>
    </row>
    <row r="226" spans="1:4" x14ac:dyDescent="0.25">
      <c r="A226" s="2">
        <v>40025</v>
      </c>
      <c r="B226" s="1">
        <v>94.252600000000001</v>
      </c>
      <c r="C226" s="1">
        <v>78.346999999999994</v>
      </c>
      <c r="D226" s="1">
        <v>78.346999999999994</v>
      </c>
    </row>
    <row r="227" spans="1:4" x14ac:dyDescent="0.25">
      <c r="A227" s="2">
        <v>40032</v>
      </c>
      <c r="B227" s="1">
        <v>94.469200000000001</v>
      </c>
      <c r="C227" s="1">
        <v>78.974999999999994</v>
      </c>
      <c r="D227" s="1">
        <v>78.974999999999994</v>
      </c>
    </row>
    <row r="228" spans="1:4" x14ac:dyDescent="0.25">
      <c r="A228" s="2">
        <v>40039</v>
      </c>
      <c r="B228" s="1">
        <v>94.474999999999994</v>
      </c>
      <c r="C228" s="1">
        <v>78.885000000000005</v>
      </c>
      <c r="D228" s="1">
        <v>78.885000000000005</v>
      </c>
    </row>
    <row r="229" spans="1:4" x14ac:dyDescent="0.25">
      <c r="A229" s="2">
        <v>40046</v>
      </c>
      <c r="B229" s="1">
        <v>94.010300000000001</v>
      </c>
      <c r="C229" s="1">
        <v>78.043999999999997</v>
      </c>
      <c r="D229" s="1">
        <v>78.043999999999997</v>
      </c>
    </row>
    <row r="230" spans="1:4" x14ac:dyDescent="0.25">
      <c r="A230" s="2">
        <v>40053</v>
      </c>
      <c r="B230" s="1">
        <v>94.448899999999995</v>
      </c>
      <c r="C230" s="1">
        <v>78.366</v>
      </c>
      <c r="D230" s="1">
        <v>78.366</v>
      </c>
    </row>
    <row r="231" spans="1:4" x14ac:dyDescent="0.25">
      <c r="A231" s="2">
        <v>40060</v>
      </c>
      <c r="B231" s="1">
        <v>94.581100000000006</v>
      </c>
      <c r="C231" s="1">
        <v>78.135999999999996</v>
      </c>
      <c r="D231" s="1">
        <v>78.135999999999996</v>
      </c>
    </row>
    <row r="232" spans="1:4" x14ac:dyDescent="0.25">
      <c r="A232" s="2">
        <v>40067</v>
      </c>
      <c r="B232" s="1">
        <v>93.322500000000005</v>
      </c>
      <c r="C232" s="1">
        <v>76.608000000000004</v>
      </c>
      <c r="D232" s="1">
        <v>76.608000000000004</v>
      </c>
    </row>
    <row r="233" spans="1:4" x14ac:dyDescent="0.25">
      <c r="A233" s="2">
        <v>40074</v>
      </c>
      <c r="B233" s="1">
        <v>93.1233</v>
      </c>
      <c r="C233" s="1">
        <v>76.424999999999997</v>
      </c>
      <c r="D233" s="1">
        <v>76.424999999999997</v>
      </c>
    </row>
    <row r="234" spans="1:4" x14ac:dyDescent="0.25">
      <c r="A234" s="2">
        <v>40081</v>
      </c>
      <c r="B234" s="1">
        <v>93.5535</v>
      </c>
      <c r="C234" s="1">
        <v>76.811999999999998</v>
      </c>
      <c r="D234" s="1">
        <v>76.811999999999998</v>
      </c>
    </row>
    <row r="235" spans="1:4" x14ac:dyDescent="0.25">
      <c r="A235" s="2">
        <v>40088</v>
      </c>
      <c r="B235" s="1">
        <v>93.675600000000003</v>
      </c>
      <c r="C235" s="1">
        <v>77.003</v>
      </c>
      <c r="D235" s="1">
        <v>77.003</v>
      </c>
    </row>
    <row r="236" spans="1:4" x14ac:dyDescent="0.25">
      <c r="A236" s="2">
        <v>40095</v>
      </c>
      <c r="B236" s="1">
        <v>92.298400000000001</v>
      </c>
      <c r="C236" s="1">
        <v>76.430999999999997</v>
      </c>
      <c r="D236" s="1">
        <v>76.430999999999997</v>
      </c>
    </row>
    <row r="237" spans="1:4" x14ac:dyDescent="0.25">
      <c r="A237" s="2">
        <v>40102</v>
      </c>
      <c r="B237" s="1">
        <v>91.6541</v>
      </c>
      <c r="C237" s="1">
        <v>75.596999999999994</v>
      </c>
      <c r="D237" s="1">
        <v>75.596999999999994</v>
      </c>
    </row>
    <row r="238" spans="1:4" x14ac:dyDescent="0.25">
      <c r="A238" s="2">
        <v>40109</v>
      </c>
      <c r="B238" s="1">
        <v>91.733099999999993</v>
      </c>
      <c r="C238" s="1">
        <v>75.468000000000004</v>
      </c>
      <c r="D238" s="1">
        <v>75.468000000000004</v>
      </c>
    </row>
    <row r="239" spans="1:4" x14ac:dyDescent="0.25">
      <c r="A239" s="2">
        <v>40116</v>
      </c>
      <c r="B239" s="1">
        <v>92.620699999999999</v>
      </c>
      <c r="C239" s="1">
        <v>76.3</v>
      </c>
      <c r="D239" s="1">
        <v>76.3</v>
      </c>
    </row>
    <row r="240" spans="1:4" x14ac:dyDescent="0.25">
      <c r="A240" s="2">
        <v>40123</v>
      </c>
      <c r="B240" s="1">
        <v>92.384799999999998</v>
      </c>
      <c r="C240" s="1">
        <v>75.819000000000003</v>
      </c>
      <c r="D240" s="1">
        <v>75.819000000000003</v>
      </c>
    </row>
    <row r="241" spans="1:4" x14ac:dyDescent="0.25">
      <c r="A241" s="2">
        <v>40130</v>
      </c>
      <c r="B241" s="1">
        <v>91.575400000000002</v>
      </c>
      <c r="C241" s="1">
        <v>75.334000000000003</v>
      </c>
      <c r="D241" s="1">
        <v>75.334000000000003</v>
      </c>
    </row>
    <row r="242" spans="1:4" x14ac:dyDescent="0.25">
      <c r="A242" s="2">
        <v>40137</v>
      </c>
      <c r="B242" s="1">
        <v>91.990600000000001</v>
      </c>
      <c r="C242" s="1">
        <v>75.656000000000006</v>
      </c>
      <c r="D242" s="1">
        <v>75.656000000000006</v>
      </c>
    </row>
    <row r="243" spans="1:4" x14ac:dyDescent="0.25">
      <c r="A243" s="2">
        <v>40144</v>
      </c>
      <c r="B243" s="1">
        <v>91.527199999999993</v>
      </c>
      <c r="C243" s="1">
        <v>74.995999999999995</v>
      </c>
      <c r="D243" s="1">
        <v>74.995999999999995</v>
      </c>
    </row>
    <row r="244" spans="1:4" x14ac:dyDescent="0.25">
      <c r="A244" s="2">
        <v>40151</v>
      </c>
      <c r="B244" s="1">
        <v>91.380600000000001</v>
      </c>
      <c r="C244" s="1">
        <v>75.911000000000001</v>
      </c>
      <c r="D244" s="1">
        <v>75.911000000000001</v>
      </c>
    </row>
    <row r="245" spans="1:4" x14ac:dyDescent="0.25">
      <c r="A245" s="2">
        <v>40158</v>
      </c>
      <c r="B245" s="1">
        <v>92.294600000000003</v>
      </c>
      <c r="C245" s="1">
        <v>76.572999999999993</v>
      </c>
      <c r="D245" s="1">
        <v>76.572999999999993</v>
      </c>
    </row>
    <row r="246" spans="1:4" x14ac:dyDescent="0.25">
      <c r="A246" s="2">
        <v>40165</v>
      </c>
      <c r="B246" s="1">
        <v>93.163200000000003</v>
      </c>
      <c r="C246" s="1">
        <v>77.820999999999998</v>
      </c>
      <c r="D246" s="1">
        <v>77.820999999999998</v>
      </c>
    </row>
    <row r="247" spans="1:4" x14ac:dyDescent="0.25">
      <c r="A247" s="2">
        <v>40172</v>
      </c>
      <c r="B247" s="1">
        <v>92.869399999999999</v>
      </c>
      <c r="C247" s="1">
        <v>77.733999999999995</v>
      </c>
      <c r="D247" s="1">
        <v>77.733999999999995</v>
      </c>
    </row>
    <row r="248" spans="1:4" x14ac:dyDescent="0.25">
      <c r="A248" s="2">
        <v>40179</v>
      </c>
      <c r="B248" s="1">
        <v>92.912400000000005</v>
      </c>
      <c r="C248" s="1">
        <v>77.86</v>
      </c>
      <c r="D248" s="1">
        <v>77.86</v>
      </c>
    </row>
    <row r="249" spans="1:4" x14ac:dyDescent="0.25">
      <c r="A249" s="2">
        <v>40186</v>
      </c>
      <c r="B249" s="1">
        <v>92.148499999999999</v>
      </c>
      <c r="C249" s="1">
        <v>77.471000000000004</v>
      </c>
      <c r="D249" s="1">
        <v>77.471000000000004</v>
      </c>
    </row>
    <row r="250" spans="1:4" x14ac:dyDescent="0.25">
      <c r="A250" s="2">
        <v>40193</v>
      </c>
      <c r="B250" s="1">
        <v>91.766800000000003</v>
      </c>
      <c r="C250" s="1">
        <v>77.322999999999993</v>
      </c>
      <c r="D250" s="1">
        <v>77.322999999999993</v>
      </c>
    </row>
    <row r="251" spans="1:4" x14ac:dyDescent="0.25">
      <c r="A251" s="2">
        <v>40200</v>
      </c>
      <c r="B251" s="1">
        <v>92.942999999999998</v>
      </c>
      <c r="C251" s="1">
        <v>78.277000000000001</v>
      </c>
      <c r="D251" s="1">
        <v>78.277000000000001</v>
      </c>
    </row>
    <row r="252" spans="1:4" x14ac:dyDescent="0.25">
      <c r="A252" s="2">
        <v>40207</v>
      </c>
      <c r="B252" s="1">
        <v>93.763800000000003</v>
      </c>
      <c r="C252" s="1">
        <v>79.462000000000003</v>
      </c>
      <c r="D252" s="1">
        <v>79.462000000000003</v>
      </c>
    </row>
    <row r="253" spans="1:4" x14ac:dyDescent="0.25">
      <c r="A253" s="2">
        <v>40214</v>
      </c>
      <c r="B253" s="1">
        <v>94.621799999999993</v>
      </c>
      <c r="C253" s="1">
        <v>80.441000000000003</v>
      </c>
      <c r="D253" s="1">
        <v>80.441000000000003</v>
      </c>
    </row>
    <row r="254" spans="1:4" x14ac:dyDescent="0.25">
      <c r="A254" s="2">
        <v>40221</v>
      </c>
      <c r="B254" s="1">
        <v>93.997600000000006</v>
      </c>
      <c r="C254" s="1">
        <v>80.218000000000004</v>
      </c>
      <c r="D254" s="1">
        <v>80.218000000000004</v>
      </c>
    </row>
    <row r="255" spans="1:4" x14ac:dyDescent="0.25">
      <c r="A255" s="2">
        <v>40228</v>
      </c>
      <c r="B255" s="1">
        <v>93.956900000000005</v>
      </c>
      <c r="C255" s="1">
        <v>80.643000000000001</v>
      </c>
      <c r="D255" s="1">
        <v>80.643000000000001</v>
      </c>
    </row>
    <row r="256" spans="1:4" x14ac:dyDescent="0.25">
      <c r="A256" s="2">
        <v>40235</v>
      </c>
      <c r="B256" s="1">
        <v>93.660200000000003</v>
      </c>
      <c r="C256" s="1">
        <v>80.361999999999995</v>
      </c>
      <c r="D256" s="1">
        <v>80.361999999999995</v>
      </c>
    </row>
    <row r="257" spans="1:4" x14ac:dyDescent="0.25">
      <c r="A257" s="2">
        <v>40242</v>
      </c>
      <c r="B257" s="1">
        <v>93.262299999999996</v>
      </c>
      <c r="C257" s="1">
        <v>80.432000000000002</v>
      </c>
      <c r="D257" s="1">
        <v>80.432000000000002</v>
      </c>
    </row>
    <row r="258" spans="1:4" x14ac:dyDescent="0.25">
      <c r="A258" s="2">
        <v>40249</v>
      </c>
      <c r="B258" s="1">
        <v>92.661600000000007</v>
      </c>
      <c r="C258" s="1">
        <v>79.832999999999998</v>
      </c>
      <c r="D258" s="1">
        <v>79.832999999999998</v>
      </c>
    </row>
    <row r="259" spans="1:4" x14ac:dyDescent="0.25">
      <c r="A259" s="2">
        <v>40256</v>
      </c>
      <c r="B259" s="1">
        <v>93.040700000000001</v>
      </c>
      <c r="C259" s="1">
        <v>80.724000000000004</v>
      </c>
      <c r="D259" s="1">
        <v>80.724000000000004</v>
      </c>
    </row>
    <row r="260" spans="1:4" x14ac:dyDescent="0.25">
      <c r="A260" s="2">
        <v>40263</v>
      </c>
      <c r="B260" s="1">
        <v>93.687299999999993</v>
      </c>
      <c r="C260" s="1">
        <v>81.676000000000002</v>
      </c>
      <c r="D260" s="1">
        <v>81.676000000000002</v>
      </c>
    </row>
    <row r="261" spans="1:4" x14ac:dyDescent="0.25">
      <c r="A261" s="2">
        <v>40270</v>
      </c>
      <c r="B261" s="1">
        <v>92.905699999999996</v>
      </c>
      <c r="C261" s="1">
        <v>81.173000000000002</v>
      </c>
      <c r="D261" s="1">
        <v>81.173000000000002</v>
      </c>
    </row>
    <row r="262" spans="1:4" x14ac:dyDescent="0.25">
      <c r="A262" s="2">
        <v>40277</v>
      </c>
      <c r="B262" s="1">
        <v>92.477199999999996</v>
      </c>
      <c r="C262" s="1">
        <v>81.093000000000004</v>
      </c>
      <c r="D262" s="1">
        <v>81.093000000000004</v>
      </c>
    </row>
    <row r="263" spans="1:4" x14ac:dyDescent="0.25">
      <c r="A263" s="2">
        <v>40284</v>
      </c>
      <c r="B263" s="1">
        <v>92.525300000000001</v>
      </c>
      <c r="C263" s="1">
        <v>80.823999999999998</v>
      </c>
      <c r="D263" s="1">
        <v>80.823999999999998</v>
      </c>
    </row>
    <row r="264" spans="1:4" x14ac:dyDescent="0.25">
      <c r="A264" s="2">
        <v>40291</v>
      </c>
      <c r="B264" s="1">
        <v>92.662199999999999</v>
      </c>
      <c r="C264" s="1">
        <v>81.352000000000004</v>
      </c>
      <c r="D264" s="1">
        <v>81.352000000000004</v>
      </c>
    </row>
    <row r="265" spans="1:4" x14ac:dyDescent="0.25">
      <c r="A265" s="2">
        <v>40298</v>
      </c>
      <c r="B265" s="1">
        <v>92.842299999999994</v>
      </c>
      <c r="C265" s="1">
        <v>81.866</v>
      </c>
      <c r="D265" s="1">
        <v>81.866</v>
      </c>
    </row>
    <row r="266" spans="1:4" x14ac:dyDescent="0.25">
      <c r="A266" s="2">
        <v>40305</v>
      </c>
      <c r="B266" s="1">
        <v>95.295199999999994</v>
      </c>
      <c r="C266" s="1">
        <v>84.45</v>
      </c>
      <c r="D266" s="1">
        <v>84.45</v>
      </c>
    </row>
    <row r="267" spans="1:4" x14ac:dyDescent="0.25">
      <c r="A267" s="2">
        <v>40312</v>
      </c>
      <c r="B267" s="1">
        <v>95.374600000000001</v>
      </c>
      <c r="C267" s="1">
        <v>86.094999999999999</v>
      </c>
      <c r="D267" s="1">
        <v>86.094999999999999</v>
      </c>
    </row>
    <row r="268" spans="1:4" x14ac:dyDescent="0.25">
      <c r="A268" s="2">
        <v>40319</v>
      </c>
      <c r="B268" s="1">
        <v>96.2911</v>
      </c>
      <c r="C268" s="1">
        <v>85.370999999999995</v>
      </c>
      <c r="D268" s="1">
        <v>85.370999999999995</v>
      </c>
    </row>
    <row r="269" spans="1:4" x14ac:dyDescent="0.25">
      <c r="A269" s="2">
        <v>40326</v>
      </c>
      <c r="B269" s="1">
        <v>96.306200000000004</v>
      </c>
      <c r="C269" s="1">
        <v>86.48</v>
      </c>
      <c r="D269" s="1">
        <v>86.48</v>
      </c>
    </row>
    <row r="270" spans="1:4" x14ac:dyDescent="0.25">
      <c r="A270" s="2">
        <v>40333</v>
      </c>
      <c r="B270" s="1">
        <v>97.168800000000005</v>
      </c>
      <c r="C270" s="1">
        <v>88.233000000000004</v>
      </c>
      <c r="D270" s="1">
        <v>88.233000000000004</v>
      </c>
    </row>
    <row r="271" spans="1:4" x14ac:dyDescent="0.25">
      <c r="A271" s="2">
        <v>40340</v>
      </c>
      <c r="B271" s="1">
        <v>96.561599999999999</v>
      </c>
      <c r="C271" s="1">
        <v>87.507000000000005</v>
      </c>
      <c r="D271" s="1">
        <v>87.507000000000005</v>
      </c>
    </row>
    <row r="272" spans="1:4" x14ac:dyDescent="0.25">
      <c r="A272" s="2">
        <v>40347</v>
      </c>
      <c r="B272" s="1">
        <v>95.298100000000005</v>
      </c>
      <c r="C272" s="1">
        <v>85.698999999999998</v>
      </c>
      <c r="D272" s="1">
        <v>85.698999999999998</v>
      </c>
    </row>
    <row r="273" spans="1:4" x14ac:dyDescent="0.25">
      <c r="A273" s="2">
        <v>40354</v>
      </c>
      <c r="B273" s="1">
        <v>95.458200000000005</v>
      </c>
      <c r="C273" s="1">
        <v>85.313000000000002</v>
      </c>
      <c r="D273" s="1">
        <v>85.313000000000002</v>
      </c>
    </row>
    <row r="274" spans="1:4" x14ac:dyDescent="0.25">
      <c r="A274" s="2">
        <v>40361</v>
      </c>
      <c r="B274" s="1">
        <v>95.634500000000003</v>
      </c>
      <c r="C274" s="1">
        <v>84.427000000000007</v>
      </c>
      <c r="D274" s="1">
        <v>84.427000000000007</v>
      </c>
    </row>
    <row r="275" spans="1:4" x14ac:dyDescent="0.25">
      <c r="A275" s="2">
        <v>40368</v>
      </c>
      <c r="B275" s="1">
        <v>94.683000000000007</v>
      </c>
      <c r="C275" s="1">
        <v>83.947000000000003</v>
      </c>
      <c r="D275" s="1">
        <v>83.947000000000003</v>
      </c>
    </row>
    <row r="276" spans="1:4" x14ac:dyDescent="0.25">
      <c r="A276" s="2">
        <v>40375</v>
      </c>
      <c r="B276" s="1">
        <v>94.506100000000004</v>
      </c>
      <c r="C276" s="1">
        <v>82.486000000000004</v>
      </c>
      <c r="D276" s="1">
        <v>82.486000000000004</v>
      </c>
    </row>
    <row r="277" spans="1:4" x14ac:dyDescent="0.25">
      <c r="A277" s="2">
        <v>40382</v>
      </c>
      <c r="B277" s="1">
        <v>94.143100000000004</v>
      </c>
      <c r="C277" s="1">
        <v>82.463999999999999</v>
      </c>
      <c r="D277" s="1">
        <v>82.463999999999999</v>
      </c>
    </row>
    <row r="278" spans="1:4" x14ac:dyDescent="0.25">
      <c r="A278" s="2">
        <v>40389</v>
      </c>
      <c r="B278" s="1">
        <v>93.279300000000006</v>
      </c>
      <c r="C278" s="1">
        <v>81.539000000000001</v>
      </c>
      <c r="D278" s="1">
        <v>81.539000000000001</v>
      </c>
    </row>
    <row r="279" spans="1:4" x14ac:dyDescent="0.25">
      <c r="A279" s="2">
        <v>40396</v>
      </c>
      <c r="B279" s="1">
        <v>92.591499999999996</v>
      </c>
      <c r="C279" s="1">
        <v>80.406999999999996</v>
      </c>
      <c r="D279" s="1">
        <v>80.406999999999996</v>
      </c>
    </row>
    <row r="280" spans="1:4" x14ac:dyDescent="0.25">
      <c r="A280" s="2">
        <v>40403</v>
      </c>
      <c r="B280" s="1">
        <v>94.045699999999997</v>
      </c>
      <c r="C280" s="1">
        <v>82.947999999999993</v>
      </c>
      <c r="D280" s="1">
        <v>82.947999999999993</v>
      </c>
    </row>
    <row r="281" spans="1:4" x14ac:dyDescent="0.25">
      <c r="A281" s="2">
        <v>40410</v>
      </c>
      <c r="B281" s="1">
        <v>94.208699999999993</v>
      </c>
      <c r="C281" s="1">
        <v>83.057000000000002</v>
      </c>
      <c r="D281" s="1">
        <v>83.057000000000002</v>
      </c>
    </row>
    <row r="282" spans="1:4" x14ac:dyDescent="0.25">
      <c r="A282" s="2">
        <v>40417</v>
      </c>
      <c r="B282" s="1">
        <v>94.346199999999996</v>
      </c>
      <c r="C282" s="1">
        <v>82.918000000000006</v>
      </c>
      <c r="D282" s="1">
        <v>82.918000000000006</v>
      </c>
    </row>
    <row r="283" spans="1:4" x14ac:dyDescent="0.25">
      <c r="A283" s="2">
        <v>40424</v>
      </c>
      <c r="B283" s="1">
        <v>93.6952</v>
      </c>
      <c r="C283" s="1">
        <v>82.102000000000004</v>
      </c>
      <c r="D283" s="1">
        <v>82.102000000000004</v>
      </c>
    </row>
    <row r="284" spans="1:4" x14ac:dyDescent="0.25">
      <c r="A284" s="2">
        <v>40431</v>
      </c>
      <c r="B284" s="1">
        <v>93.6768</v>
      </c>
      <c r="C284" s="1">
        <v>82.697999999999993</v>
      </c>
      <c r="D284" s="1">
        <v>82.697999999999993</v>
      </c>
    </row>
    <row r="285" spans="1:4" x14ac:dyDescent="0.25">
      <c r="A285" s="2">
        <v>40438</v>
      </c>
      <c r="B285" s="1">
        <v>92.941800000000001</v>
      </c>
      <c r="C285" s="1">
        <v>81.397999999999996</v>
      </c>
      <c r="D285" s="1">
        <v>81.397999999999996</v>
      </c>
    </row>
    <row r="286" spans="1:4" x14ac:dyDescent="0.25">
      <c r="A286" s="2">
        <v>40445</v>
      </c>
      <c r="B286" s="1">
        <v>91.599599999999995</v>
      </c>
      <c r="C286" s="1">
        <v>79.394999999999996</v>
      </c>
      <c r="D286" s="1">
        <v>79.394999999999996</v>
      </c>
    </row>
    <row r="287" spans="1:4" x14ac:dyDescent="0.25">
      <c r="A287" s="2">
        <v>40452</v>
      </c>
      <c r="B287" s="1">
        <v>90.835999999999999</v>
      </c>
      <c r="C287" s="1">
        <v>78.087999999999994</v>
      </c>
      <c r="D287" s="1">
        <v>78.087999999999994</v>
      </c>
    </row>
    <row r="288" spans="1:4" x14ac:dyDescent="0.25">
      <c r="A288" s="2">
        <v>40459</v>
      </c>
      <c r="B288" s="1">
        <v>90.113299999999995</v>
      </c>
      <c r="C288" s="1">
        <v>77.325000000000003</v>
      </c>
      <c r="D288" s="1">
        <v>77.325000000000003</v>
      </c>
    </row>
    <row r="289" spans="1:4" x14ac:dyDescent="0.25">
      <c r="A289" s="2">
        <v>40466</v>
      </c>
      <c r="B289" s="1">
        <v>89.6815</v>
      </c>
      <c r="C289" s="1">
        <v>77.040999999999997</v>
      </c>
      <c r="D289" s="1">
        <v>77.040999999999997</v>
      </c>
    </row>
    <row r="290" spans="1:4" x14ac:dyDescent="0.25">
      <c r="A290" s="2">
        <v>40473</v>
      </c>
      <c r="B290" s="1">
        <v>90.406300000000002</v>
      </c>
      <c r="C290" s="1">
        <v>77.471999999999994</v>
      </c>
      <c r="D290" s="1">
        <v>77.471999999999994</v>
      </c>
    </row>
    <row r="291" spans="1:4" x14ac:dyDescent="0.25">
      <c r="A291" s="2">
        <v>40480</v>
      </c>
      <c r="B291" s="1">
        <v>90.093500000000006</v>
      </c>
      <c r="C291" s="1">
        <v>77.266000000000005</v>
      </c>
      <c r="D291" s="1">
        <v>77.266000000000005</v>
      </c>
    </row>
    <row r="292" spans="1:4" x14ac:dyDescent="0.25">
      <c r="A292" s="2">
        <v>40487</v>
      </c>
      <c r="B292" s="1">
        <v>89.244100000000003</v>
      </c>
      <c r="C292" s="1">
        <v>76.548000000000002</v>
      </c>
      <c r="D292" s="1">
        <v>76.548000000000002</v>
      </c>
    </row>
    <row r="293" spans="1:4" x14ac:dyDescent="0.25">
      <c r="A293" s="2">
        <v>40494</v>
      </c>
      <c r="B293" s="1">
        <v>90.170100000000005</v>
      </c>
      <c r="C293" s="1">
        <v>78.081999999999994</v>
      </c>
      <c r="D293" s="1">
        <v>78.081999999999994</v>
      </c>
    </row>
    <row r="294" spans="1:4" x14ac:dyDescent="0.25">
      <c r="A294" s="2">
        <v>40501</v>
      </c>
      <c r="B294" s="1">
        <v>90.698599999999999</v>
      </c>
      <c r="C294" s="1">
        <v>78.504000000000005</v>
      </c>
      <c r="D294" s="1">
        <v>78.504000000000005</v>
      </c>
    </row>
    <row r="295" spans="1:4" x14ac:dyDescent="0.25">
      <c r="A295" s="2">
        <v>40508</v>
      </c>
      <c r="B295" s="1">
        <v>91.815200000000004</v>
      </c>
      <c r="C295" s="1">
        <v>80.356999999999999</v>
      </c>
      <c r="D295" s="1">
        <v>80.356999999999999</v>
      </c>
    </row>
    <row r="296" spans="1:4" x14ac:dyDescent="0.25">
      <c r="A296" s="2">
        <v>40515</v>
      </c>
      <c r="B296" s="1">
        <v>90.878799999999998</v>
      </c>
      <c r="C296" s="1">
        <v>79.376999999999995</v>
      </c>
      <c r="D296" s="1">
        <v>79.376999999999995</v>
      </c>
    </row>
    <row r="297" spans="1:4" x14ac:dyDescent="0.25">
      <c r="A297" s="2">
        <v>40522</v>
      </c>
      <c r="B297" s="1">
        <v>91.283100000000005</v>
      </c>
      <c r="C297" s="1">
        <v>80.069999999999993</v>
      </c>
      <c r="D297" s="1">
        <v>80.069999999999993</v>
      </c>
    </row>
    <row r="298" spans="1:4" x14ac:dyDescent="0.25">
      <c r="A298" s="2">
        <v>40529</v>
      </c>
      <c r="B298" s="1">
        <v>91.555499999999995</v>
      </c>
      <c r="C298" s="1">
        <v>80.373000000000005</v>
      </c>
      <c r="D298" s="1">
        <v>80.373000000000005</v>
      </c>
    </row>
    <row r="299" spans="1:4" x14ac:dyDescent="0.25">
      <c r="A299" s="2">
        <v>40536</v>
      </c>
      <c r="B299" s="1">
        <v>91.301299999999998</v>
      </c>
      <c r="C299" s="1">
        <v>80.474000000000004</v>
      </c>
      <c r="D299" s="1">
        <v>80.474000000000004</v>
      </c>
    </row>
    <row r="300" spans="1:4" x14ac:dyDescent="0.25">
      <c r="A300" s="2">
        <v>40543</v>
      </c>
      <c r="B300" s="1">
        <v>90.514600000000002</v>
      </c>
      <c r="C300" s="1">
        <v>79.028000000000006</v>
      </c>
      <c r="D300" s="1">
        <v>79.028000000000006</v>
      </c>
    </row>
    <row r="301" spans="1:4" x14ac:dyDescent="0.25">
      <c r="A301" s="2">
        <v>40550</v>
      </c>
      <c r="B301" s="1">
        <v>91.000100000000003</v>
      </c>
      <c r="C301" s="1">
        <v>81.012</v>
      </c>
      <c r="D301" s="1">
        <v>81.012</v>
      </c>
    </row>
    <row r="302" spans="1:4" x14ac:dyDescent="0.25">
      <c r="A302" s="2">
        <v>40557</v>
      </c>
      <c r="B302" s="1">
        <v>90.046099999999996</v>
      </c>
      <c r="C302" s="1">
        <v>79.162000000000006</v>
      </c>
      <c r="D302" s="1">
        <v>79.162000000000006</v>
      </c>
    </row>
    <row r="303" spans="1:4" x14ac:dyDescent="0.25">
      <c r="A303" s="2">
        <v>40564</v>
      </c>
      <c r="B303" s="1">
        <v>89.720399999999998</v>
      </c>
      <c r="C303" s="1">
        <v>78.212999999999994</v>
      </c>
      <c r="D303" s="1">
        <v>78.212999999999994</v>
      </c>
    </row>
    <row r="304" spans="1:4" x14ac:dyDescent="0.25">
      <c r="A304" s="2">
        <v>40571</v>
      </c>
      <c r="B304" s="1">
        <v>89.818899999999999</v>
      </c>
      <c r="C304" s="1">
        <v>78.132999999999996</v>
      </c>
      <c r="D304" s="1">
        <v>78.132999999999996</v>
      </c>
    </row>
    <row r="305" spans="1:4" x14ac:dyDescent="0.25">
      <c r="A305" s="2">
        <v>40578</v>
      </c>
      <c r="B305" s="1">
        <v>89.391000000000005</v>
      </c>
      <c r="C305" s="1">
        <v>78.043999999999997</v>
      </c>
      <c r="D305" s="1">
        <v>78.043999999999997</v>
      </c>
    </row>
    <row r="306" spans="1:4" x14ac:dyDescent="0.25">
      <c r="A306" s="2">
        <v>40585</v>
      </c>
      <c r="B306" s="1">
        <v>89.878399999999999</v>
      </c>
      <c r="C306" s="1">
        <v>78.459999999999994</v>
      </c>
      <c r="D306" s="1">
        <v>78.459999999999994</v>
      </c>
    </row>
    <row r="307" spans="1:4" x14ac:dyDescent="0.25">
      <c r="A307" s="2">
        <v>40592</v>
      </c>
      <c r="B307" s="1">
        <v>89.197400000000002</v>
      </c>
      <c r="C307" s="1">
        <v>77.664000000000001</v>
      </c>
      <c r="D307" s="1">
        <v>77.664000000000001</v>
      </c>
    </row>
    <row r="308" spans="1:4" x14ac:dyDescent="0.25">
      <c r="A308" s="2">
        <v>40599</v>
      </c>
      <c r="B308" s="1">
        <v>89.166399999999996</v>
      </c>
      <c r="C308" s="1">
        <v>77.275000000000006</v>
      </c>
      <c r="D308" s="1">
        <v>77.275000000000006</v>
      </c>
    </row>
    <row r="309" spans="1:4" x14ac:dyDescent="0.25">
      <c r="A309" s="2">
        <v>40606</v>
      </c>
      <c r="B309" s="1">
        <v>88.489800000000002</v>
      </c>
      <c r="C309" s="1">
        <v>76.400000000000006</v>
      </c>
      <c r="D309" s="1">
        <v>76.400000000000006</v>
      </c>
    </row>
    <row r="310" spans="1:4" x14ac:dyDescent="0.25">
      <c r="A310" s="2">
        <v>40613</v>
      </c>
      <c r="B310" s="1">
        <v>88.691000000000003</v>
      </c>
      <c r="C310" s="1">
        <v>76.775999999999996</v>
      </c>
      <c r="D310" s="1">
        <v>76.775999999999996</v>
      </c>
    </row>
    <row r="311" spans="1:4" x14ac:dyDescent="0.25">
      <c r="A311" s="2">
        <v>40620</v>
      </c>
      <c r="B311" s="1">
        <v>88.522099999999995</v>
      </c>
      <c r="C311" s="1">
        <v>75.718000000000004</v>
      </c>
      <c r="D311" s="1">
        <v>75.718000000000004</v>
      </c>
    </row>
    <row r="312" spans="1:4" x14ac:dyDescent="0.25">
      <c r="A312" s="2">
        <v>40627</v>
      </c>
      <c r="B312" s="1">
        <v>88.171599999999998</v>
      </c>
      <c r="C312" s="1">
        <v>76.216999999999999</v>
      </c>
      <c r="D312" s="1">
        <v>76.216999999999999</v>
      </c>
    </row>
    <row r="313" spans="1:4" x14ac:dyDescent="0.25">
      <c r="A313" s="2">
        <v>40634</v>
      </c>
      <c r="B313" s="1">
        <v>87.799300000000002</v>
      </c>
      <c r="C313" s="1">
        <v>75.832999999999998</v>
      </c>
      <c r="D313" s="1">
        <v>75.832999999999998</v>
      </c>
    </row>
    <row r="314" spans="1:4" x14ac:dyDescent="0.25">
      <c r="A314" s="2">
        <v>40641</v>
      </c>
      <c r="B314" s="1">
        <v>87.149299999999997</v>
      </c>
      <c r="C314" s="1">
        <v>75.066000000000003</v>
      </c>
      <c r="D314" s="1">
        <v>75.066000000000003</v>
      </c>
    </row>
    <row r="315" spans="1:4" x14ac:dyDescent="0.25">
      <c r="A315" s="2">
        <v>40648</v>
      </c>
      <c r="B315" s="1">
        <v>87.004999999999995</v>
      </c>
      <c r="C315" s="1">
        <v>74.831999999999994</v>
      </c>
      <c r="D315" s="1">
        <v>74.831999999999994</v>
      </c>
    </row>
    <row r="316" spans="1:4" x14ac:dyDescent="0.25">
      <c r="A316" s="2">
        <v>40655</v>
      </c>
      <c r="B316" s="1">
        <v>86.374200000000002</v>
      </c>
      <c r="C316" s="1">
        <v>74.108000000000004</v>
      </c>
      <c r="D316" s="1">
        <v>74.108000000000004</v>
      </c>
    </row>
    <row r="317" spans="1:4" x14ac:dyDescent="0.25">
      <c r="A317" s="2">
        <v>40662</v>
      </c>
      <c r="B317" s="1">
        <v>85.599900000000005</v>
      </c>
      <c r="C317" s="1">
        <v>72.933000000000007</v>
      </c>
      <c r="D317" s="1">
        <v>72.933000000000007</v>
      </c>
    </row>
    <row r="318" spans="1:4" x14ac:dyDescent="0.25">
      <c r="A318" s="2">
        <v>40669</v>
      </c>
      <c r="B318" s="1">
        <v>86.457499999999996</v>
      </c>
      <c r="C318" s="1">
        <v>74.840999999999994</v>
      </c>
      <c r="D318" s="1">
        <v>74.840999999999994</v>
      </c>
    </row>
    <row r="319" spans="1:4" x14ac:dyDescent="0.25">
      <c r="A319" s="2">
        <v>40676</v>
      </c>
      <c r="B319" s="1">
        <v>87.417599999999993</v>
      </c>
      <c r="C319" s="1">
        <v>75.757000000000005</v>
      </c>
      <c r="D319" s="1">
        <v>75.757000000000005</v>
      </c>
    </row>
    <row r="320" spans="1:4" x14ac:dyDescent="0.25">
      <c r="A320" s="2">
        <v>40683</v>
      </c>
      <c r="B320" s="1">
        <v>87.304400000000001</v>
      </c>
      <c r="C320" s="1">
        <v>75.435000000000002</v>
      </c>
      <c r="D320" s="1">
        <v>75.435000000000002</v>
      </c>
    </row>
    <row r="321" spans="1:4" x14ac:dyDescent="0.25">
      <c r="A321" s="2">
        <v>40690</v>
      </c>
      <c r="B321" s="1">
        <v>86.952500000000001</v>
      </c>
      <c r="C321" s="1">
        <v>74.953999999999994</v>
      </c>
      <c r="D321" s="1">
        <v>74.953999999999994</v>
      </c>
    </row>
    <row r="322" spans="1:4" x14ac:dyDescent="0.25">
      <c r="A322" s="2">
        <v>40697</v>
      </c>
      <c r="B322" s="1">
        <v>86.423400000000001</v>
      </c>
      <c r="C322" s="1">
        <v>73.783000000000001</v>
      </c>
      <c r="D322" s="1">
        <v>73.783000000000001</v>
      </c>
    </row>
    <row r="323" spans="1:4" x14ac:dyDescent="0.25">
      <c r="A323" s="2">
        <v>40704</v>
      </c>
      <c r="B323" s="1">
        <v>87.042000000000002</v>
      </c>
      <c r="C323" s="1">
        <v>74.795000000000002</v>
      </c>
      <c r="D323" s="1">
        <v>74.795000000000002</v>
      </c>
    </row>
    <row r="324" spans="1:4" x14ac:dyDescent="0.25">
      <c r="A324" s="2">
        <v>40711</v>
      </c>
      <c r="B324" s="1">
        <v>87.2179</v>
      </c>
      <c r="C324" s="1">
        <v>74.988</v>
      </c>
      <c r="D324" s="1">
        <v>74.988</v>
      </c>
    </row>
    <row r="325" spans="1:4" x14ac:dyDescent="0.25">
      <c r="A325" s="2">
        <v>40718</v>
      </c>
      <c r="B325" s="1">
        <v>87.501400000000004</v>
      </c>
      <c r="C325" s="1">
        <v>75.665000000000006</v>
      </c>
      <c r="D325" s="1">
        <v>75.665000000000006</v>
      </c>
    </row>
    <row r="326" spans="1:4" x14ac:dyDescent="0.25">
      <c r="A326" s="2">
        <v>40725</v>
      </c>
      <c r="B326" s="1">
        <v>86.3613</v>
      </c>
      <c r="C326" s="1">
        <v>74.349000000000004</v>
      </c>
      <c r="D326" s="1">
        <v>74.349000000000004</v>
      </c>
    </row>
    <row r="327" spans="1:4" x14ac:dyDescent="0.25">
      <c r="A327" s="2">
        <v>40732</v>
      </c>
      <c r="B327" s="1">
        <v>86.614999999999995</v>
      </c>
      <c r="C327" s="1">
        <v>75.179000000000002</v>
      </c>
      <c r="D327" s="1">
        <v>75.179000000000002</v>
      </c>
    </row>
    <row r="328" spans="1:4" x14ac:dyDescent="0.25">
      <c r="A328" s="2">
        <v>40739</v>
      </c>
      <c r="B328" s="1">
        <v>86.516900000000007</v>
      </c>
      <c r="C328" s="1">
        <v>75.126000000000005</v>
      </c>
      <c r="D328" s="1">
        <v>75.126000000000005</v>
      </c>
    </row>
    <row r="329" spans="1:4" x14ac:dyDescent="0.25">
      <c r="A329" s="2">
        <v>40746</v>
      </c>
      <c r="B329" s="1">
        <v>85.862300000000005</v>
      </c>
      <c r="C329" s="1">
        <v>74.200999999999993</v>
      </c>
      <c r="D329" s="1">
        <v>74.200999999999993</v>
      </c>
    </row>
    <row r="330" spans="1:4" x14ac:dyDescent="0.25">
      <c r="A330" s="2">
        <v>40753</v>
      </c>
      <c r="B330" s="1">
        <v>85.728200000000001</v>
      </c>
      <c r="C330" s="1">
        <v>73.897000000000006</v>
      </c>
      <c r="D330" s="1">
        <v>73.897000000000006</v>
      </c>
    </row>
    <row r="331" spans="1:4" x14ac:dyDescent="0.25">
      <c r="A331" s="2">
        <v>40760</v>
      </c>
      <c r="B331" s="1">
        <v>87.108400000000003</v>
      </c>
      <c r="C331" s="1">
        <v>74.597999999999999</v>
      </c>
      <c r="D331" s="1">
        <v>74.597999999999999</v>
      </c>
    </row>
    <row r="332" spans="1:4" x14ac:dyDescent="0.25">
      <c r="A332" s="2">
        <v>40767</v>
      </c>
      <c r="B332" s="1">
        <v>87.177000000000007</v>
      </c>
      <c r="C332" s="1">
        <v>74.606999999999999</v>
      </c>
      <c r="D332" s="1">
        <v>74.606999999999999</v>
      </c>
    </row>
    <row r="333" spans="1:4" x14ac:dyDescent="0.25">
      <c r="A333" s="2">
        <v>40774</v>
      </c>
      <c r="B333" s="1">
        <v>86.828599999999994</v>
      </c>
      <c r="C333" s="1">
        <v>74.009</v>
      </c>
      <c r="D333" s="1">
        <v>74.009</v>
      </c>
    </row>
    <row r="334" spans="1:4" x14ac:dyDescent="0.25">
      <c r="A334" s="2">
        <v>40781</v>
      </c>
      <c r="B334" s="1">
        <v>87.075100000000006</v>
      </c>
      <c r="C334" s="1">
        <v>73.813999999999993</v>
      </c>
      <c r="D334" s="1">
        <v>73.813999999999993</v>
      </c>
    </row>
    <row r="335" spans="1:4" x14ac:dyDescent="0.25">
      <c r="A335" s="2">
        <v>40788</v>
      </c>
      <c r="B335" s="1">
        <v>87.179699999999997</v>
      </c>
      <c r="C335" s="1">
        <v>74.756</v>
      </c>
      <c r="D335" s="1">
        <v>74.756</v>
      </c>
    </row>
    <row r="336" spans="1:4" x14ac:dyDescent="0.25">
      <c r="A336" s="2">
        <v>40795</v>
      </c>
      <c r="B336" s="1">
        <v>88.951400000000007</v>
      </c>
      <c r="C336" s="1">
        <v>77.191999999999993</v>
      </c>
      <c r="D336" s="1">
        <v>77.191999999999993</v>
      </c>
    </row>
    <row r="337" spans="1:4" x14ac:dyDescent="0.25">
      <c r="A337" s="2">
        <v>40802</v>
      </c>
      <c r="B337" s="1">
        <v>89.110799999999998</v>
      </c>
      <c r="C337" s="1">
        <v>76.599000000000004</v>
      </c>
      <c r="D337" s="1">
        <v>76.599000000000004</v>
      </c>
    </row>
    <row r="338" spans="1:4" x14ac:dyDescent="0.25">
      <c r="A338" s="2">
        <v>40809</v>
      </c>
      <c r="B338" s="1">
        <v>91.690399999999997</v>
      </c>
      <c r="C338" s="1">
        <v>78.501000000000005</v>
      </c>
      <c r="D338" s="1">
        <v>78.501000000000005</v>
      </c>
    </row>
    <row r="339" spans="1:4" x14ac:dyDescent="0.25">
      <c r="A339" s="2">
        <v>40816</v>
      </c>
      <c r="B339" s="1">
        <v>91.999799999999993</v>
      </c>
      <c r="C339" s="1">
        <v>78.552999999999997</v>
      </c>
      <c r="D339" s="1">
        <v>78.552999999999997</v>
      </c>
    </row>
    <row r="340" spans="1:4" x14ac:dyDescent="0.25">
      <c r="A340" s="2">
        <v>40823</v>
      </c>
      <c r="B340" s="1">
        <v>91.246899999999997</v>
      </c>
      <c r="C340" s="1">
        <v>78.725999999999999</v>
      </c>
      <c r="D340" s="1">
        <v>78.725999999999999</v>
      </c>
    </row>
    <row r="341" spans="1:4" x14ac:dyDescent="0.25">
      <c r="A341" s="2">
        <v>40830</v>
      </c>
      <c r="B341" s="1">
        <v>90.211600000000004</v>
      </c>
      <c r="C341" s="1">
        <v>76.623000000000005</v>
      </c>
      <c r="D341" s="1">
        <v>76.623000000000005</v>
      </c>
    </row>
    <row r="342" spans="1:4" x14ac:dyDescent="0.25">
      <c r="A342" s="2">
        <v>40837</v>
      </c>
      <c r="B342" s="1">
        <v>90.278999999999996</v>
      </c>
      <c r="C342" s="1">
        <v>76.394999999999996</v>
      </c>
      <c r="D342" s="1">
        <v>76.394999999999996</v>
      </c>
    </row>
    <row r="343" spans="1:4" x14ac:dyDescent="0.25">
      <c r="A343" s="2">
        <v>40844</v>
      </c>
      <c r="B343" s="1">
        <v>88.638199999999998</v>
      </c>
      <c r="C343" s="1">
        <v>75.066999999999993</v>
      </c>
      <c r="D343" s="1">
        <v>75.066999999999993</v>
      </c>
    </row>
    <row r="344" spans="1:4" x14ac:dyDescent="0.25">
      <c r="A344" s="2">
        <v>40851</v>
      </c>
      <c r="B344" s="1">
        <v>90.315399999999997</v>
      </c>
      <c r="C344" s="1">
        <v>76.962000000000003</v>
      </c>
      <c r="D344" s="1">
        <v>76.962000000000003</v>
      </c>
    </row>
    <row r="345" spans="1:4" x14ac:dyDescent="0.25">
      <c r="A345" s="2">
        <v>40858</v>
      </c>
      <c r="B345" s="1">
        <v>90.858800000000002</v>
      </c>
      <c r="C345" s="1">
        <v>76.944999999999993</v>
      </c>
      <c r="D345" s="1">
        <v>76.944999999999993</v>
      </c>
    </row>
    <row r="346" spans="1:4" x14ac:dyDescent="0.25">
      <c r="A346" s="2">
        <v>40865</v>
      </c>
      <c r="B346" s="1">
        <v>91.367599999999996</v>
      </c>
      <c r="C346" s="1">
        <v>78.063999999999993</v>
      </c>
      <c r="D346" s="1">
        <v>78.063999999999993</v>
      </c>
    </row>
    <row r="347" spans="1:4" x14ac:dyDescent="0.25">
      <c r="A347" s="2">
        <v>40872</v>
      </c>
      <c r="B347" s="1">
        <v>93.145499999999998</v>
      </c>
      <c r="C347" s="1">
        <v>79.686000000000007</v>
      </c>
      <c r="D347" s="1">
        <v>79.686000000000007</v>
      </c>
    </row>
    <row r="348" spans="1:4" x14ac:dyDescent="0.25">
      <c r="A348" s="2">
        <v>40879</v>
      </c>
      <c r="B348" s="1">
        <v>91.353200000000001</v>
      </c>
      <c r="C348" s="1">
        <v>78.625</v>
      </c>
      <c r="D348" s="1">
        <v>78.625</v>
      </c>
    </row>
    <row r="349" spans="1:4" x14ac:dyDescent="0.25">
      <c r="A349" s="2">
        <v>40886</v>
      </c>
      <c r="B349" s="1">
        <v>91.612200000000001</v>
      </c>
      <c r="C349" s="1">
        <v>78.632000000000005</v>
      </c>
      <c r="D349" s="1">
        <v>78.632000000000005</v>
      </c>
    </row>
    <row r="350" spans="1:4" x14ac:dyDescent="0.25">
      <c r="A350" s="2">
        <v>40893</v>
      </c>
      <c r="B350" s="1">
        <v>92.825199999999995</v>
      </c>
      <c r="C350" s="1">
        <v>80.256</v>
      </c>
      <c r="D350" s="1">
        <v>80.256</v>
      </c>
    </row>
    <row r="351" spans="1:4" x14ac:dyDescent="0.25">
      <c r="A351" s="2">
        <v>40900</v>
      </c>
      <c r="B351" s="1">
        <v>92.389700000000005</v>
      </c>
      <c r="C351" s="1">
        <v>79.930000000000007</v>
      </c>
      <c r="D351" s="1">
        <v>79.930000000000007</v>
      </c>
    </row>
    <row r="352" spans="1:4" x14ac:dyDescent="0.25">
      <c r="A352" s="2">
        <v>40907</v>
      </c>
      <c r="B352" s="1">
        <v>92.426199999999994</v>
      </c>
      <c r="C352" s="1">
        <v>80.177999999999997</v>
      </c>
      <c r="D352" s="1">
        <v>80.177999999999997</v>
      </c>
    </row>
    <row r="353" spans="1:4" x14ac:dyDescent="0.25">
      <c r="A353" s="2">
        <v>40914</v>
      </c>
      <c r="B353" s="1">
        <v>92.718299999999999</v>
      </c>
      <c r="C353" s="1">
        <v>81.254000000000005</v>
      </c>
      <c r="D353" s="1">
        <v>81.254000000000005</v>
      </c>
    </row>
    <row r="354" spans="1:4" x14ac:dyDescent="0.25">
      <c r="A354" s="2">
        <v>40921</v>
      </c>
      <c r="B354" s="1">
        <v>92.538499999999999</v>
      </c>
      <c r="C354" s="1">
        <v>81.515000000000001</v>
      </c>
      <c r="D354" s="1">
        <v>81.515000000000001</v>
      </c>
    </row>
    <row r="355" spans="1:4" x14ac:dyDescent="0.25">
      <c r="A355" s="2">
        <v>40928</v>
      </c>
      <c r="B355" s="1">
        <v>91.366100000000003</v>
      </c>
      <c r="C355" s="1">
        <v>80.222999999999999</v>
      </c>
      <c r="D355" s="1">
        <v>80.222999999999999</v>
      </c>
    </row>
    <row r="356" spans="1:4" x14ac:dyDescent="0.25">
      <c r="A356" s="2">
        <v>40935</v>
      </c>
      <c r="B356" s="1">
        <v>90.255899999999997</v>
      </c>
      <c r="C356" s="1">
        <v>78.902000000000001</v>
      </c>
      <c r="D356" s="1">
        <v>78.902000000000001</v>
      </c>
    </row>
    <row r="357" spans="1:4" x14ac:dyDescent="0.25">
      <c r="A357" s="2">
        <v>40942</v>
      </c>
      <c r="B357" s="1">
        <v>89.849100000000007</v>
      </c>
      <c r="C357" s="1">
        <v>78.924000000000007</v>
      </c>
      <c r="D357" s="1">
        <v>78.924000000000007</v>
      </c>
    </row>
    <row r="358" spans="1:4" x14ac:dyDescent="0.25">
      <c r="A358" s="2">
        <v>40949</v>
      </c>
      <c r="B358" s="1">
        <v>90.102400000000003</v>
      </c>
      <c r="C358" s="1">
        <v>79.114000000000004</v>
      </c>
      <c r="D358" s="1">
        <v>79.114000000000004</v>
      </c>
    </row>
    <row r="359" spans="1:4" x14ac:dyDescent="0.25">
      <c r="A359" s="2">
        <v>40956</v>
      </c>
      <c r="B359" s="1">
        <v>90.23</v>
      </c>
      <c r="C359" s="1">
        <v>79.331000000000003</v>
      </c>
      <c r="D359" s="1">
        <v>79.331000000000003</v>
      </c>
    </row>
    <row r="360" spans="1:4" x14ac:dyDescent="0.25">
      <c r="A360" s="2">
        <v>40963</v>
      </c>
      <c r="B360" s="1">
        <v>89.910399999999996</v>
      </c>
      <c r="C360" s="1">
        <v>78.352000000000004</v>
      </c>
      <c r="D360" s="1">
        <v>78.352000000000004</v>
      </c>
    </row>
    <row r="361" spans="1:4" x14ac:dyDescent="0.25">
      <c r="A361" s="2">
        <v>40970</v>
      </c>
      <c r="B361" s="1">
        <v>90.135000000000005</v>
      </c>
      <c r="C361" s="1">
        <v>79.403000000000006</v>
      </c>
      <c r="D361" s="1">
        <v>79.403000000000006</v>
      </c>
    </row>
    <row r="362" spans="1:4" x14ac:dyDescent="0.25">
      <c r="A362" s="2">
        <v>40977</v>
      </c>
      <c r="B362" s="1">
        <v>90.434100000000001</v>
      </c>
      <c r="C362" s="1">
        <v>80.040999999999997</v>
      </c>
      <c r="D362" s="1">
        <v>80.040999999999997</v>
      </c>
    </row>
    <row r="363" spans="1:4" x14ac:dyDescent="0.25">
      <c r="A363" s="2">
        <v>40984</v>
      </c>
      <c r="B363" s="1">
        <v>90.524500000000003</v>
      </c>
      <c r="C363" s="1">
        <v>79.786000000000001</v>
      </c>
      <c r="D363" s="1">
        <v>79.786000000000001</v>
      </c>
    </row>
    <row r="364" spans="1:4" x14ac:dyDescent="0.25">
      <c r="A364" s="2">
        <v>40991</v>
      </c>
      <c r="B364" s="1">
        <v>90.615600000000001</v>
      </c>
      <c r="C364" s="1">
        <v>79.344999999999999</v>
      </c>
      <c r="D364" s="1">
        <v>79.344999999999999</v>
      </c>
    </row>
    <row r="365" spans="1:4" x14ac:dyDescent="0.25">
      <c r="A365" s="2">
        <v>40998</v>
      </c>
      <c r="B365" s="1">
        <v>90.459299999999999</v>
      </c>
      <c r="C365" s="1">
        <v>79.004000000000005</v>
      </c>
      <c r="D365" s="1">
        <v>79.004000000000005</v>
      </c>
    </row>
    <row r="366" spans="1:4" x14ac:dyDescent="0.25">
      <c r="A366" s="2">
        <v>41005</v>
      </c>
      <c r="B366" s="1">
        <v>90.9375</v>
      </c>
      <c r="C366" s="1">
        <v>79.885999999999996</v>
      </c>
      <c r="D366" s="1">
        <v>79.885999999999996</v>
      </c>
    </row>
    <row r="367" spans="1:4" x14ac:dyDescent="0.25">
      <c r="A367" s="2">
        <v>41012</v>
      </c>
      <c r="B367" s="1">
        <v>91.055800000000005</v>
      </c>
      <c r="C367" s="1">
        <v>79.888000000000005</v>
      </c>
      <c r="D367" s="1">
        <v>79.888000000000005</v>
      </c>
    </row>
    <row r="368" spans="1:4" x14ac:dyDescent="0.25">
      <c r="A368" s="2">
        <v>41019</v>
      </c>
      <c r="B368" s="1">
        <v>90.806600000000003</v>
      </c>
      <c r="C368" s="1">
        <v>79.194000000000003</v>
      </c>
      <c r="D368" s="1">
        <v>79.194000000000003</v>
      </c>
    </row>
    <row r="369" spans="1:4" x14ac:dyDescent="0.25">
      <c r="A369" s="2">
        <v>41026</v>
      </c>
      <c r="B369" s="1">
        <v>90.326899999999995</v>
      </c>
      <c r="C369" s="1">
        <v>78.709000000000003</v>
      </c>
      <c r="D369" s="1">
        <v>78.709000000000003</v>
      </c>
    </row>
    <row r="370" spans="1:4" x14ac:dyDescent="0.25">
      <c r="A370" s="2">
        <v>41033</v>
      </c>
      <c r="B370" s="1">
        <v>91.049700000000001</v>
      </c>
      <c r="C370" s="1">
        <v>79.498000000000005</v>
      </c>
      <c r="D370" s="1">
        <v>79.498000000000005</v>
      </c>
    </row>
    <row r="371" spans="1:4" x14ac:dyDescent="0.25">
      <c r="A371" s="2">
        <v>41040</v>
      </c>
      <c r="B371" s="1">
        <v>91.730599999999995</v>
      </c>
      <c r="C371" s="1">
        <v>80.263999999999996</v>
      </c>
      <c r="D371" s="1">
        <v>80.263999999999996</v>
      </c>
    </row>
    <row r="372" spans="1:4" x14ac:dyDescent="0.25">
      <c r="A372" s="2">
        <v>41047</v>
      </c>
      <c r="B372" s="1">
        <v>93.139499999999998</v>
      </c>
      <c r="C372" s="1">
        <v>81.292000000000002</v>
      </c>
      <c r="D372" s="1">
        <v>81.292000000000002</v>
      </c>
    </row>
    <row r="373" spans="1:4" x14ac:dyDescent="0.25">
      <c r="A373" s="2">
        <v>41054</v>
      </c>
      <c r="B373" s="1">
        <v>93.948800000000006</v>
      </c>
      <c r="C373" s="1">
        <v>82.402000000000001</v>
      </c>
      <c r="D373" s="1">
        <v>82.402000000000001</v>
      </c>
    </row>
    <row r="374" spans="1:4" x14ac:dyDescent="0.25">
      <c r="A374" s="2">
        <v>41061</v>
      </c>
      <c r="B374" s="1">
        <v>94.697900000000004</v>
      </c>
      <c r="C374" s="1">
        <v>82.89</v>
      </c>
      <c r="D374" s="1">
        <v>82.89</v>
      </c>
    </row>
    <row r="375" spans="1:4" x14ac:dyDescent="0.25">
      <c r="A375" s="2">
        <v>41068</v>
      </c>
      <c r="B375" s="1">
        <v>94.202399999999997</v>
      </c>
      <c r="C375" s="1">
        <v>82.510999999999996</v>
      </c>
      <c r="D375" s="1">
        <v>82.510999999999996</v>
      </c>
    </row>
    <row r="376" spans="1:4" x14ac:dyDescent="0.25">
      <c r="A376" s="2">
        <v>41075</v>
      </c>
      <c r="B376" s="1">
        <v>93.520300000000006</v>
      </c>
      <c r="C376" s="1">
        <v>81.628</v>
      </c>
      <c r="D376" s="1">
        <v>81.628</v>
      </c>
    </row>
    <row r="377" spans="1:4" x14ac:dyDescent="0.25">
      <c r="A377" s="2">
        <v>41082</v>
      </c>
      <c r="B377" s="1">
        <v>93.920500000000004</v>
      </c>
      <c r="C377" s="1">
        <v>82.256</v>
      </c>
      <c r="D377" s="1">
        <v>82.256</v>
      </c>
    </row>
    <row r="378" spans="1:4" x14ac:dyDescent="0.25">
      <c r="A378" s="2">
        <v>41089</v>
      </c>
      <c r="B378" s="1">
        <v>92.909599999999998</v>
      </c>
      <c r="C378" s="1">
        <v>81.626999999999995</v>
      </c>
      <c r="D378" s="1">
        <v>81.626999999999995</v>
      </c>
    </row>
    <row r="379" spans="1:4" x14ac:dyDescent="0.25">
      <c r="A379" s="2">
        <v>41096</v>
      </c>
      <c r="B379" s="1">
        <v>93.708699999999993</v>
      </c>
      <c r="C379" s="1">
        <v>83.376999999999995</v>
      </c>
      <c r="D379" s="1">
        <v>83.376999999999995</v>
      </c>
    </row>
    <row r="380" spans="1:4" x14ac:dyDescent="0.25">
      <c r="A380" s="2">
        <v>41103</v>
      </c>
      <c r="B380" s="1">
        <v>93.551500000000004</v>
      </c>
      <c r="C380" s="1">
        <v>83.349000000000004</v>
      </c>
      <c r="D380" s="1">
        <v>83.349000000000004</v>
      </c>
    </row>
    <row r="381" spans="1:4" x14ac:dyDescent="0.25">
      <c r="A381" s="2">
        <v>41110</v>
      </c>
      <c r="B381" s="1">
        <v>93.365300000000005</v>
      </c>
      <c r="C381" s="1">
        <v>83.477999999999994</v>
      </c>
      <c r="D381" s="1">
        <v>83.477999999999994</v>
      </c>
    </row>
    <row r="382" spans="1:4" x14ac:dyDescent="0.25">
      <c r="A382" s="2">
        <v>41117</v>
      </c>
      <c r="B382" s="1">
        <v>92.933300000000003</v>
      </c>
      <c r="C382" s="1">
        <v>82.709000000000003</v>
      </c>
      <c r="D382" s="1">
        <v>82.709000000000003</v>
      </c>
    </row>
    <row r="383" spans="1:4" x14ac:dyDescent="0.25">
      <c r="A383" s="2">
        <v>41124</v>
      </c>
      <c r="B383" s="1">
        <v>92.604799999999997</v>
      </c>
      <c r="C383" s="1">
        <v>82.375</v>
      </c>
      <c r="D383" s="1">
        <v>82.375</v>
      </c>
    </row>
    <row r="384" spans="1:4" x14ac:dyDescent="0.25">
      <c r="A384" s="2">
        <v>41131</v>
      </c>
      <c r="B384" s="1">
        <v>92.512900000000002</v>
      </c>
      <c r="C384" s="1">
        <v>82.552999999999997</v>
      </c>
      <c r="D384" s="1">
        <v>82.552999999999997</v>
      </c>
    </row>
    <row r="385" spans="1:4" x14ac:dyDescent="0.25">
      <c r="A385" s="2">
        <v>41138</v>
      </c>
      <c r="B385" s="1">
        <v>92.710999999999999</v>
      </c>
      <c r="C385" s="1">
        <v>82.596000000000004</v>
      </c>
      <c r="D385" s="1">
        <v>82.596000000000004</v>
      </c>
    </row>
    <row r="386" spans="1:4" x14ac:dyDescent="0.25">
      <c r="A386" s="2">
        <v>41145</v>
      </c>
      <c r="B386" s="1">
        <v>92.278499999999994</v>
      </c>
      <c r="C386" s="1">
        <v>81.593000000000004</v>
      </c>
      <c r="D386" s="1">
        <v>81.593000000000004</v>
      </c>
    </row>
    <row r="387" spans="1:4" x14ac:dyDescent="0.25">
      <c r="A387" s="2">
        <v>41152</v>
      </c>
      <c r="B387" s="1">
        <v>92.167699999999996</v>
      </c>
      <c r="C387" s="1">
        <v>81.207999999999998</v>
      </c>
      <c r="D387" s="1">
        <v>81.207999999999998</v>
      </c>
    </row>
    <row r="388" spans="1:4" x14ac:dyDescent="0.25">
      <c r="A388" s="2">
        <v>41159</v>
      </c>
      <c r="B388" s="1">
        <v>91.346900000000005</v>
      </c>
      <c r="C388" s="1">
        <v>80.251999999999995</v>
      </c>
      <c r="D388" s="1">
        <v>80.251999999999995</v>
      </c>
    </row>
    <row r="389" spans="1:4" x14ac:dyDescent="0.25">
      <c r="A389" s="2">
        <v>41166</v>
      </c>
      <c r="B389" s="1">
        <v>90.143600000000006</v>
      </c>
      <c r="C389" s="1">
        <v>78.846999999999994</v>
      </c>
      <c r="D389" s="1">
        <v>78.846999999999994</v>
      </c>
    </row>
    <row r="390" spans="1:4" x14ac:dyDescent="0.25">
      <c r="A390" s="2">
        <v>41173</v>
      </c>
      <c r="B390" s="1">
        <v>90.534199999999998</v>
      </c>
      <c r="C390" s="1">
        <v>79.328000000000003</v>
      </c>
      <c r="D390" s="1">
        <v>79.328000000000003</v>
      </c>
    </row>
    <row r="391" spans="1:4" x14ac:dyDescent="0.25">
      <c r="A391" s="2">
        <v>41180</v>
      </c>
      <c r="B391" s="1">
        <v>90.834199999999996</v>
      </c>
      <c r="C391" s="1">
        <v>79.935000000000002</v>
      </c>
      <c r="D391" s="1">
        <v>79.935000000000002</v>
      </c>
    </row>
    <row r="392" spans="1:4" x14ac:dyDescent="0.25">
      <c r="A392" s="2">
        <v>41187</v>
      </c>
      <c r="B392" s="1">
        <v>90.2851</v>
      </c>
      <c r="C392" s="1">
        <v>79.337000000000003</v>
      </c>
      <c r="D392" s="1">
        <v>79.337000000000003</v>
      </c>
    </row>
    <row r="393" spans="1:4" x14ac:dyDescent="0.25">
      <c r="A393" s="2">
        <v>41194</v>
      </c>
      <c r="B393" s="1">
        <v>90.683300000000003</v>
      </c>
      <c r="C393" s="1">
        <v>79.667000000000002</v>
      </c>
      <c r="D393" s="1">
        <v>79.667000000000002</v>
      </c>
    </row>
    <row r="394" spans="1:4" x14ac:dyDescent="0.25">
      <c r="A394" s="2">
        <v>41201</v>
      </c>
      <c r="B394" s="1">
        <v>90.810699999999997</v>
      </c>
      <c r="C394" s="1">
        <v>79.620999999999995</v>
      </c>
      <c r="D394" s="1">
        <v>79.620999999999995</v>
      </c>
    </row>
    <row r="395" spans="1:4" x14ac:dyDescent="0.25">
      <c r="A395" s="2">
        <v>41208</v>
      </c>
      <c r="B395" s="1">
        <v>91.141099999999994</v>
      </c>
      <c r="C395" s="1">
        <v>80.067999999999998</v>
      </c>
      <c r="D395" s="1">
        <v>80.067999999999998</v>
      </c>
    </row>
    <row r="396" spans="1:4" x14ac:dyDescent="0.25">
      <c r="A396" s="2">
        <v>41215</v>
      </c>
      <c r="B396" s="1">
        <v>91.281000000000006</v>
      </c>
      <c r="C396" s="1">
        <v>80.593000000000004</v>
      </c>
      <c r="D396" s="1">
        <v>80.593000000000004</v>
      </c>
    </row>
    <row r="397" spans="1:4" x14ac:dyDescent="0.25">
      <c r="A397" s="2">
        <v>41222</v>
      </c>
      <c r="B397" s="1">
        <v>91.687100000000001</v>
      </c>
      <c r="C397" s="1">
        <v>81.025999999999996</v>
      </c>
      <c r="D397" s="1">
        <v>81.025999999999996</v>
      </c>
    </row>
    <row r="398" spans="1:4" x14ac:dyDescent="0.25">
      <c r="A398" s="2">
        <v>41229</v>
      </c>
      <c r="B398" s="1">
        <v>92.009500000000003</v>
      </c>
      <c r="C398" s="1">
        <v>81.257000000000005</v>
      </c>
      <c r="D398" s="1">
        <v>81.257000000000005</v>
      </c>
    </row>
    <row r="399" spans="1:4" x14ac:dyDescent="0.25">
      <c r="A399" s="2">
        <v>41236</v>
      </c>
      <c r="B399" s="1">
        <v>91.261600000000001</v>
      </c>
      <c r="C399" s="1">
        <v>80.191999999999993</v>
      </c>
      <c r="D399" s="1">
        <v>80.191999999999993</v>
      </c>
    </row>
    <row r="400" spans="1:4" x14ac:dyDescent="0.25">
      <c r="A400" s="2">
        <v>41243</v>
      </c>
      <c r="B400" s="1">
        <v>91.103800000000007</v>
      </c>
      <c r="C400" s="1">
        <v>80.153000000000006</v>
      </c>
      <c r="D400" s="1">
        <v>80.153000000000006</v>
      </c>
    </row>
    <row r="401" spans="1:4" x14ac:dyDescent="0.25">
      <c r="A401" s="2">
        <v>41250</v>
      </c>
      <c r="B401" s="1">
        <v>91.043700000000001</v>
      </c>
      <c r="C401" s="1">
        <v>80.408000000000001</v>
      </c>
      <c r="D401" s="1">
        <v>80.408000000000001</v>
      </c>
    </row>
    <row r="402" spans="1:4" x14ac:dyDescent="0.25">
      <c r="A402" s="2">
        <v>41257</v>
      </c>
      <c r="B402" s="1">
        <v>90.715599999999995</v>
      </c>
      <c r="C402" s="1">
        <v>79.58</v>
      </c>
      <c r="D402" s="1">
        <v>79.58</v>
      </c>
    </row>
    <row r="403" spans="1:4" x14ac:dyDescent="0.25">
      <c r="A403" s="2">
        <v>41264</v>
      </c>
      <c r="B403" s="1">
        <v>90.959699999999998</v>
      </c>
      <c r="C403" s="1">
        <v>79.617000000000004</v>
      </c>
      <c r="D403" s="1">
        <v>79.617000000000004</v>
      </c>
    </row>
    <row r="404" spans="1:4" x14ac:dyDescent="0.25">
      <c r="A404" s="2">
        <v>41271</v>
      </c>
      <c r="B404" s="1">
        <v>91.041899999999998</v>
      </c>
      <c r="C404" s="1">
        <v>79.677999999999997</v>
      </c>
      <c r="D404" s="1">
        <v>79.677999999999997</v>
      </c>
    </row>
    <row r="405" spans="1:4" x14ac:dyDescent="0.25">
      <c r="A405" s="2">
        <v>41278</v>
      </c>
      <c r="B405" s="1">
        <v>91.102500000000006</v>
      </c>
      <c r="C405" s="1">
        <v>80.498999999999995</v>
      </c>
      <c r="D405" s="1">
        <v>80.498999999999995</v>
      </c>
    </row>
    <row r="406" spans="1:4" x14ac:dyDescent="0.25">
      <c r="A406" s="2">
        <v>41285</v>
      </c>
      <c r="B406" s="1">
        <v>90.535200000000003</v>
      </c>
      <c r="C406" s="1">
        <v>79.563000000000002</v>
      </c>
      <c r="D406" s="1">
        <v>79.563000000000002</v>
      </c>
    </row>
    <row r="407" spans="1:4" x14ac:dyDescent="0.25">
      <c r="A407" s="2">
        <v>41292</v>
      </c>
      <c r="B407" s="1">
        <v>90.869699999999995</v>
      </c>
      <c r="C407" s="1">
        <v>80.036000000000001</v>
      </c>
      <c r="D407" s="1">
        <v>80.036000000000001</v>
      </c>
    </row>
    <row r="408" spans="1:4" x14ac:dyDescent="0.25">
      <c r="A408" s="2">
        <v>41299</v>
      </c>
      <c r="B408" s="1">
        <v>91.086799999999997</v>
      </c>
      <c r="C408" s="1">
        <v>79.748000000000005</v>
      </c>
      <c r="D408" s="1">
        <v>79.748000000000005</v>
      </c>
    </row>
    <row r="409" spans="1:4" x14ac:dyDescent="0.25">
      <c r="A409" s="2">
        <v>41306</v>
      </c>
      <c r="B409" s="1">
        <v>90.692300000000003</v>
      </c>
      <c r="C409" s="1">
        <v>79.125</v>
      </c>
      <c r="D409" s="1">
        <v>79.125</v>
      </c>
    </row>
    <row r="410" spans="1:4" x14ac:dyDescent="0.25">
      <c r="A410" s="2">
        <v>41313</v>
      </c>
      <c r="B410" s="1">
        <v>91.305599999999998</v>
      </c>
      <c r="C410" s="1">
        <v>80.245999999999995</v>
      </c>
      <c r="D410" s="1">
        <v>80.245999999999995</v>
      </c>
    </row>
    <row r="411" spans="1:4" x14ac:dyDescent="0.25">
      <c r="A411" s="2">
        <v>41320</v>
      </c>
      <c r="B411" s="1">
        <v>91.455100000000002</v>
      </c>
      <c r="C411" s="1">
        <v>80.58</v>
      </c>
      <c r="D411" s="1">
        <v>80.58</v>
      </c>
    </row>
    <row r="412" spans="1:4" x14ac:dyDescent="0.25">
      <c r="A412" s="2">
        <v>41327</v>
      </c>
      <c r="B412" s="1">
        <v>92.119699999999995</v>
      </c>
      <c r="C412" s="1">
        <v>81.481999999999999</v>
      </c>
      <c r="D412" s="1">
        <v>81.481999999999999</v>
      </c>
    </row>
    <row r="413" spans="1:4" x14ac:dyDescent="0.25">
      <c r="A413" s="2">
        <v>41334</v>
      </c>
      <c r="B413" s="1">
        <v>92.617699999999999</v>
      </c>
      <c r="C413" s="1">
        <v>82.313000000000002</v>
      </c>
      <c r="D413" s="1">
        <v>82.313000000000002</v>
      </c>
    </row>
    <row r="414" spans="1:4" x14ac:dyDescent="0.25">
      <c r="A414" s="2">
        <v>41341</v>
      </c>
      <c r="B414" s="1">
        <v>92.625200000000007</v>
      </c>
      <c r="C414" s="1">
        <v>82.695999999999998</v>
      </c>
      <c r="D414" s="1">
        <v>82.695999999999998</v>
      </c>
    </row>
    <row r="415" spans="1:4" x14ac:dyDescent="0.25">
      <c r="A415" s="2">
        <v>41348</v>
      </c>
      <c r="B415" s="1">
        <v>92.128</v>
      </c>
      <c r="C415" s="1">
        <v>82.260999999999996</v>
      </c>
      <c r="D415" s="1">
        <v>82.260999999999996</v>
      </c>
    </row>
    <row r="416" spans="1:4" x14ac:dyDescent="0.25">
      <c r="A416" s="2">
        <v>41355</v>
      </c>
      <c r="B416" s="1">
        <v>92.205100000000002</v>
      </c>
      <c r="C416" s="1">
        <v>82.376000000000005</v>
      </c>
      <c r="D416" s="1">
        <v>82.376000000000005</v>
      </c>
    </row>
    <row r="417" spans="1:4" x14ac:dyDescent="0.25">
      <c r="A417" s="2">
        <v>41362</v>
      </c>
      <c r="B417" s="1">
        <v>92.302000000000007</v>
      </c>
      <c r="C417" s="1">
        <v>82.975999999999999</v>
      </c>
      <c r="D417" s="1">
        <v>82.975999999999999</v>
      </c>
    </row>
    <row r="418" spans="1:4" x14ac:dyDescent="0.25">
      <c r="A418" s="2">
        <v>41369</v>
      </c>
      <c r="B418" s="1">
        <v>92.104299999999995</v>
      </c>
      <c r="C418" s="1">
        <v>82.495999999999995</v>
      </c>
      <c r="D418" s="1">
        <v>82.495999999999995</v>
      </c>
    </row>
    <row r="419" spans="1:4" x14ac:dyDescent="0.25">
      <c r="A419" s="2">
        <v>41376</v>
      </c>
      <c r="B419" s="1">
        <v>91.796700000000001</v>
      </c>
      <c r="C419" s="1">
        <v>82.311000000000007</v>
      </c>
      <c r="D419" s="1">
        <v>82.311000000000007</v>
      </c>
    </row>
    <row r="420" spans="1:4" x14ac:dyDescent="0.25">
      <c r="A420" s="2">
        <v>41383</v>
      </c>
      <c r="B420" s="1">
        <v>92.2166</v>
      </c>
      <c r="C420" s="1">
        <v>82.713999999999999</v>
      </c>
      <c r="D420" s="1">
        <v>82.713999999999999</v>
      </c>
    </row>
    <row r="421" spans="1:4" x14ac:dyDescent="0.25">
      <c r="A421" s="2">
        <v>41390</v>
      </c>
      <c r="B421" s="1">
        <v>91.901200000000003</v>
      </c>
      <c r="C421" s="1">
        <v>82.501999999999995</v>
      </c>
      <c r="D421" s="1">
        <v>82.501999999999995</v>
      </c>
    </row>
    <row r="422" spans="1:4" x14ac:dyDescent="0.25">
      <c r="A422" s="2">
        <v>41397</v>
      </c>
      <c r="B422" s="1">
        <v>91.508700000000005</v>
      </c>
      <c r="C422" s="1">
        <v>82.125</v>
      </c>
      <c r="D422" s="1">
        <v>82.125</v>
      </c>
    </row>
    <row r="423" spans="1:4" x14ac:dyDescent="0.25">
      <c r="A423" s="2">
        <v>41404</v>
      </c>
      <c r="B423" s="1">
        <v>92.252700000000004</v>
      </c>
      <c r="C423" s="1">
        <v>83.143000000000001</v>
      </c>
      <c r="D423" s="1">
        <v>83.143000000000001</v>
      </c>
    </row>
    <row r="424" spans="1:4" x14ac:dyDescent="0.25">
      <c r="A424" s="2">
        <v>41411</v>
      </c>
      <c r="B424" s="1">
        <v>93.161699999999996</v>
      </c>
      <c r="C424" s="1">
        <v>84.251999999999995</v>
      </c>
      <c r="D424" s="1">
        <v>84.251999999999995</v>
      </c>
    </row>
    <row r="425" spans="1:4" x14ac:dyDescent="0.25">
      <c r="A425" s="2">
        <v>41418</v>
      </c>
      <c r="B425" s="1">
        <v>93.276799999999994</v>
      </c>
      <c r="C425" s="1">
        <v>83.7</v>
      </c>
      <c r="D425" s="1">
        <v>83.7</v>
      </c>
    </row>
    <row r="426" spans="1:4" x14ac:dyDescent="0.25">
      <c r="A426" s="2">
        <v>41425</v>
      </c>
      <c r="B426" s="1">
        <v>93.607600000000005</v>
      </c>
      <c r="C426" s="1">
        <v>83.375</v>
      </c>
      <c r="D426" s="1">
        <v>83.375</v>
      </c>
    </row>
    <row r="427" spans="1:4" x14ac:dyDescent="0.25">
      <c r="A427" s="2">
        <v>41432</v>
      </c>
      <c r="B427" s="1">
        <v>92.605599999999995</v>
      </c>
      <c r="C427" s="1">
        <v>81.668999999999997</v>
      </c>
      <c r="D427" s="1">
        <v>81.668999999999997</v>
      </c>
    </row>
    <row r="428" spans="1:4" x14ac:dyDescent="0.25">
      <c r="A428" s="2">
        <v>41439</v>
      </c>
      <c r="B428" s="1">
        <v>92.188599999999994</v>
      </c>
      <c r="C428" s="1">
        <v>80.67</v>
      </c>
      <c r="D428" s="1">
        <v>80.67</v>
      </c>
    </row>
    <row r="429" spans="1:4" x14ac:dyDescent="0.25">
      <c r="A429" s="2">
        <v>41446</v>
      </c>
      <c r="B429" s="1">
        <v>94.424300000000002</v>
      </c>
      <c r="C429" s="1">
        <v>82.317999999999998</v>
      </c>
      <c r="D429" s="1">
        <v>82.317999999999998</v>
      </c>
    </row>
    <row r="430" spans="1:4" x14ac:dyDescent="0.25">
      <c r="A430" s="2">
        <v>41453</v>
      </c>
      <c r="B430" s="1">
        <v>94.304699999999997</v>
      </c>
      <c r="C430" s="1">
        <v>83.135999999999996</v>
      </c>
      <c r="D430" s="1">
        <v>83.135999999999996</v>
      </c>
    </row>
    <row r="431" spans="1:4" x14ac:dyDescent="0.25">
      <c r="A431" s="2">
        <v>41460</v>
      </c>
      <c r="B431" s="1">
        <v>95.063900000000004</v>
      </c>
      <c r="C431" s="1">
        <v>84.448999999999998</v>
      </c>
      <c r="D431" s="1">
        <v>84.448999999999998</v>
      </c>
    </row>
    <row r="432" spans="1:4" x14ac:dyDescent="0.25">
      <c r="A432" s="2">
        <v>41467</v>
      </c>
      <c r="B432" s="1">
        <v>94.002899999999997</v>
      </c>
      <c r="C432" s="1">
        <v>82.988</v>
      </c>
      <c r="D432" s="1">
        <v>82.988</v>
      </c>
    </row>
    <row r="433" spans="1:4" x14ac:dyDescent="0.25">
      <c r="A433" s="2">
        <v>41474</v>
      </c>
      <c r="B433" s="1">
        <v>93.475899999999996</v>
      </c>
      <c r="C433" s="1">
        <v>82.606999999999999</v>
      </c>
      <c r="D433" s="1">
        <v>82.606999999999999</v>
      </c>
    </row>
    <row r="434" spans="1:4" x14ac:dyDescent="0.25">
      <c r="A434" s="2">
        <v>41481</v>
      </c>
      <c r="B434" s="1">
        <v>93.169499999999999</v>
      </c>
      <c r="C434" s="1">
        <v>81.656999999999996</v>
      </c>
      <c r="D434" s="1">
        <v>81.656999999999996</v>
      </c>
    </row>
    <row r="435" spans="1:4" x14ac:dyDescent="0.25">
      <c r="A435" s="2">
        <v>41488</v>
      </c>
      <c r="B435" s="1">
        <v>93.578900000000004</v>
      </c>
      <c r="C435" s="1">
        <v>81.908000000000001</v>
      </c>
      <c r="D435" s="1">
        <v>81.908000000000001</v>
      </c>
    </row>
    <row r="436" spans="1:4" x14ac:dyDescent="0.25">
      <c r="A436" s="2">
        <v>41495</v>
      </c>
      <c r="B436" s="1">
        <v>92.839399999999998</v>
      </c>
      <c r="C436" s="1">
        <v>81.126000000000005</v>
      </c>
      <c r="D436" s="1">
        <v>81.126000000000005</v>
      </c>
    </row>
    <row r="437" spans="1:4" x14ac:dyDescent="0.25">
      <c r="A437" s="2">
        <v>41502</v>
      </c>
      <c r="B437" s="1">
        <v>93.4255</v>
      </c>
      <c r="C437" s="1">
        <v>81.257000000000005</v>
      </c>
      <c r="D437" s="1">
        <v>81.257000000000005</v>
      </c>
    </row>
    <row r="438" spans="1:4" x14ac:dyDescent="0.25">
      <c r="A438" s="2">
        <v>41509</v>
      </c>
      <c r="B438" s="1">
        <v>93.946600000000004</v>
      </c>
      <c r="C438" s="1">
        <v>81.361000000000004</v>
      </c>
      <c r="D438" s="1">
        <v>81.361000000000004</v>
      </c>
    </row>
    <row r="439" spans="1:4" x14ac:dyDescent="0.25">
      <c r="A439" s="2">
        <v>41516</v>
      </c>
      <c r="B439" s="1">
        <v>94.754099999999994</v>
      </c>
      <c r="C439" s="1">
        <v>82.087000000000003</v>
      </c>
      <c r="D439" s="1">
        <v>82.087000000000003</v>
      </c>
    </row>
    <row r="440" spans="1:4" x14ac:dyDescent="0.25">
      <c r="A440" s="2">
        <v>41523</v>
      </c>
      <c r="B440" s="1">
        <v>94.248699999999999</v>
      </c>
      <c r="C440" s="1">
        <v>82.146000000000001</v>
      </c>
      <c r="D440" s="1">
        <v>82.146000000000001</v>
      </c>
    </row>
    <row r="441" spans="1:4" x14ac:dyDescent="0.25">
      <c r="A441" s="2">
        <v>41530</v>
      </c>
      <c r="B441" s="1">
        <v>93.666600000000003</v>
      </c>
      <c r="C441" s="1">
        <v>81.451999999999998</v>
      </c>
      <c r="D441" s="1">
        <v>81.451999999999998</v>
      </c>
    </row>
    <row r="442" spans="1:4" x14ac:dyDescent="0.25">
      <c r="A442" s="2">
        <v>41537</v>
      </c>
      <c r="B442" s="1">
        <v>92.604900000000001</v>
      </c>
      <c r="C442" s="1">
        <v>80.430999999999997</v>
      </c>
      <c r="D442" s="1">
        <v>80.430999999999997</v>
      </c>
    </row>
    <row r="443" spans="1:4" x14ac:dyDescent="0.25">
      <c r="A443" s="2">
        <v>41544</v>
      </c>
      <c r="B443" s="1">
        <v>92.974699999999999</v>
      </c>
      <c r="C443" s="1">
        <v>80.287000000000006</v>
      </c>
      <c r="D443" s="1">
        <v>80.287000000000006</v>
      </c>
    </row>
    <row r="444" spans="1:4" x14ac:dyDescent="0.25">
      <c r="A444" s="2">
        <v>41551</v>
      </c>
      <c r="B444" s="1">
        <v>92.646900000000002</v>
      </c>
      <c r="C444" s="1">
        <v>80.122</v>
      </c>
      <c r="D444" s="1">
        <v>80.122</v>
      </c>
    </row>
    <row r="445" spans="1:4" x14ac:dyDescent="0.25">
      <c r="A445" s="2">
        <v>41558</v>
      </c>
      <c r="B445" s="1">
        <v>92.853999999999999</v>
      </c>
      <c r="C445" s="1">
        <v>80.361999999999995</v>
      </c>
      <c r="D445" s="1">
        <v>80.361999999999995</v>
      </c>
    </row>
    <row r="446" spans="1:4" x14ac:dyDescent="0.25">
      <c r="A446" s="2">
        <v>41565</v>
      </c>
      <c r="B446" s="1">
        <v>91.998900000000006</v>
      </c>
      <c r="C446" s="1">
        <v>79.653999999999996</v>
      </c>
      <c r="D446" s="1">
        <v>79.653999999999996</v>
      </c>
    </row>
    <row r="447" spans="1:4" x14ac:dyDescent="0.25">
      <c r="A447" s="2">
        <v>41572</v>
      </c>
      <c r="B447" s="1">
        <v>92.162300000000002</v>
      </c>
      <c r="C447" s="1">
        <v>79.194000000000003</v>
      </c>
      <c r="D447" s="1">
        <v>79.194000000000003</v>
      </c>
    </row>
    <row r="448" spans="1:4" x14ac:dyDescent="0.25">
      <c r="A448" s="2">
        <v>41579</v>
      </c>
      <c r="B448" s="1">
        <v>93.155000000000001</v>
      </c>
      <c r="C448" s="1">
        <v>80.715999999999994</v>
      </c>
      <c r="D448" s="1">
        <v>80.715999999999994</v>
      </c>
    </row>
    <row r="449" spans="1:4" x14ac:dyDescent="0.25">
      <c r="A449" s="2">
        <v>41586</v>
      </c>
      <c r="B449" s="1">
        <v>93.661900000000003</v>
      </c>
      <c r="C449" s="1">
        <v>81.302999999999997</v>
      </c>
      <c r="D449" s="1">
        <v>81.302999999999997</v>
      </c>
    </row>
    <row r="450" spans="1:4" x14ac:dyDescent="0.25">
      <c r="A450" s="2">
        <v>41593</v>
      </c>
      <c r="B450" s="1">
        <v>93.285399999999996</v>
      </c>
      <c r="C450" s="1">
        <v>80.849000000000004</v>
      </c>
      <c r="D450" s="1">
        <v>80.849000000000004</v>
      </c>
    </row>
    <row r="451" spans="1:4" x14ac:dyDescent="0.25">
      <c r="A451" s="2">
        <v>41600</v>
      </c>
      <c r="B451" s="1">
        <v>93.419799999999995</v>
      </c>
      <c r="C451" s="1">
        <v>80.707999999999998</v>
      </c>
      <c r="D451" s="1">
        <v>80.707999999999998</v>
      </c>
    </row>
    <row r="452" spans="1:4" x14ac:dyDescent="0.25">
      <c r="A452" s="2">
        <v>41607</v>
      </c>
      <c r="B452" s="1">
        <v>93.629099999999994</v>
      </c>
      <c r="C452" s="1">
        <v>80.680000000000007</v>
      </c>
      <c r="D452" s="1">
        <v>80.680000000000007</v>
      </c>
    </row>
    <row r="453" spans="1:4" x14ac:dyDescent="0.25">
      <c r="A453" s="2">
        <v>41614</v>
      </c>
      <c r="B453" s="1">
        <v>93.404499999999999</v>
      </c>
      <c r="C453" s="1">
        <v>80.314999999999998</v>
      </c>
      <c r="D453" s="1">
        <v>80.314999999999998</v>
      </c>
    </row>
    <row r="454" spans="1:4" x14ac:dyDescent="0.25">
      <c r="A454" s="2">
        <v>41621</v>
      </c>
      <c r="B454" s="1">
        <v>93.356800000000007</v>
      </c>
      <c r="C454" s="1">
        <v>80.213999999999999</v>
      </c>
      <c r="D454" s="1">
        <v>80.213999999999999</v>
      </c>
    </row>
    <row r="455" spans="1:4" x14ac:dyDescent="0.25">
      <c r="A455" s="2">
        <v>41628</v>
      </c>
      <c r="B455" s="1">
        <v>93.721100000000007</v>
      </c>
      <c r="C455" s="1">
        <v>80.575000000000003</v>
      </c>
      <c r="D455" s="1">
        <v>80.575000000000003</v>
      </c>
    </row>
    <row r="456" spans="1:4" x14ac:dyDescent="0.25">
      <c r="A456" s="2">
        <v>41635</v>
      </c>
      <c r="B456" s="1">
        <v>93.701800000000006</v>
      </c>
      <c r="C456" s="1">
        <v>80.391999999999996</v>
      </c>
      <c r="D456" s="1">
        <v>80.391999999999996</v>
      </c>
    </row>
    <row r="457" spans="1:4" x14ac:dyDescent="0.25">
      <c r="A457" s="2">
        <v>41642</v>
      </c>
      <c r="B457" s="1">
        <v>93.852999999999994</v>
      </c>
      <c r="C457" s="1">
        <v>80.790999999999997</v>
      </c>
      <c r="D457" s="1">
        <v>80.790999999999997</v>
      </c>
    </row>
    <row r="458" spans="1:4" x14ac:dyDescent="0.25">
      <c r="A458" s="2">
        <v>41649</v>
      </c>
      <c r="B458" s="1">
        <v>94.004499999999993</v>
      </c>
      <c r="C458" s="1">
        <v>80.658000000000001</v>
      </c>
      <c r="D458" s="1">
        <v>80.658000000000001</v>
      </c>
    </row>
    <row r="459" spans="1:4" x14ac:dyDescent="0.25">
      <c r="A459" s="2">
        <v>41656</v>
      </c>
      <c r="B459" s="1">
        <v>94.584599999999995</v>
      </c>
      <c r="C459" s="1">
        <v>81.224999999999994</v>
      </c>
      <c r="D459" s="1">
        <v>81.224999999999994</v>
      </c>
    </row>
    <row r="460" spans="1:4" x14ac:dyDescent="0.25">
      <c r="A460" s="2">
        <v>41663</v>
      </c>
      <c r="B460" s="1">
        <v>94.855500000000006</v>
      </c>
      <c r="C460" s="1">
        <v>80.457999999999998</v>
      </c>
      <c r="D460" s="1">
        <v>80.457999999999998</v>
      </c>
    </row>
    <row r="461" spans="1:4" x14ac:dyDescent="0.25">
      <c r="A461" s="2">
        <v>41670</v>
      </c>
      <c r="B461" s="1">
        <v>95.177400000000006</v>
      </c>
      <c r="C461" s="1">
        <v>81.311000000000007</v>
      </c>
      <c r="D461" s="1">
        <v>81.311000000000007</v>
      </c>
    </row>
    <row r="462" spans="1:4" x14ac:dyDescent="0.25">
      <c r="A462" s="2">
        <v>41677</v>
      </c>
      <c r="B462" s="1">
        <v>94.745699999999999</v>
      </c>
      <c r="C462" s="1">
        <v>80.691000000000003</v>
      </c>
      <c r="D462" s="1">
        <v>80.691000000000003</v>
      </c>
    </row>
    <row r="463" spans="1:4" x14ac:dyDescent="0.25">
      <c r="A463" s="2">
        <v>41684</v>
      </c>
      <c r="B463" s="1">
        <v>94.271100000000004</v>
      </c>
      <c r="C463" s="1">
        <v>80.135999999999996</v>
      </c>
      <c r="D463" s="1">
        <v>80.135999999999996</v>
      </c>
    </row>
    <row r="464" spans="1:4" x14ac:dyDescent="0.25">
      <c r="A464" s="2">
        <v>41691</v>
      </c>
      <c r="B464" s="1">
        <v>94.6571</v>
      </c>
      <c r="C464" s="1">
        <v>80.236999999999995</v>
      </c>
      <c r="D464" s="1">
        <v>80.236999999999995</v>
      </c>
    </row>
    <row r="465" spans="1:4" x14ac:dyDescent="0.25">
      <c r="A465" s="2">
        <v>41698</v>
      </c>
      <c r="B465" s="1">
        <v>94.387900000000002</v>
      </c>
      <c r="C465" s="1">
        <v>79.691000000000003</v>
      </c>
      <c r="D465" s="1">
        <v>79.691000000000003</v>
      </c>
    </row>
    <row r="466" spans="1:4" x14ac:dyDescent="0.25">
      <c r="A466" s="2">
        <v>41705</v>
      </c>
      <c r="B466" s="1">
        <v>94.253200000000007</v>
      </c>
      <c r="C466" s="1">
        <v>79.718999999999994</v>
      </c>
      <c r="D466" s="1">
        <v>79.718999999999994</v>
      </c>
    </row>
    <row r="467" spans="1:4" x14ac:dyDescent="0.25">
      <c r="A467" s="2">
        <v>41712</v>
      </c>
      <c r="B467" s="1">
        <v>94.242999999999995</v>
      </c>
      <c r="C467" s="1">
        <v>79.445999999999998</v>
      </c>
      <c r="D467" s="1">
        <v>79.445999999999998</v>
      </c>
    </row>
    <row r="468" spans="1:4" x14ac:dyDescent="0.25">
      <c r="A468" s="2">
        <v>41719</v>
      </c>
      <c r="B468" s="1">
        <v>94.854699999999994</v>
      </c>
      <c r="C468" s="1">
        <v>80.105000000000004</v>
      </c>
      <c r="D468" s="1">
        <v>80.105000000000004</v>
      </c>
    </row>
    <row r="469" spans="1:4" x14ac:dyDescent="0.25">
      <c r="A469" s="2">
        <v>41726</v>
      </c>
      <c r="B469" s="1">
        <v>94.368300000000005</v>
      </c>
      <c r="C469" s="1">
        <v>80.176000000000002</v>
      </c>
      <c r="D469" s="1">
        <v>80.176000000000002</v>
      </c>
    </row>
    <row r="470" spans="1:4" x14ac:dyDescent="0.25">
      <c r="A470" s="2">
        <v>41733</v>
      </c>
      <c r="B470" s="1">
        <v>94.219099999999997</v>
      </c>
      <c r="C470" s="1">
        <v>80.423000000000002</v>
      </c>
      <c r="D470" s="1">
        <v>80.423000000000002</v>
      </c>
    </row>
    <row r="471" spans="1:4" x14ac:dyDescent="0.25">
      <c r="A471" s="2">
        <v>41740</v>
      </c>
      <c r="B471" s="1">
        <v>93.639499999999998</v>
      </c>
      <c r="C471" s="1">
        <v>79.451999999999998</v>
      </c>
      <c r="D471" s="1">
        <v>79.451999999999998</v>
      </c>
    </row>
    <row r="472" spans="1:4" x14ac:dyDescent="0.25">
      <c r="A472" s="2">
        <v>41747</v>
      </c>
      <c r="B472" s="1">
        <v>93.962900000000005</v>
      </c>
      <c r="C472" s="1">
        <v>79.846999999999994</v>
      </c>
      <c r="D472" s="1">
        <v>79.846999999999994</v>
      </c>
    </row>
    <row r="473" spans="1:4" x14ac:dyDescent="0.25">
      <c r="A473" s="2">
        <v>41754</v>
      </c>
      <c r="B473" s="1">
        <v>94.162300000000002</v>
      </c>
      <c r="C473" s="1">
        <v>79.748999999999995</v>
      </c>
      <c r="D473" s="1">
        <v>79.748999999999995</v>
      </c>
    </row>
    <row r="474" spans="1:4" x14ac:dyDescent="0.25">
      <c r="A474" s="2">
        <v>41761</v>
      </c>
      <c r="B474" s="1">
        <v>93.818200000000004</v>
      </c>
      <c r="C474" s="1">
        <v>79.516000000000005</v>
      </c>
      <c r="D474" s="1">
        <v>79.516000000000005</v>
      </c>
    </row>
    <row r="475" spans="1:4" x14ac:dyDescent="0.25">
      <c r="A475" s="2">
        <v>41768</v>
      </c>
      <c r="B475" s="1">
        <v>93.6614</v>
      </c>
      <c r="C475" s="1">
        <v>79.903000000000006</v>
      </c>
      <c r="D475" s="1">
        <v>79.903000000000006</v>
      </c>
    </row>
    <row r="476" spans="1:4" x14ac:dyDescent="0.25">
      <c r="A476" s="2">
        <v>41775</v>
      </c>
      <c r="B476" s="1">
        <v>93.607299999999995</v>
      </c>
      <c r="C476" s="1">
        <v>80.043000000000006</v>
      </c>
      <c r="D476" s="1">
        <v>80.043000000000006</v>
      </c>
    </row>
    <row r="477" spans="1:4" x14ac:dyDescent="0.25">
      <c r="A477" s="2">
        <v>41782</v>
      </c>
      <c r="B477" s="1">
        <v>93.7042</v>
      </c>
      <c r="C477" s="1">
        <v>80.393000000000001</v>
      </c>
      <c r="D477" s="1">
        <v>80.393000000000001</v>
      </c>
    </row>
    <row r="478" spans="1:4" x14ac:dyDescent="0.25">
      <c r="A478" s="2">
        <v>41789</v>
      </c>
      <c r="B478" s="1">
        <v>93.760599999999997</v>
      </c>
      <c r="C478" s="1">
        <v>80.369</v>
      </c>
      <c r="D478" s="1">
        <v>80.369</v>
      </c>
    </row>
    <row r="479" spans="1:4" x14ac:dyDescent="0.25">
      <c r="A479" s="2">
        <v>41796</v>
      </c>
      <c r="B479" s="1">
        <v>93.906899999999993</v>
      </c>
      <c r="C479" s="1">
        <v>80.409000000000006</v>
      </c>
      <c r="D479" s="1">
        <v>80.409000000000006</v>
      </c>
    </row>
    <row r="480" spans="1:4" x14ac:dyDescent="0.25">
      <c r="A480" s="2">
        <v>41803</v>
      </c>
      <c r="B480" s="1">
        <v>93.916799999999995</v>
      </c>
      <c r="C480" s="1">
        <v>80.575999999999993</v>
      </c>
      <c r="D480" s="1">
        <v>80.575999999999993</v>
      </c>
    </row>
    <row r="481" spans="1:4" x14ac:dyDescent="0.25">
      <c r="A481" s="2">
        <v>41810</v>
      </c>
      <c r="B481" s="1">
        <v>93.759100000000004</v>
      </c>
      <c r="C481" s="1">
        <v>80.372</v>
      </c>
      <c r="D481" s="1">
        <v>80.372</v>
      </c>
    </row>
    <row r="482" spans="1:4" x14ac:dyDescent="0.25">
      <c r="A482" s="2">
        <v>41817</v>
      </c>
      <c r="B482" s="1">
        <v>93.398300000000006</v>
      </c>
      <c r="C482" s="1">
        <v>80.039000000000001</v>
      </c>
      <c r="D482" s="1">
        <v>80.039000000000001</v>
      </c>
    </row>
    <row r="483" spans="1:4" x14ac:dyDescent="0.25">
      <c r="A483" s="2">
        <v>41824</v>
      </c>
      <c r="B483" s="1">
        <v>93.314899999999994</v>
      </c>
      <c r="C483" s="1">
        <v>80.269000000000005</v>
      </c>
      <c r="D483" s="1">
        <v>80.269000000000005</v>
      </c>
    </row>
    <row r="484" spans="1:4" x14ac:dyDescent="0.25">
      <c r="A484" s="2">
        <v>41831</v>
      </c>
      <c r="B484" s="1">
        <v>93.417100000000005</v>
      </c>
      <c r="C484" s="1">
        <v>80.186999999999998</v>
      </c>
      <c r="D484" s="1">
        <v>80.186999999999998</v>
      </c>
    </row>
    <row r="485" spans="1:4" x14ac:dyDescent="0.25">
      <c r="A485" s="2">
        <v>41838</v>
      </c>
      <c r="B485" s="1">
        <v>93.660799999999995</v>
      </c>
      <c r="C485" s="1">
        <v>80.524000000000001</v>
      </c>
      <c r="D485" s="1">
        <v>80.524000000000001</v>
      </c>
    </row>
    <row r="486" spans="1:4" x14ac:dyDescent="0.25">
      <c r="A486" s="2">
        <v>41845</v>
      </c>
      <c r="B486" s="1">
        <v>93.829400000000007</v>
      </c>
      <c r="C486" s="1">
        <v>81.028999999999996</v>
      </c>
      <c r="D486" s="1">
        <v>81.028999999999996</v>
      </c>
    </row>
    <row r="487" spans="1:4" x14ac:dyDescent="0.25">
      <c r="A487" s="2">
        <v>41852</v>
      </c>
      <c r="B487" s="1">
        <v>94.475399999999993</v>
      </c>
      <c r="C487" s="1">
        <v>81.302000000000007</v>
      </c>
      <c r="D487" s="1">
        <v>81.302000000000007</v>
      </c>
    </row>
    <row r="488" spans="1:4" x14ac:dyDescent="0.25">
      <c r="A488" s="2">
        <v>41859</v>
      </c>
      <c r="B488" s="1">
        <v>94.602699999999999</v>
      </c>
      <c r="C488" s="1">
        <v>81.388999999999996</v>
      </c>
      <c r="D488" s="1">
        <v>81.388999999999996</v>
      </c>
    </row>
    <row r="489" spans="1:4" x14ac:dyDescent="0.25">
      <c r="A489" s="2">
        <v>41866</v>
      </c>
      <c r="B489" s="1">
        <v>94.2941</v>
      </c>
      <c r="C489" s="1">
        <v>81.424000000000007</v>
      </c>
      <c r="D489" s="1">
        <v>81.424000000000007</v>
      </c>
    </row>
    <row r="490" spans="1:4" x14ac:dyDescent="0.25">
      <c r="A490" s="2">
        <v>41873</v>
      </c>
      <c r="B490" s="1">
        <v>94.801199999999994</v>
      </c>
      <c r="C490" s="1">
        <v>82.335999999999999</v>
      </c>
      <c r="D490" s="1">
        <v>82.335999999999999</v>
      </c>
    </row>
    <row r="491" spans="1:4" x14ac:dyDescent="0.25">
      <c r="A491" s="2">
        <v>41880</v>
      </c>
      <c r="B491" s="1">
        <v>94.725099999999998</v>
      </c>
      <c r="C491" s="1">
        <v>82.748000000000005</v>
      </c>
      <c r="D491" s="1">
        <v>82.748000000000005</v>
      </c>
    </row>
    <row r="492" spans="1:4" x14ac:dyDescent="0.25">
      <c r="A492" s="2">
        <v>41887</v>
      </c>
      <c r="B492" s="1">
        <v>95.220299999999995</v>
      </c>
      <c r="C492" s="1">
        <v>83.739000000000004</v>
      </c>
      <c r="D492" s="1">
        <v>83.739000000000004</v>
      </c>
    </row>
    <row r="493" spans="1:4" x14ac:dyDescent="0.25">
      <c r="A493" s="2">
        <v>41894</v>
      </c>
      <c r="B493" s="1">
        <v>96.074799999999996</v>
      </c>
      <c r="C493" s="1">
        <v>84.24</v>
      </c>
      <c r="D493" s="1">
        <v>84.24</v>
      </c>
    </row>
    <row r="494" spans="1:4" x14ac:dyDescent="0.25">
      <c r="A494" s="2">
        <v>41901</v>
      </c>
      <c r="B494" s="1">
        <v>96.341700000000003</v>
      </c>
      <c r="C494" s="1">
        <v>84.734999999999999</v>
      </c>
      <c r="D494" s="1">
        <v>84.734999999999999</v>
      </c>
    </row>
    <row r="495" spans="1:4" x14ac:dyDescent="0.25">
      <c r="A495" s="2">
        <v>41908</v>
      </c>
      <c r="B495" s="1">
        <v>97.207999999999998</v>
      </c>
      <c r="C495" s="1">
        <v>85.64</v>
      </c>
      <c r="D495" s="1">
        <v>85.64</v>
      </c>
    </row>
    <row r="496" spans="1:4" x14ac:dyDescent="0.25">
      <c r="A496" s="2">
        <v>41915</v>
      </c>
      <c r="B496" s="1">
        <v>97.9846</v>
      </c>
      <c r="C496" s="1">
        <v>86.694000000000003</v>
      </c>
      <c r="D496" s="1">
        <v>86.694000000000003</v>
      </c>
    </row>
    <row r="497" spans="1:4" x14ac:dyDescent="0.25">
      <c r="A497" s="2">
        <v>41922</v>
      </c>
      <c r="B497" s="1">
        <v>97.414400000000001</v>
      </c>
      <c r="C497" s="1">
        <v>85.912000000000006</v>
      </c>
      <c r="D497" s="1">
        <v>85.912000000000006</v>
      </c>
    </row>
    <row r="498" spans="1:4" x14ac:dyDescent="0.25">
      <c r="A498" s="2">
        <v>41929</v>
      </c>
      <c r="B498" s="1">
        <v>97.306700000000006</v>
      </c>
      <c r="C498" s="1">
        <v>85.11</v>
      </c>
      <c r="D498" s="1">
        <v>85.11</v>
      </c>
    </row>
    <row r="499" spans="1:4" x14ac:dyDescent="0.25">
      <c r="A499" s="2">
        <v>41936</v>
      </c>
      <c r="B499" s="1">
        <v>97.477199999999996</v>
      </c>
      <c r="C499" s="1">
        <v>85.731999999999999</v>
      </c>
      <c r="D499" s="1">
        <v>85.731999999999999</v>
      </c>
    </row>
    <row r="500" spans="1:4" x14ac:dyDescent="0.25">
      <c r="A500" s="2">
        <v>41943</v>
      </c>
      <c r="B500" s="1">
        <v>98.116299999999995</v>
      </c>
      <c r="C500" s="1">
        <v>86.917000000000002</v>
      </c>
      <c r="D500" s="1">
        <v>86.917000000000002</v>
      </c>
    </row>
    <row r="501" spans="1:4" x14ac:dyDescent="0.25">
      <c r="A501" s="2">
        <v>41950</v>
      </c>
      <c r="B501" s="1">
        <v>99.023600000000002</v>
      </c>
      <c r="C501" s="1">
        <v>87.641999999999996</v>
      </c>
      <c r="D501" s="1">
        <v>87.641999999999996</v>
      </c>
    </row>
    <row r="502" spans="1:4" x14ac:dyDescent="0.25">
      <c r="A502" s="2">
        <v>41957</v>
      </c>
      <c r="B502" s="1">
        <v>99.091700000000003</v>
      </c>
      <c r="C502" s="1">
        <v>87.525000000000006</v>
      </c>
      <c r="D502" s="1">
        <v>87.525000000000006</v>
      </c>
    </row>
    <row r="503" spans="1:4" x14ac:dyDescent="0.25">
      <c r="A503" s="2">
        <v>41964</v>
      </c>
      <c r="B503" s="1">
        <v>99.289400000000001</v>
      </c>
      <c r="C503" s="1">
        <v>88.31</v>
      </c>
      <c r="D503" s="1">
        <v>88.31</v>
      </c>
    </row>
    <row r="504" spans="1:4" x14ac:dyDescent="0.25">
      <c r="A504" s="2">
        <v>41971</v>
      </c>
      <c r="B504" s="1">
        <v>100.0719</v>
      </c>
      <c r="C504" s="1">
        <v>88.355999999999995</v>
      </c>
      <c r="D504" s="1">
        <v>88.355999999999995</v>
      </c>
    </row>
    <row r="505" spans="1:4" x14ac:dyDescent="0.25">
      <c r="A505" s="2">
        <v>41978</v>
      </c>
      <c r="B505" s="1">
        <v>101.0989</v>
      </c>
      <c r="C505" s="1">
        <v>89.334000000000003</v>
      </c>
      <c r="D505" s="1">
        <v>89.334000000000003</v>
      </c>
    </row>
    <row r="506" spans="1:4" x14ac:dyDescent="0.25">
      <c r="A506" s="2">
        <v>41985</v>
      </c>
      <c r="B506" s="1">
        <v>101.37350000000001</v>
      </c>
      <c r="C506" s="1">
        <v>88.363</v>
      </c>
      <c r="D506" s="1">
        <v>88.363</v>
      </c>
    </row>
    <row r="507" spans="1:4" x14ac:dyDescent="0.25">
      <c r="A507" s="2">
        <v>41992</v>
      </c>
      <c r="B507" s="1">
        <v>102.0483</v>
      </c>
      <c r="C507" s="1">
        <v>89.597999999999999</v>
      </c>
      <c r="D507" s="1">
        <v>89.597999999999999</v>
      </c>
    </row>
    <row r="508" spans="1:4" x14ac:dyDescent="0.25">
      <c r="A508" s="2">
        <v>41999</v>
      </c>
      <c r="B508" s="1">
        <v>102.3028</v>
      </c>
      <c r="C508" s="1">
        <v>90.03</v>
      </c>
      <c r="D508" s="1">
        <v>90.03</v>
      </c>
    </row>
    <row r="509" spans="1:4" x14ac:dyDescent="0.25">
      <c r="A509" s="2">
        <v>42006</v>
      </c>
      <c r="B509" s="1">
        <v>102.9027</v>
      </c>
      <c r="C509" s="1">
        <v>91.08</v>
      </c>
      <c r="D509" s="1">
        <v>91.08</v>
      </c>
    </row>
    <row r="510" spans="1:4" x14ac:dyDescent="0.25">
      <c r="A510" s="2">
        <v>42013</v>
      </c>
      <c r="B510" s="1">
        <v>103.12130000000001</v>
      </c>
      <c r="C510" s="1">
        <v>91.935000000000002</v>
      </c>
      <c r="D510" s="1">
        <v>91.935000000000002</v>
      </c>
    </row>
    <row r="511" spans="1:4" x14ac:dyDescent="0.25">
      <c r="A511" s="2">
        <v>42020</v>
      </c>
      <c r="B511" s="1">
        <v>103.2191</v>
      </c>
      <c r="C511" s="1">
        <v>92.52</v>
      </c>
      <c r="D511" s="1">
        <v>92.52</v>
      </c>
    </row>
    <row r="512" spans="1:4" x14ac:dyDescent="0.25">
      <c r="A512" s="2">
        <v>42027</v>
      </c>
      <c r="B512" s="1">
        <v>104.3678</v>
      </c>
      <c r="C512" s="1">
        <v>94.762</v>
      </c>
      <c r="D512" s="1">
        <v>94.762</v>
      </c>
    </row>
    <row r="513" spans="1:4" x14ac:dyDescent="0.25">
      <c r="A513" s="2">
        <v>42034</v>
      </c>
      <c r="B513" s="1">
        <v>105.5886</v>
      </c>
      <c r="C513" s="1">
        <v>94.804000000000002</v>
      </c>
      <c r="D513" s="1">
        <v>94.804000000000002</v>
      </c>
    </row>
    <row r="514" spans="1:4" x14ac:dyDescent="0.25">
      <c r="A514" s="2">
        <v>42041</v>
      </c>
      <c r="B514" s="1">
        <v>105.1285</v>
      </c>
      <c r="C514" s="1">
        <v>94.697999999999993</v>
      </c>
      <c r="D514" s="1">
        <v>94.697999999999993</v>
      </c>
    </row>
    <row r="515" spans="1:4" x14ac:dyDescent="0.25">
      <c r="A515" s="2">
        <v>42048</v>
      </c>
      <c r="B515" s="1">
        <v>104.8454</v>
      </c>
      <c r="C515" s="1">
        <v>94.200999999999993</v>
      </c>
      <c r="D515" s="1">
        <v>94.200999999999993</v>
      </c>
    </row>
    <row r="516" spans="1:4" x14ac:dyDescent="0.25">
      <c r="A516" s="2">
        <v>42055</v>
      </c>
      <c r="B516" s="1">
        <v>105.3389</v>
      </c>
      <c r="C516" s="1">
        <v>94.253</v>
      </c>
      <c r="D516" s="1">
        <v>94.253</v>
      </c>
    </row>
    <row r="517" spans="1:4" x14ac:dyDescent="0.25">
      <c r="A517" s="2">
        <v>42062</v>
      </c>
      <c r="B517" s="1">
        <v>105.59829999999999</v>
      </c>
      <c r="C517" s="1">
        <v>95.293000000000006</v>
      </c>
      <c r="D517" s="1">
        <v>95.293000000000006</v>
      </c>
    </row>
    <row r="518" spans="1:4" x14ac:dyDescent="0.25">
      <c r="A518" s="2">
        <v>42069</v>
      </c>
      <c r="B518" s="1">
        <v>107.43389999999999</v>
      </c>
      <c r="C518" s="1">
        <v>97.614999999999995</v>
      </c>
      <c r="D518" s="1">
        <v>97.614999999999995</v>
      </c>
    </row>
    <row r="519" spans="1:4" x14ac:dyDescent="0.25">
      <c r="A519" s="2">
        <v>42076</v>
      </c>
      <c r="B519" s="1">
        <v>108.91759999999999</v>
      </c>
      <c r="C519" s="1">
        <v>100.33</v>
      </c>
      <c r="D519" s="1">
        <v>100.33</v>
      </c>
    </row>
    <row r="520" spans="1:4" x14ac:dyDescent="0.25">
      <c r="A520" s="2">
        <v>42083</v>
      </c>
      <c r="B520" s="1">
        <v>107.1673</v>
      </c>
      <c r="C520" s="1">
        <v>97.909000000000006</v>
      </c>
      <c r="D520" s="1">
        <v>97.909000000000006</v>
      </c>
    </row>
    <row r="521" spans="1:4" x14ac:dyDescent="0.25">
      <c r="A521" s="2">
        <v>42090</v>
      </c>
      <c r="B521" s="1">
        <v>106.8918</v>
      </c>
      <c r="C521" s="1">
        <v>97.290999999999997</v>
      </c>
      <c r="D521" s="1">
        <v>97.290999999999997</v>
      </c>
    </row>
    <row r="522" spans="1:4" x14ac:dyDescent="0.25">
      <c r="A522" s="2">
        <v>42097</v>
      </c>
      <c r="B522" s="1">
        <v>105.88630000000001</v>
      </c>
      <c r="C522" s="1">
        <v>96.545000000000002</v>
      </c>
      <c r="D522" s="1">
        <v>96.545000000000002</v>
      </c>
    </row>
    <row r="523" spans="1:4" x14ac:dyDescent="0.25">
      <c r="A523" s="2">
        <v>42104</v>
      </c>
      <c r="B523" s="1">
        <v>107.4528</v>
      </c>
      <c r="C523" s="1">
        <v>99.337999999999994</v>
      </c>
      <c r="D523" s="1">
        <v>99.337999999999994</v>
      </c>
    </row>
    <row r="524" spans="1:4" x14ac:dyDescent="0.25">
      <c r="A524" s="2">
        <v>42111</v>
      </c>
      <c r="B524" s="1">
        <v>106.3292</v>
      </c>
      <c r="C524" s="1">
        <v>97.52</v>
      </c>
      <c r="D524" s="1">
        <v>97.52</v>
      </c>
    </row>
    <row r="525" spans="1:4" x14ac:dyDescent="0.25">
      <c r="A525" s="2">
        <v>42118</v>
      </c>
      <c r="B525" s="1">
        <v>105.90519999999999</v>
      </c>
      <c r="C525" s="1">
        <v>96.921999999999997</v>
      </c>
      <c r="D525" s="1">
        <v>96.921999999999997</v>
      </c>
    </row>
    <row r="526" spans="1:4" x14ac:dyDescent="0.25">
      <c r="A526" s="2">
        <v>42125</v>
      </c>
      <c r="B526" s="1">
        <v>105.6384</v>
      </c>
      <c r="C526" s="1">
        <v>95.296999999999997</v>
      </c>
      <c r="D526" s="1">
        <v>95.296999999999997</v>
      </c>
    </row>
    <row r="527" spans="1:4" x14ac:dyDescent="0.25">
      <c r="A527" s="2">
        <v>42132</v>
      </c>
      <c r="B527" s="1">
        <v>104.8426</v>
      </c>
      <c r="C527" s="1">
        <v>94.793999999999997</v>
      </c>
      <c r="D527" s="1">
        <v>94.793999999999997</v>
      </c>
    </row>
    <row r="528" spans="1:4" x14ac:dyDescent="0.25">
      <c r="A528" s="2">
        <v>42139</v>
      </c>
      <c r="B528" s="1">
        <v>104.0204</v>
      </c>
      <c r="C528" s="1">
        <v>93.135000000000005</v>
      </c>
      <c r="D528" s="1">
        <v>93.135000000000005</v>
      </c>
    </row>
    <row r="529" spans="1:4" x14ac:dyDescent="0.25">
      <c r="A529" s="2">
        <v>42146</v>
      </c>
      <c r="B529" s="1">
        <v>105.849</v>
      </c>
      <c r="C529" s="1">
        <v>96.013999999999996</v>
      </c>
      <c r="D529" s="1">
        <v>96.013999999999996</v>
      </c>
    </row>
    <row r="530" spans="1:4" x14ac:dyDescent="0.25">
      <c r="A530" s="2">
        <v>42153</v>
      </c>
      <c r="B530" s="1">
        <v>106.73909999999999</v>
      </c>
      <c r="C530" s="1">
        <v>96.906999999999996</v>
      </c>
      <c r="D530" s="1">
        <v>96.906999999999996</v>
      </c>
    </row>
    <row r="531" spans="1:4" x14ac:dyDescent="0.25">
      <c r="A531" s="2">
        <v>42160</v>
      </c>
      <c r="B531" s="1">
        <v>107.1339</v>
      </c>
      <c r="C531" s="1">
        <v>96.305999999999997</v>
      </c>
      <c r="D531" s="1">
        <v>96.305999999999997</v>
      </c>
    </row>
    <row r="532" spans="1:4" x14ac:dyDescent="0.25">
      <c r="A532" s="2">
        <v>42167</v>
      </c>
      <c r="B532" s="1">
        <v>105.90179999999999</v>
      </c>
      <c r="C532" s="1">
        <v>94.971999999999994</v>
      </c>
      <c r="D532" s="1">
        <v>94.971999999999994</v>
      </c>
    </row>
    <row r="533" spans="1:4" x14ac:dyDescent="0.25">
      <c r="A533" s="2">
        <v>42174</v>
      </c>
      <c r="B533" s="1">
        <v>105.4499</v>
      </c>
      <c r="C533" s="1">
        <v>94.084999999999994</v>
      </c>
      <c r="D533" s="1">
        <v>94.084999999999994</v>
      </c>
    </row>
    <row r="534" spans="1:4" x14ac:dyDescent="0.25">
      <c r="A534" s="2">
        <v>42181</v>
      </c>
      <c r="B534" s="1">
        <v>106.4119</v>
      </c>
      <c r="C534" s="1">
        <v>95.471999999999994</v>
      </c>
      <c r="D534" s="1">
        <v>95.471999999999994</v>
      </c>
    </row>
    <row r="535" spans="1:4" x14ac:dyDescent="0.25">
      <c r="A535" s="2">
        <v>42188</v>
      </c>
      <c r="B535" s="1">
        <v>106.9109</v>
      </c>
      <c r="C535" s="1">
        <v>96.113</v>
      </c>
      <c r="D535" s="1">
        <v>96.113</v>
      </c>
    </row>
    <row r="536" spans="1:4" x14ac:dyDescent="0.25">
      <c r="A536" s="2">
        <v>42195</v>
      </c>
      <c r="B536" s="1">
        <v>107.2133</v>
      </c>
      <c r="C536" s="1">
        <v>96.025000000000006</v>
      </c>
      <c r="D536" s="1">
        <v>96.025000000000006</v>
      </c>
    </row>
    <row r="537" spans="1:4" x14ac:dyDescent="0.25">
      <c r="A537" s="2">
        <v>42202</v>
      </c>
      <c r="B537" s="1">
        <v>108.5377</v>
      </c>
      <c r="C537" s="1">
        <v>97.861999999999995</v>
      </c>
      <c r="D537" s="1">
        <v>97.861999999999995</v>
      </c>
    </row>
    <row r="538" spans="1:4" x14ac:dyDescent="0.25">
      <c r="A538" s="2">
        <v>42209</v>
      </c>
      <c r="B538" s="1">
        <v>109.0177</v>
      </c>
      <c r="C538" s="1">
        <v>97.244</v>
      </c>
      <c r="D538" s="1">
        <v>97.244</v>
      </c>
    </row>
    <row r="539" spans="1:4" x14ac:dyDescent="0.25">
      <c r="A539" s="2">
        <v>42216</v>
      </c>
      <c r="B539" s="1">
        <v>108.7822</v>
      </c>
      <c r="C539" s="1">
        <v>97.335999999999999</v>
      </c>
      <c r="D539" s="1">
        <v>97.335999999999999</v>
      </c>
    </row>
    <row r="540" spans="1:4" x14ac:dyDescent="0.25">
      <c r="A540" s="2">
        <v>42223</v>
      </c>
      <c r="B540" s="1">
        <v>109.4379</v>
      </c>
      <c r="C540" s="1">
        <v>97.563000000000002</v>
      </c>
      <c r="D540" s="1">
        <v>97.563000000000002</v>
      </c>
    </row>
    <row r="541" spans="1:4" x14ac:dyDescent="0.25">
      <c r="A541" s="2">
        <v>42230</v>
      </c>
      <c r="B541" s="1">
        <v>109.91759999999999</v>
      </c>
      <c r="C541" s="1">
        <v>96.52</v>
      </c>
      <c r="D541" s="1">
        <v>96.52</v>
      </c>
    </row>
    <row r="542" spans="1:4" x14ac:dyDescent="0.25">
      <c r="A542" s="2">
        <v>42237</v>
      </c>
      <c r="B542" s="1">
        <v>110.1447</v>
      </c>
      <c r="C542" s="1">
        <v>95.007999999999996</v>
      </c>
      <c r="D542" s="1">
        <v>95.007999999999996</v>
      </c>
    </row>
    <row r="543" spans="1:4" x14ac:dyDescent="0.25">
      <c r="A543" s="2">
        <v>42244</v>
      </c>
      <c r="B543" s="1">
        <v>110.6717</v>
      </c>
      <c r="C543" s="1">
        <v>96.105999999999995</v>
      </c>
      <c r="D543" s="1">
        <v>96.105999999999995</v>
      </c>
    </row>
    <row r="544" spans="1:4" x14ac:dyDescent="0.25">
      <c r="A544" s="2">
        <v>42251</v>
      </c>
      <c r="B544" s="1">
        <v>111.10209999999999</v>
      </c>
      <c r="C544" s="1">
        <v>96.228999999999999</v>
      </c>
      <c r="D544" s="1">
        <v>96.228999999999999</v>
      </c>
    </row>
    <row r="545" spans="1:4" x14ac:dyDescent="0.25">
      <c r="A545" s="2">
        <v>42258</v>
      </c>
      <c r="B545" s="1">
        <v>110.6112</v>
      </c>
      <c r="C545" s="1">
        <v>95.194000000000003</v>
      </c>
      <c r="D545" s="1">
        <v>95.194000000000003</v>
      </c>
    </row>
    <row r="546" spans="1:4" x14ac:dyDescent="0.25">
      <c r="A546" s="2">
        <v>42265</v>
      </c>
      <c r="B546" s="1">
        <v>109.8168</v>
      </c>
      <c r="C546" s="1">
        <v>94.863</v>
      </c>
      <c r="D546" s="1">
        <v>94.863</v>
      </c>
    </row>
    <row r="547" spans="1:4" x14ac:dyDescent="0.25">
      <c r="A547" s="2">
        <v>42272</v>
      </c>
      <c r="B547" s="1">
        <v>111.3728</v>
      </c>
      <c r="C547" s="1">
        <v>96.269000000000005</v>
      </c>
      <c r="D547" s="1">
        <v>96.269000000000005</v>
      </c>
    </row>
    <row r="548" spans="1:4" x14ac:dyDescent="0.25">
      <c r="A548" s="2">
        <v>42279</v>
      </c>
      <c r="B548" s="1">
        <v>110.7009</v>
      </c>
      <c r="C548" s="1">
        <v>95.83</v>
      </c>
      <c r="D548" s="1">
        <v>95.83</v>
      </c>
    </row>
    <row r="549" spans="1:4" x14ac:dyDescent="0.25">
      <c r="A549" s="2">
        <v>42286</v>
      </c>
      <c r="B549" s="1">
        <v>109.07850000000001</v>
      </c>
      <c r="C549" s="1">
        <v>94.813000000000002</v>
      </c>
      <c r="D549" s="1">
        <v>94.813000000000002</v>
      </c>
    </row>
    <row r="550" spans="1:4" x14ac:dyDescent="0.25">
      <c r="A550" s="2">
        <v>42293</v>
      </c>
      <c r="B550" s="1">
        <v>108.99590000000001</v>
      </c>
      <c r="C550" s="1">
        <v>94.54</v>
      </c>
      <c r="D550" s="1">
        <v>94.54</v>
      </c>
    </row>
    <row r="551" spans="1:4" x14ac:dyDescent="0.25">
      <c r="A551" s="2">
        <v>42300</v>
      </c>
      <c r="B551" s="1">
        <v>110.4333</v>
      </c>
      <c r="C551" s="1">
        <v>97.126999999999995</v>
      </c>
      <c r="D551" s="1">
        <v>97.126999999999995</v>
      </c>
    </row>
    <row r="552" spans="1:4" x14ac:dyDescent="0.25">
      <c r="A552" s="2">
        <v>42307</v>
      </c>
      <c r="B552" s="1">
        <v>110.20820000000001</v>
      </c>
      <c r="C552" s="1">
        <v>96.945999999999998</v>
      </c>
      <c r="D552" s="1">
        <v>96.945999999999998</v>
      </c>
    </row>
    <row r="553" spans="1:4" x14ac:dyDescent="0.25">
      <c r="A553" s="2">
        <v>42314</v>
      </c>
      <c r="B553" s="1">
        <v>111.7606</v>
      </c>
      <c r="C553" s="1">
        <v>99.168000000000006</v>
      </c>
      <c r="D553" s="1">
        <v>99.168000000000006</v>
      </c>
    </row>
    <row r="554" spans="1:4" x14ac:dyDescent="0.25">
      <c r="A554" s="2">
        <v>42321</v>
      </c>
      <c r="B554" s="1">
        <v>112.02679999999999</v>
      </c>
      <c r="C554" s="1">
        <v>98.998000000000005</v>
      </c>
      <c r="D554" s="1">
        <v>98.998000000000005</v>
      </c>
    </row>
    <row r="555" spans="1:4" x14ac:dyDescent="0.25">
      <c r="A555" s="2">
        <v>42328</v>
      </c>
      <c r="B555" s="1">
        <v>111.78019999999999</v>
      </c>
      <c r="C555" s="1">
        <v>99.564999999999998</v>
      </c>
      <c r="D555" s="1">
        <v>99.564999999999998</v>
      </c>
    </row>
    <row r="556" spans="1:4" x14ac:dyDescent="0.25">
      <c r="A556" s="2">
        <v>42335</v>
      </c>
      <c r="B556" s="1">
        <v>112.28279999999999</v>
      </c>
      <c r="C556" s="1">
        <v>100.02</v>
      </c>
      <c r="D556" s="1">
        <v>100.02</v>
      </c>
    </row>
    <row r="557" spans="1:4" x14ac:dyDescent="0.25">
      <c r="A557" s="2">
        <v>42342</v>
      </c>
      <c r="B557" s="1">
        <v>111.5467</v>
      </c>
      <c r="C557" s="1">
        <v>98.353999999999999</v>
      </c>
      <c r="D557" s="1">
        <v>98.353999999999999</v>
      </c>
    </row>
    <row r="558" spans="1:4" x14ac:dyDescent="0.25">
      <c r="A558" s="2">
        <v>42349</v>
      </c>
      <c r="B558" s="1">
        <v>112.71510000000001</v>
      </c>
      <c r="C558" s="1">
        <v>97.564999999999998</v>
      </c>
      <c r="D558" s="1">
        <v>97.564999999999998</v>
      </c>
    </row>
    <row r="559" spans="1:4" x14ac:dyDescent="0.25">
      <c r="A559" s="2">
        <v>42356</v>
      </c>
      <c r="B559" s="1">
        <v>113.2841</v>
      </c>
      <c r="C559" s="1">
        <v>98.703000000000003</v>
      </c>
      <c r="D559" s="1">
        <v>98.703000000000003</v>
      </c>
    </row>
    <row r="560" spans="1:4" x14ac:dyDescent="0.25">
      <c r="A560" s="2">
        <v>42363</v>
      </c>
      <c r="B560" s="1">
        <v>113.05</v>
      </c>
      <c r="C560" s="1">
        <v>97.846999999999994</v>
      </c>
      <c r="D560" s="1">
        <v>97.846999999999994</v>
      </c>
    </row>
    <row r="561" spans="1:4" x14ac:dyDescent="0.25">
      <c r="A561" s="2">
        <v>42370</v>
      </c>
      <c r="B561" s="1">
        <v>113.3432</v>
      </c>
      <c r="C561" s="1">
        <v>98.683000000000007</v>
      </c>
      <c r="D561" s="1">
        <v>98.683000000000007</v>
      </c>
    </row>
    <row r="562" spans="1:4" x14ac:dyDescent="0.25">
      <c r="A562" s="2">
        <v>42377</v>
      </c>
      <c r="B562" s="1">
        <v>115.01009999999999</v>
      </c>
      <c r="C562" s="1">
        <v>98.54</v>
      </c>
      <c r="D562" s="1">
        <v>98.54</v>
      </c>
    </row>
    <row r="563" spans="1:4" x14ac:dyDescent="0.25">
      <c r="A563" s="2">
        <v>42384</v>
      </c>
      <c r="B563" s="1">
        <v>115.7411</v>
      </c>
      <c r="C563" s="1">
        <v>98.956000000000003</v>
      </c>
      <c r="D563" s="1">
        <v>98.956000000000003</v>
      </c>
    </row>
    <row r="564" spans="1:4" x14ac:dyDescent="0.25">
      <c r="A564" s="2">
        <v>42391</v>
      </c>
      <c r="B564" s="1">
        <v>115.9838</v>
      </c>
      <c r="C564" s="1">
        <v>99.573999999999998</v>
      </c>
      <c r="D564" s="1">
        <v>99.573999999999998</v>
      </c>
    </row>
    <row r="565" spans="1:4" x14ac:dyDescent="0.25">
      <c r="A565" s="2">
        <v>42398</v>
      </c>
      <c r="B565" s="1">
        <v>115.5733</v>
      </c>
      <c r="C565" s="1">
        <v>99.605999999999995</v>
      </c>
      <c r="D565" s="1">
        <v>99.605999999999995</v>
      </c>
    </row>
    <row r="566" spans="1:4" x14ac:dyDescent="0.25">
      <c r="A566" s="2">
        <v>42405</v>
      </c>
      <c r="B566" s="1">
        <v>114.294</v>
      </c>
      <c r="C566" s="1">
        <v>97.031000000000006</v>
      </c>
      <c r="D566" s="1">
        <v>97.031000000000006</v>
      </c>
    </row>
    <row r="567" spans="1:4" x14ac:dyDescent="0.25">
      <c r="A567" s="2">
        <v>42412</v>
      </c>
      <c r="B567" s="1">
        <v>114.29989999999999</v>
      </c>
      <c r="C567" s="1">
        <v>95.94</v>
      </c>
      <c r="D567" s="1">
        <v>95.94</v>
      </c>
    </row>
    <row r="568" spans="1:4" x14ac:dyDescent="0.25">
      <c r="A568" s="2">
        <v>42419</v>
      </c>
      <c r="B568" s="1">
        <v>113.9562</v>
      </c>
      <c r="C568" s="1">
        <v>96.6</v>
      </c>
      <c r="D568" s="1">
        <v>96.6</v>
      </c>
    </row>
    <row r="569" spans="1:4" x14ac:dyDescent="0.25">
      <c r="A569" s="2">
        <v>42426</v>
      </c>
      <c r="B569" s="1">
        <v>114.37050000000001</v>
      </c>
      <c r="C569" s="1">
        <v>98.147999999999996</v>
      </c>
      <c r="D569" s="1">
        <v>98.147999999999996</v>
      </c>
    </row>
    <row r="570" spans="1:4" x14ac:dyDescent="0.25">
      <c r="A570" s="2">
        <v>42433</v>
      </c>
      <c r="B570" s="1">
        <v>112.6384</v>
      </c>
      <c r="C570" s="1">
        <v>97.34</v>
      </c>
      <c r="D570" s="1">
        <v>97.34</v>
      </c>
    </row>
    <row r="571" spans="1:4" x14ac:dyDescent="0.25">
      <c r="A571" s="2">
        <v>42440</v>
      </c>
      <c r="B571" s="1">
        <v>111.74079999999999</v>
      </c>
      <c r="C571" s="1">
        <v>96.171999999999997</v>
      </c>
      <c r="D571" s="1">
        <v>96.171999999999997</v>
      </c>
    </row>
    <row r="572" spans="1:4" x14ac:dyDescent="0.25">
      <c r="A572" s="2">
        <v>42447</v>
      </c>
      <c r="B572" s="1">
        <v>110.3999</v>
      </c>
      <c r="C572" s="1">
        <v>95.085999999999999</v>
      </c>
      <c r="D572" s="1">
        <v>95.085999999999999</v>
      </c>
    </row>
    <row r="573" spans="1:4" x14ac:dyDescent="0.25">
      <c r="A573" s="2">
        <v>42454</v>
      </c>
      <c r="B573" s="1">
        <v>111.7694</v>
      </c>
      <c r="C573" s="1">
        <v>96.272999999999996</v>
      </c>
      <c r="D573" s="1">
        <v>96.272999999999996</v>
      </c>
    </row>
    <row r="574" spans="1:4" x14ac:dyDescent="0.25">
      <c r="A574" s="2">
        <v>42461</v>
      </c>
      <c r="B574" s="1">
        <v>110.2972</v>
      </c>
      <c r="C574" s="1">
        <v>94.619</v>
      </c>
      <c r="D574" s="1">
        <v>94.619</v>
      </c>
    </row>
    <row r="575" spans="1:4" x14ac:dyDescent="0.25">
      <c r="A575" s="2">
        <v>42468</v>
      </c>
      <c r="B575" s="1">
        <v>110.4208</v>
      </c>
      <c r="C575" s="1">
        <v>94.234999999999999</v>
      </c>
      <c r="D575" s="1">
        <v>94.234999999999999</v>
      </c>
    </row>
    <row r="576" spans="1:4" x14ac:dyDescent="0.25">
      <c r="A576" s="2">
        <v>42475</v>
      </c>
      <c r="B576" s="1">
        <v>110.1927</v>
      </c>
      <c r="C576" s="1">
        <v>94.695999999999998</v>
      </c>
      <c r="D576" s="1">
        <v>94.695999999999998</v>
      </c>
    </row>
    <row r="577" spans="1:4" x14ac:dyDescent="0.25">
      <c r="A577" s="2">
        <v>42482</v>
      </c>
      <c r="B577" s="1">
        <v>110.2325</v>
      </c>
      <c r="C577" s="1">
        <v>95.116</v>
      </c>
      <c r="D577" s="1">
        <v>95.116</v>
      </c>
    </row>
    <row r="578" spans="1:4" x14ac:dyDescent="0.25">
      <c r="A578" s="2">
        <v>42489</v>
      </c>
      <c r="B578" s="1">
        <v>108.82689999999999</v>
      </c>
      <c r="C578" s="1">
        <v>93.081999999999994</v>
      </c>
      <c r="D578" s="1">
        <v>93.081999999999994</v>
      </c>
    </row>
    <row r="579" spans="1:4" x14ac:dyDescent="0.25">
      <c r="A579" s="2">
        <v>42496</v>
      </c>
      <c r="B579" s="1">
        <v>110.3798</v>
      </c>
      <c r="C579" s="1">
        <v>93.888000000000005</v>
      </c>
      <c r="D579" s="1">
        <v>93.888000000000005</v>
      </c>
    </row>
    <row r="580" spans="1:4" x14ac:dyDescent="0.25">
      <c r="A580" s="2">
        <v>42503</v>
      </c>
      <c r="B580" s="1">
        <v>111.2518</v>
      </c>
      <c r="C580" s="1">
        <v>94.608000000000004</v>
      </c>
      <c r="D580" s="1">
        <v>94.608000000000004</v>
      </c>
    </row>
    <row r="581" spans="1:4" x14ac:dyDescent="0.25">
      <c r="A581" s="2">
        <v>42510</v>
      </c>
      <c r="B581" s="1">
        <v>112.18210000000001</v>
      </c>
      <c r="C581" s="1">
        <v>95.334000000000003</v>
      </c>
      <c r="D581" s="1">
        <v>95.334000000000003</v>
      </c>
    </row>
    <row r="582" spans="1:4" x14ac:dyDescent="0.25">
      <c r="A582" s="2">
        <v>42517</v>
      </c>
      <c r="B582" s="1">
        <v>112.0822</v>
      </c>
      <c r="C582" s="1">
        <v>95.521000000000001</v>
      </c>
      <c r="D582" s="1">
        <v>95.521000000000001</v>
      </c>
    </row>
    <row r="583" spans="1:4" x14ac:dyDescent="0.25">
      <c r="A583" s="2">
        <v>42524</v>
      </c>
      <c r="B583" s="1">
        <v>111.44499999999999</v>
      </c>
      <c r="C583" s="1">
        <v>94.028999999999996</v>
      </c>
      <c r="D583" s="1">
        <v>94.028999999999996</v>
      </c>
    </row>
    <row r="584" spans="1:4" x14ac:dyDescent="0.25">
      <c r="A584" s="2">
        <v>42531</v>
      </c>
      <c r="B584" s="1">
        <v>111.1023</v>
      </c>
      <c r="C584" s="1">
        <v>94.570999999999998</v>
      </c>
      <c r="D584" s="1">
        <v>94.570999999999998</v>
      </c>
    </row>
    <row r="585" spans="1:4" x14ac:dyDescent="0.25">
      <c r="A585" s="2">
        <v>42538</v>
      </c>
      <c r="B585" s="1">
        <v>111.5329</v>
      </c>
      <c r="C585" s="1">
        <v>94.206000000000003</v>
      </c>
      <c r="D585" s="1">
        <v>94.206000000000003</v>
      </c>
    </row>
    <row r="586" spans="1:4" x14ac:dyDescent="0.25">
      <c r="A586" s="2">
        <v>42545</v>
      </c>
      <c r="B586" s="1">
        <v>112.1347</v>
      </c>
      <c r="C586" s="1">
        <v>95.447999999999993</v>
      </c>
      <c r="D586" s="1">
        <v>95.447999999999993</v>
      </c>
    </row>
    <row r="587" spans="1:4" x14ac:dyDescent="0.25">
      <c r="A587" s="2">
        <v>42552</v>
      </c>
      <c r="B587" s="1">
        <v>111.64960000000001</v>
      </c>
      <c r="C587" s="1">
        <v>95.649000000000001</v>
      </c>
      <c r="D587" s="1">
        <v>95.649000000000001</v>
      </c>
    </row>
    <row r="588" spans="1:4" x14ac:dyDescent="0.25">
      <c r="A588" s="2">
        <v>42559</v>
      </c>
      <c r="B588" s="1">
        <v>112.3948</v>
      </c>
      <c r="C588" s="1">
        <v>96.302000000000007</v>
      </c>
      <c r="D588" s="1">
        <v>96.302000000000007</v>
      </c>
    </row>
    <row r="589" spans="1:4" x14ac:dyDescent="0.25">
      <c r="A589" s="2">
        <v>42566</v>
      </c>
      <c r="B589" s="1">
        <v>112.28189999999999</v>
      </c>
      <c r="C589" s="1">
        <v>96.58</v>
      </c>
      <c r="D589" s="1">
        <v>96.58</v>
      </c>
    </row>
    <row r="590" spans="1:4" x14ac:dyDescent="0.25">
      <c r="A590" s="2">
        <v>42573</v>
      </c>
      <c r="B590" s="1">
        <v>112.9876</v>
      </c>
      <c r="C590" s="1">
        <v>97.466999999999999</v>
      </c>
      <c r="D590" s="1">
        <v>97.466999999999999</v>
      </c>
    </row>
    <row r="591" spans="1:4" x14ac:dyDescent="0.25">
      <c r="A591" s="2">
        <v>42580</v>
      </c>
      <c r="B591" s="1">
        <v>111.8728</v>
      </c>
      <c r="C591" s="1">
        <v>95.53</v>
      </c>
      <c r="D591" s="1">
        <v>95.53</v>
      </c>
    </row>
    <row r="592" spans="1:4" x14ac:dyDescent="0.25">
      <c r="A592" s="2">
        <v>42587</v>
      </c>
      <c r="B592" s="1">
        <v>112.35760000000001</v>
      </c>
      <c r="C592" s="1">
        <v>96.194000000000003</v>
      </c>
      <c r="D592" s="1">
        <v>96.194000000000003</v>
      </c>
    </row>
    <row r="593" spans="1:4" x14ac:dyDescent="0.25">
      <c r="A593" s="2">
        <v>42594</v>
      </c>
      <c r="B593" s="1">
        <v>111.1769</v>
      </c>
      <c r="C593" s="1">
        <v>95.721999999999994</v>
      </c>
      <c r="D593" s="1">
        <v>95.721999999999994</v>
      </c>
    </row>
    <row r="594" spans="1:4" x14ac:dyDescent="0.25">
      <c r="A594" s="2">
        <v>42601</v>
      </c>
      <c r="B594" s="1">
        <v>110.8147</v>
      </c>
      <c r="C594" s="1">
        <v>94.510999999999996</v>
      </c>
      <c r="D594" s="1">
        <v>94.510999999999996</v>
      </c>
    </row>
    <row r="595" spans="1:4" x14ac:dyDescent="0.25">
      <c r="A595" s="2">
        <v>42608</v>
      </c>
      <c r="B595" s="1">
        <v>111.2021</v>
      </c>
      <c r="C595" s="1">
        <v>95.566000000000003</v>
      </c>
      <c r="D595" s="1">
        <v>95.566000000000003</v>
      </c>
    </row>
    <row r="596" spans="1:4" x14ac:dyDescent="0.25">
      <c r="A596" s="2">
        <v>42615</v>
      </c>
      <c r="B596" s="1">
        <v>111.9997</v>
      </c>
      <c r="C596" s="1">
        <v>95.843999999999994</v>
      </c>
      <c r="D596" s="1">
        <v>95.843999999999994</v>
      </c>
    </row>
    <row r="597" spans="1:4" x14ac:dyDescent="0.25">
      <c r="A597" s="2">
        <v>42622</v>
      </c>
      <c r="B597" s="1">
        <v>111.9867</v>
      </c>
      <c r="C597" s="1">
        <v>95.335999999999999</v>
      </c>
      <c r="D597" s="1">
        <v>95.335999999999999</v>
      </c>
    </row>
    <row r="598" spans="1:4" x14ac:dyDescent="0.25">
      <c r="A598" s="2">
        <v>42629</v>
      </c>
      <c r="B598" s="1">
        <v>113.1754</v>
      </c>
      <c r="C598" s="1">
        <v>96.108000000000004</v>
      </c>
      <c r="D598" s="1">
        <v>96.108000000000004</v>
      </c>
    </row>
    <row r="599" spans="1:4" x14ac:dyDescent="0.25">
      <c r="A599" s="2">
        <v>42636</v>
      </c>
      <c r="B599" s="1">
        <v>112.7153</v>
      </c>
      <c r="C599" s="1">
        <v>95.477000000000004</v>
      </c>
      <c r="D599" s="1">
        <v>95.477000000000004</v>
      </c>
    </row>
    <row r="600" spans="1:4" x14ac:dyDescent="0.25">
      <c r="A600" s="2">
        <v>42643</v>
      </c>
      <c r="B600" s="1">
        <v>112.2782</v>
      </c>
      <c r="C600" s="1">
        <v>95.462999999999994</v>
      </c>
      <c r="D600" s="1">
        <v>95.462999999999994</v>
      </c>
    </row>
    <row r="601" spans="1:4" x14ac:dyDescent="0.25">
      <c r="A601" s="2">
        <v>42650</v>
      </c>
      <c r="B601" s="1">
        <v>113.2897</v>
      </c>
      <c r="C601" s="1">
        <v>96.632000000000005</v>
      </c>
      <c r="D601" s="1">
        <v>96.632000000000005</v>
      </c>
    </row>
    <row r="602" spans="1:4" x14ac:dyDescent="0.25">
      <c r="A602" s="2">
        <v>42657</v>
      </c>
      <c r="B602" s="1">
        <v>113.7097</v>
      </c>
      <c r="C602" s="1">
        <v>98.019000000000005</v>
      </c>
      <c r="D602" s="1">
        <v>98.019000000000005</v>
      </c>
    </row>
    <row r="603" spans="1:4" x14ac:dyDescent="0.25">
      <c r="A603" s="2">
        <v>42664</v>
      </c>
      <c r="B603" s="1">
        <v>113.8993</v>
      </c>
      <c r="C603" s="1">
        <v>98.694999999999993</v>
      </c>
      <c r="D603" s="1">
        <v>98.694999999999993</v>
      </c>
    </row>
    <row r="604" spans="1:4" x14ac:dyDescent="0.25">
      <c r="A604" s="2">
        <v>42671</v>
      </c>
      <c r="B604" s="1">
        <v>114.0909</v>
      </c>
      <c r="C604" s="1">
        <v>98.347999999999999</v>
      </c>
      <c r="D604" s="1">
        <v>98.347999999999999</v>
      </c>
    </row>
    <row r="605" spans="1:4" x14ac:dyDescent="0.25">
      <c r="A605" s="2">
        <v>42678</v>
      </c>
      <c r="B605" s="1">
        <v>113.5812</v>
      </c>
      <c r="C605" s="1">
        <v>97.064999999999998</v>
      </c>
      <c r="D605" s="1">
        <v>97.064999999999998</v>
      </c>
    </row>
    <row r="606" spans="1:4" x14ac:dyDescent="0.25">
      <c r="A606" s="2">
        <v>42685</v>
      </c>
      <c r="B606" s="1">
        <v>115.9362</v>
      </c>
      <c r="C606" s="1">
        <v>99.06</v>
      </c>
      <c r="D606" s="1">
        <v>99.06</v>
      </c>
    </row>
    <row r="607" spans="1:4" x14ac:dyDescent="0.25">
      <c r="A607" s="2">
        <v>42692</v>
      </c>
      <c r="B607" s="1">
        <v>117.592</v>
      </c>
      <c r="C607" s="1">
        <v>101.21</v>
      </c>
      <c r="D607" s="1">
        <v>101.21</v>
      </c>
    </row>
    <row r="608" spans="1:4" x14ac:dyDescent="0.25">
      <c r="A608" s="2">
        <v>42699</v>
      </c>
      <c r="B608" s="1">
        <v>118.0187</v>
      </c>
      <c r="C608" s="1">
        <v>101.49</v>
      </c>
      <c r="D608" s="1">
        <v>101.49</v>
      </c>
    </row>
    <row r="609" spans="1:4" x14ac:dyDescent="0.25">
      <c r="A609" s="2">
        <v>42706</v>
      </c>
      <c r="B609" s="1">
        <v>117.3104</v>
      </c>
      <c r="C609" s="1">
        <v>100.77</v>
      </c>
      <c r="D609" s="1">
        <v>100.77</v>
      </c>
    </row>
    <row r="610" spans="1:4" x14ac:dyDescent="0.25">
      <c r="A610" s="2">
        <v>42713</v>
      </c>
      <c r="B610" s="1">
        <v>117.2818</v>
      </c>
      <c r="C610" s="1">
        <v>101.59</v>
      </c>
      <c r="D610" s="1">
        <v>101.59</v>
      </c>
    </row>
    <row r="611" spans="1:4" x14ac:dyDescent="0.25">
      <c r="A611" s="2">
        <v>42720</v>
      </c>
      <c r="B611" s="1">
        <v>118.3569</v>
      </c>
      <c r="C611" s="1">
        <v>102.95</v>
      </c>
      <c r="D611" s="1">
        <v>102.95</v>
      </c>
    </row>
    <row r="612" spans="1:4" x14ac:dyDescent="0.25">
      <c r="A612" s="2">
        <v>42727</v>
      </c>
      <c r="B612" s="1">
        <v>118.7839</v>
      </c>
      <c r="C612" s="1">
        <v>103.01</v>
      </c>
      <c r="D612" s="1">
        <v>103.01</v>
      </c>
    </row>
    <row r="613" spans="1:4" x14ac:dyDescent="0.25">
      <c r="A613" s="2">
        <v>42734</v>
      </c>
      <c r="B613" s="1">
        <v>118.345</v>
      </c>
      <c r="C613" s="1">
        <v>102.21</v>
      </c>
      <c r="D613" s="1">
        <v>102.21</v>
      </c>
    </row>
    <row r="614" spans="1:4" x14ac:dyDescent="0.25">
      <c r="A614" s="2">
        <v>42741</v>
      </c>
      <c r="B614" s="1">
        <v>118.3476</v>
      </c>
      <c r="C614" s="1">
        <v>102.22</v>
      </c>
      <c r="D614" s="1">
        <v>102.22</v>
      </c>
    </row>
    <row r="615" spans="1:4" x14ac:dyDescent="0.25">
      <c r="A615" s="2">
        <v>42748</v>
      </c>
      <c r="B615" s="1">
        <v>117.98650000000001</v>
      </c>
      <c r="C615" s="1">
        <v>101.18</v>
      </c>
      <c r="D615" s="1">
        <v>101.18</v>
      </c>
    </row>
    <row r="616" spans="1:4" x14ac:dyDescent="0.25">
      <c r="A616" s="2">
        <v>42755</v>
      </c>
      <c r="B616" s="1">
        <v>118.31740000000001</v>
      </c>
      <c r="C616" s="1">
        <v>100.74</v>
      </c>
      <c r="D616" s="1">
        <v>100.74</v>
      </c>
    </row>
    <row r="617" spans="1:4" x14ac:dyDescent="0.25">
      <c r="A617" s="2">
        <v>42762</v>
      </c>
      <c r="B617" s="1">
        <v>117.07250000000001</v>
      </c>
      <c r="C617" s="1">
        <v>100.53</v>
      </c>
      <c r="D617" s="1">
        <v>100.53</v>
      </c>
    </row>
    <row r="618" spans="1:4" x14ac:dyDescent="0.25">
      <c r="A618" s="2">
        <v>42769</v>
      </c>
      <c r="B618" s="1">
        <v>115.62439999999999</v>
      </c>
      <c r="C618" s="1">
        <v>99.867999999999995</v>
      </c>
      <c r="D618" s="1">
        <v>99.867999999999995</v>
      </c>
    </row>
    <row r="619" spans="1:4" x14ac:dyDescent="0.25">
      <c r="A619" s="2">
        <v>42776</v>
      </c>
      <c r="B619" s="1">
        <v>116.1461</v>
      </c>
      <c r="C619" s="1">
        <v>100.8</v>
      </c>
      <c r="D619" s="1">
        <v>100.8</v>
      </c>
    </row>
    <row r="620" spans="1:4" x14ac:dyDescent="0.25">
      <c r="A620" s="2">
        <v>42783</v>
      </c>
      <c r="B620" s="1">
        <v>116.4014</v>
      </c>
      <c r="C620" s="1">
        <v>100.95</v>
      </c>
      <c r="D620" s="1">
        <v>100.95</v>
      </c>
    </row>
    <row r="621" spans="1:4" x14ac:dyDescent="0.25">
      <c r="A621" s="2">
        <v>42790</v>
      </c>
      <c r="B621" s="1">
        <v>115.81189999999999</v>
      </c>
      <c r="C621" s="1">
        <v>101.09</v>
      </c>
      <c r="D621" s="1">
        <v>101.09</v>
      </c>
    </row>
    <row r="622" spans="1:4" x14ac:dyDescent="0.25">
      <c r="A622" s="2">
        <v>42797</v>
      </c>
      <c r="B622" s="1">
        <v>116.6408</v>
      </c>
      <c r="C622" s="1">
        <v>101.54</v>
      </c>
      <c r="D622" s="1">
        <v>101.54</v>
      </c>
    </row>
    <row r="623" spans="1:4" x14ac:dyDescent="0.25">
      <c r="A623" s="2">
        <v>42804</v>
      </c>
      <c r="B623" s="1">
        <v>116.61320000000001</v>
      </c>
      <c r="C623" s="1">
        <v>101.25</v>
      </c>
      <c r="D623" s="1">
        <v>101.25</v>
      </c>
    </row>
    <row r="624" spans="1:4" x14ac:dyDescent="0.25">
      <c r="A624" s="2">
        <v>42811</v>
      </c>
      <c r="B624" s="1">
        <v>115.276</v>
      </c>
      <c r="C624" s="1">
        <v>100.3</v>
      </c>
      <c r="D624" s="1">
        <v>100.3</v>
      </c>
    </row>
    <row r="625" spans="1:4" x14ac:dyDescent="0.25">
      <c r="A625" s="2">
        <v>42818</v>
      </c>
      <c r="B625" s="1">
        <v>114.6352</v>
      </c>
      <c r="C625" s="1">
        <v>99.626999999999995</v>
      </c>
      <c r="D625" s="1">
        <v>99.626999999999995</v>
      </c>
    </row>
    <row r="626" spans="1:4" x14ac:dyDescent="0.25">
      <c r="A626" s="2">
        <v>42825</v>
      </c>
      <c r="B626" s="1">
        <v>114.7914</v>
      </c>
      <c r="C626" s="1">
        <v>100.35</v>
      </c>
      <c r="D626" s="1">
        <v>100.35</v>
      </c>
    </row>
    <row r="627" spans="1:4" x14ac:dyDescent="0.25">
      <c r="A627" s="2">
        <v>42832</v>
      </c>
      <c r="B627" s="1">
        <v>115.0515</v>
      </c>
      <c r="C627" s="1">
        <v>101.18</v>
      </c>
      <c r="D627" s="1">
        <v>101.18</v>
      </c>
    </row>
    <row r="628" spans="1:4" x14ac:dyDescent="0.25">
      <c r="A628" s="2">
        <v>42839</v>
      </c>
      <c r="B628" s="1">
        <v>114.5339</v>
      </c>
      <c r="C628" s="1">
        <v>100.51</v>
      </c>
      <c r="D628" s="1">
        <v>100.51</v>
      </c>
    </row>
    <row r="629" spans="1:4" x14ac:dyDescent="0.25">
      <c r="A629" s="2">
        <v>42846</v>
      </c>
      <c r="B629" s="1">
        <v>114.81180000000001</v>
      </c>
      <c r="C629" s="1">
        <v>99.977000000000004</v>
      </c>
      <c r="D629" s="1">
        <v>99.977000000000004</v>
      </c>
    </row>
    <row r="630" spans="1:4" x14ac:dyDescent="0.25">
      <c r="A630" s="2">
        <v>42853</v>
      </c>
      <c r="B630" s="1">
        <v>114.7882</v>
      </c>
      <c r="C630" s="1">
        <v>99.05</v>
      </c>
      <c r="D630" s="1">
        <v>99.05</v>
      </c>
    </row>
    <row r="631" spans="1:4" x14ac:dyDescent="0.25">
      <c r="A631" s="2">
        <v>42860</v>
      </c>
      <c r="B631" s="1">
        <v>114.7734</v>
      </c>
      <c r="C631" s="1">
        <v>98.647999999999996</v>
      </c>
      <c r="D631" s="1">
        <v>98.647999999999996</v>
      </c>
    </row>
    <row r="632" spans="1:4" x14ac:dyDescent="0.25">
      <c r="A632" s="2">
        <v>42867</v>
      </c>
      <c r="B632" s="1">
        <v>114.7479</v>
      </c>
      <c r="C632" s="1">
        <v>99.251999999999995</v>
      </c>
      <c r="D632" s="1">
        <v>99.251999999999995</v>
      </c>
    </row>
    <row r="633" spans="1:4" x14ac:dyDescent="0.25">
      <c r="A633" s="2">
        <v>42874</v>
      </c>
      <c r="B633" s="1">
        <v>113.70140000000001</v>
      </c>
      <c r="C633" s="1">
        <v>97.141999999999996</v>
      </c>
      <c r="D633" s="1">
        <v>97.141999999999996</v>
      </c>
    </row>
    <row r="634" spans="1:4" x14ac:dyDescent="0.25">
      <c r="A634" s="2">
        <v>42881</v>
      </c>
      <c r="B634" s="1">
        <v>113.4838</v>
      </c>
      <c r="C634" s="1">
        <v>97.441999999999993</v>
      </c>
      <c r="D634" s="1">
        <v>97.441999999999993</v>
      </c>
    </row>
    <row r="635" spans="1:4" x14ac:dyDescent="0.25">
      <c r="A635" s="2">
        <v>42888</v>
      </c>
      <c r="B635" s="1">
        <v>113.1915</v>
      </c>
      <c r="C635" s="1">
        <v>96.715000000000003</v>
      </c>
      <c r="D635" s="1">
        <v>96.715000000000003</v>
      </c>
    </row>
    <row r="636" spans="1:4" x14ac:dyDescent="0.25">
      <c r="A636" s="2">
        <v>42895</v>
      </c>
      <c r="B636" s="1">
        <v>112.9556</v>
      </c>
      <c r="C636" s="1">
        <v>97.274000000000001</v>
      </c>
      <c r="D636" s="1">
        <v>97.274000000000001</v>
      </c>
    </row>
    <row r="637" spans="1:4" x14ac:dyDescent="0.25">
      <c r="A637" s="2">
        <v>42902</v>
      </c>
      <c r="B637" s="1">
        <v>112.61450000000001</v>
      </c>
      <c r="C637" s="1">
        <v>97.164000000000001</v>
      </c>
      <c r="D637" s="1">
        <v>97.164000000000001</v>
      </c>
    </row>
    <row r="638" spans="1:4" x14ac:dyDescent="0.25">
      <c r="A638" s="2">
        <v>42909</v>
      </c>
      <c r="B638" s="1">
        <v>112.8657</v>
      </c>
      <c r="C638" s="1">
        <v>97.263999999999996</v>
      </c>
      <c r="D638" s="1">
        <v>97.263999999999996</v>
      </c>
    </row>
    <row r="639" spans="1:4" x14ac:dyDescent="0.25">
      <c r="A639" s="2">
        <v>42916</v>
      </c>
      <c r="B639" s="1">
        <v>111.9897</v>
      </c>
      <c r="C639" s="1">
        <v>95.628</v>
      </c>
      <c r="D639" s="1">
        <v>95.628</v>
      </c>
    </row>
    <row r="640" spans="1:4" x14ac:dyDescent="0.25">
      <c r="A640" s="2">
        <v>42923</v>
      </c>
      <c r="B640" s="1">
        <v>112.31319999999999</v>
      </c>
      <c r="C640" s="1">
        <v>96.007999999999996</v>
      </c>
      <c r="D640" s="1">
        <v>96.007999999999996</v>
      </c>
    </row>
    <row r="641" spans="1:4" x14ac:dyDescent="0.25">
      <c r="A641" s="2">
        <v>42930</v>
      </c>
      <c r="B641" s="1">
        <v>110.9066</v>
      </c>
      <c r="C641" s="1">
        <v>95.153000000000006</v>
      </c>
      <c r="D641" s="1">
        <v>95.153000000000006</v>
      </c>
    </row>
    <row r="642" spans="1:4" x14ac:dyDescent="0.25">
      <c r="A642" s="2">
        <v>42937</v>
      </c>
      <c r="B642" s="1">
        <v>110.1902</v>
      </c>
      <c r="C642" s="1">
        <v>93.858000000000004</v>
      </c>
      <c r="D642" s="1">
        <v>93.858000000000004</v>
      </c>
    </row>
    <row r="643" spans="1:4" x14ac:dyDescent="0.25">
      <c r="A643" s="2">
        <v>42944</v>
      </c>
      <c r="B643" s="1">
        <v>109.91970000000001</v>
      </c>
      <c r="C643" s="1">
        <v>93.259</v>
      </c>
      <c r="D643" s="1">
        <v>93.259</v>
      </c>
    </row>
    <row r="644" spans="1:4" x14ac:dyDescent="0.25">
      <c r="A644" s="2">
        <v>42951</v>
      </c>
      <c r="B644" s="1">
        <v>110.2807</v>
      </c>
      <c r="C644" s="1">
        <v>93.542000000000002</v>
      </c>
      <c r="D644" s="1">
        <v>93.542000000000002</v>
      </c>
    </row>
    <row r="645" spans="1:4" x14ac:dyDescent="0.25">
      <c r="A645" s="2">
        <v>42958</v>
      </c>
      <c r="B645" s="1">
        <v>110.0421</v>
      </c>
      <c r="C645" s="1">
        <v>93.069000000000003</v>
      </c>
      <c r="D645" s="1">
        <v>93.069000000000003</v>
      </c>
    </row>
    <row r="646" spans="1:4" x14ac:dyDescent="0.25">
      <c r="A646" s="2">
        <v>42965</v>
      </c>
      <c r="B646" s="1">
        <v>110.04</v>
      </c>
      <c r="C646" s="1">
        <v>93.433999999999997</v>
      </c>
      <c r="D646" s="1">
        <v>93.433999999999997</v>
      </c>
    </row>
    <row r="647" spans="1:4" x14ac:dyDescent="0.25">
      <c r="A647" s="2">
        <v>42972</v>
      </c>
      <c r="B647" s="1">
        <v>109.34050000000001</v>
      </c>
      <c r="C647" s="1">
        <v>92.74</v>
      </c>
      <c r="D647" s="1">
        <v>92.74</v>
      </c>
    </row>
    <row r="648" spans="1:4" x14ac:dyDescent="0.25">
      <c r="A648" s="2">
        <v>42979</v>
      </c>
      <c r="B648" s="1">
        <v>109.0492</v>
      </c>
      <c r="C648" s="1">
        <v>92.813999999999993</v>
      </c>
      <c r="D648" s="1">
        <v>92.813999999999993</v>
      </c>
    </row>
    <row r="649" spans="1:4" x14ac:dyDescent="0.25">
      <c r="A649" s="2">
        <v>42986</v>
      </c>
      <c r="B649" s="1">
        <v>107.80710000000001</v>
      </c>
      <c r="C649" s="1">
        <v>91.352000000000004</v>
      </c>
      <c r="D649" s="1">
        <v>91.352000000000004</v>
      </c>
    </row>
    <row r="650" spans="1:4" x14ac:dyDescent="0.25">
      <c r="A650" s="2">
        <v>42993</v>
      </c>
      <c r="B650" s="1">
        <v>108.315</v>
      </c>
      <c r="C650" s="1">
        <v>91.872</v>
      </c>
      <c r="D650" s="1">
        <v>91.872</v>
      </c>
    </row>
    <row r="651" spans="1:4" x14ac:dyDescent="0.25">
      <c r="A651" s="2">
        <v>43000</v>
      </c>
      <c r="B651" s="1">
        <v>108.7548</v>
      </c>
      <c r="C651" s="1">
        <v>92.171000000000006</v>
      </c>
      <c r="D651" s="1">
        <v>92.171000000000006</v>
      </c>
    </row>
    <row r="652" spans="1:4" x14ac:dyDescent="0.25">
      <c r="A652" s="2">
        <v>43007</v>
      </c>
      <c r="B652" s="1">
        <v>110.08759999999999</v>
      </c>
      <c r="C652" s="1">
        <v>93.075999999999993</v>
      </c>
      <c r="D652" s="1">
        <v>93.075999999999993</v>
      </c>
    </row>
    <row r="653" spans="1:4" x14ac:dyDescent="0.25">
      <c r="A653" s="2">
        <v>43014</v>
      </c>
      <c r="B653" s="1">
        <v>110.7839</v>
      </c>
      <c r="C653" s="1">
        <v>93.8</v>
      </c>
      <c r="D653" s="1">
        <v>93.8</v>
      </c>
    </row>
    <row r="654" spans="1:4" x14ac:dyDescent="0.25">
      <c r="A654" s="2">
        <v>43021</v>
      </c>
      <c r="B654" s="1">
        <v>110.26779999999999</v>
      </c>
      <c r="C654" s="1">
        <v>93.090999999999994</v>
      </c>
      <c r="D654" s="1">
        <v>93.090999999999994</v>
      </c>
    </row>
    <row r="655" spans="1:4" x14ac:dyDescent="0.25">
      <c r="A655" s="2">
        <v>43028</v>
      </c>
      <c r="B655" s="1">
        <v>111.0382</v>
      </c>
      <c r="C655" s="1">
        <v>93.700999999999993</v>
      </c>
      <c r="D655" s="1">
        <v>93.700999999999993</v>
      </c>
    </row>
    <row r="656" spans="1:4" x14ac:dyDescent="0.25">
      <c r="A656" s="2">
        <v>43035</v>
      </c>
      <c r="B656" s="1">
        <v>112.1504</v>
      </c>
      <c r="C656" s="1">
        <v>94.915999999999997</v>
      </c>
      <c r="D656" s="1">
        <v>94.915999999999997</v>
      </c>
    </row>
    <row r="657" spans="1:4" x14ac:dyDescent="0.25">
      <c r="A657" s="2">
        <v>43042</v>
      </c>
      <c r="B657" s="1">
        <v>111.9388</v>
      </c>
      <c r="C657" s="1">
        <v>94.941000000000003</v>
      </c>
      <c r="D657" s="1">
        <v>94.941000000000003</v>
      </c>
    </row>
    <row r="658" spans="1:4" x14ac:dyDescent="0.25">
      <c r="A658" s="2">
        <v>43049</v>
      </c>
      <c r="B658" s="1">
        <v>111.56319999999999</v>
      </c>
      <c r="C658" s="1">
        <v>94.391000000000005</v>
      </c>
      <c r="D658" s="1">
        <v>94.391000000000005</v>
      </c>
    </row>
    <row r="659" spans="1:4" x14ac:dyDescent="0.25">
      <c r="A659" s="2">
        <v>43056</v>
      </c>
      <c r="B659" s="1">
        <v>111.00279999999999</v>
      </c>
      <c r="C659" s="1">
        <v>93.662000000000006</v>
      </c>
      <c r="D659" s="1">
        <v>93.662000000000006</v>
      </c>
    </row>
    <row r="660" spans="1:4" x14ac:dyDescent="0.25">
      <c r="A660" s="2">
        <v>43063</v>
      </c>
      <c r="B660" s="1">
        <v>110.0266</v>
      </c>
      <c r="C660" s="1">
        <v>92.781999999999996</v>
      </c>
      <c r="D660" s="1">
        <v>92.781999999999996</v>
      </c>
    </row>
    <row r="661" spans="1:4" x14ac:dyDescent="0.25">
      <c r="A661" s="2">
        <v>43070</v>
      </c>
      <c r="B661" s="1">
        <v>110.14319999999999</v>
      </c>
      <c r="C661" s="1">
        <v>92.885000000000005</v>
      </c>
      <c r="D661" s="1">
        <v>92.885000000000005</v>
      </c>
    </row>
    <row r="662" spans="1:4" x14ac:dyDescent="0.25">
      <c r="A662" s="2">
        <v>43077</v>
      </c>
      <c r="B662" s="1">
        <v>111.22880000000001</v>
      </c>
      <c r="C662" s="1">
        <v>93.900999999999996</v>
      </c>
      <c r="D662" s="1">
        <v>93.900999999999996</v>
      </c>
    </row>
    <row r="663" spans="1:4" x14ac:dyDescent="0.25">
      <c r="A663" s="2">
        <v>43084</v>
      </c>
      <c r="B663" s="1">
        <v>111.1302</v>
      </c>
      <c r="C663" s="1">
        <v>93.932000000000002</v>
      </c>
      <c r="D663" s="1">
        <v>93.932000000000002</v>
      </c>
    </row>
    <row r="664" spans="1:4" x14ac:dyDescent="0.25">
      <c r="A664" s="2">
        <v>43091</v>
      </c>
      <c r="B664" s="1">
        <v>111.1018</v>
      </c>
      <c r="C664" s="1">
        <v>93.346999999999994</v>
      </c>
      <c r="D664" s="1">
        <v>93.346999999999994</v>
      </c>
    </row>
    <row r="665" spans="1:4" x14ac:dyDescent="0.25">
      <c r="A665" s="2">
        <v>43098</v>
      </c>
      <c r="B665" s="1">
        <v>110.0808</v>
      </c>
      <c r="C665" s="1">
        <v>92.123999999999995</v>
      </c>
      <c r="D665" s="1">
        <v>92.123999999999995</v>
      </c>
    </row>
    <row r="666" spans="1:4" x14ac:dyDescent="0.25">
      <c r="A666" s="2">
        <v>43105</v>
      </c>
      <c r="B666" s="1">
        <v>109.35169999999999</v>
      </c>
      <c r="C666" s="1">
        <v>91.948999999999998</v>
      </c>
      <c r="D666" s="1">
        <v>91.948999999999998</v>
      </c>
    </row>
    <row r="667" spans="1:4" x14ac:dyDescent="0.25">
      <c r="A667" s="2">
        <v>43112</v>
      </c>
      <c r="B667" s="1">
        <v>108.90349999999999</v>
      </c>
      <c r="C667" s="1">
        <v>90.974000000000004</v>
      </c>
      <c r="D667" s="1">
        <v>90.974000000000004</v>
      </c>
    </row>
    <row r="668" spans="1:4" x14ac:dyDescent="0.25">
      <c r="A668" s="2">
        <v>43119</v>
      </c>
      <c r="B668" s="1">
        <v>107.9478</v>
      </c>
      <c r="C668" s="1">
        <v>90.572000000000003</v>
      </c>
      <c r="D668" s="1">
        <v>90.572000000000003</v>
      </c>
    </row>
    <row r="669" spans="1:4" x14ac:dyDescent="0.25">
      <c r="A669" s="2">
        <v>43126</v>
      </c>
      <c r="B669" s="1">
        <v>106.6935</v>
      </c>
      <c r="C669" s="1">
        <v>89.066999999999993</v>
      </c>
      <c r="D669" s="1">
        <v>89.066999999999993</v>
      </c>
    </row>
    <row r="670" spans="1:4" x14ac:dyDescent="0.25">
      <c r="A670" s="2">
        <v>43133</v>
      </c>
      <c r="B670" s="1">
        <v>107.1181</v>
      </c>
      <c r="C670" s="1">
        <v>89.194999999999993</v>
      </c>
      <c r="D670" s="1">
        <v>89.194999999999993</v>
      </c>
    </row>
    <row r="671" spans="1:4" x14ac:dyDescent="0.25">
      <c r="A671" s="2">
        <v>43140</v>
      </c>
      <c r="B671" s="1">
        <v>108.26049999999999</v>
      </c>
      <c r="C671" s="1">
        <v>90.441999999999993</v>
      </c>
      <c r="D671" s="1">
        <v>90.441999999999993</v>
      </c>
    </row>
    <row r="672" spans="1:4" x14ac:dyDescent="0.25">
      <c r="A672" s="2">
        <v>43147</v>
      </c>
      <c r="B672" s="1">
        <v>107.03870000000001</v>
      </c>
      <c r="C672" s="1">
        <v>89.1</v>
      </c>
      <c r="D672" s="1">
        <v>89.1</v>
      </c>
    </row>
    <row r="673" spans="1:4" x14ac:dyDescent="0.25">
      <c r="A673" s="2">
        <v>43154</v>
      </c>
      <c r="B673" s="1">
        <v>107.6829</v>
      </c>
      <c r="C673" s="1">
        <v>89.882999999999996</v>
      </c>
      <c r="D673" s="1">
        <v>89.882999999999996</v>
      </c>
    </row>
    <row r="674" spans="1:4" x14ac:dyDescent="0.25">
      <c r="A674" s="2">
        <v>43161</v>
      </c>
      <c r="B674" s="1">
        <v>108.5384</v>
      </c>
      <c r="C674" s="1">
        <v>89.935000000000002</v>
      </c>
      <c r="D674" s="1">
        <v>89.935000000000002</v>
      </c>
    </row>
    <row r="675" spans="1:4" x14ac:dyDescent="0.25">
      <c r="A675" s="2">
        <v>43168</v>
      </c>
      <c r="B675" s="1">
        <v>107.9259</v>
      </c>
      <c r="C675" s="1">
        <v>90.093000000000004</v>
      </c>
      <c r="D675" s="1">
        <v>90.093000000000004</v>
      </c>
    </row>
    <row r="676" spans="1:4" x14ac:dyDescent="0.25">
      <c r="A676" s="2">
        <v>43175</v>
      </c>
      <c r="B676" s="1">
        <v>108.43640000000001</v>
      </c>
      <c r="C676" s="1">
        <v>90.233000000000004</v>
      </c>
      <c r="D676" s="1">
        <v>90.233000000000004</v>
      </c>
    </row>
    <row r="677" spans="1:4" x14ac:dyDescent="0.25">
      <c r="A677" s="2">
        <v>43182</v>
      </c>
      <c r="B677" s="1">
        <v>107.7526</v>
      </c>
      <c r="C677" s="1">
        <v>89.436000000000007</v>
      </c>
      <c r="D677" s="1">
        <v>89.436000000000007</v>
      </c>
    </row>
    <row r="678" spans="1:4" x14ac:dyDescent="0.25">
      <c r="A678" s="2">
        <v>43189</v>
      </c>
      <c r="B678" s="1">
        <v>107.4811</v>
      </c>
      <c r="C678" s="1">
        <v>89.974000000000004</v>
      </c>
      <c r="D678" s="1">
        <v>89.974000000000004</v>
      </c>
    </row>
    <row r="679" spans="1:4" x14ac:dyDescent="0.25">
      <c r="A679" s="2">
        <v>43196</v>
      </c>
      <c r="B679" s="1">
        <v>107.7912</v>
      </c>
      <c r="C679" s="1">
        <v>90.108000000000004</v>
      </c>
      <c r="D679" s="1">
        <v>90.108000000000004</v>
      </c>
    </row>
    <row r="680" spans="1:4" x14ac:dyDescent="0.25">
      <c r="A680" s="2">
        <v>43203</v>
      </c>
      <c r="B680" s="1">
        <v>107.23860000000001</v>
      </c>
      <c r="C680" s="1">
        <v>89.8</v>
      </c>
      <c r="D680" s="1">
        <v>89.8</v>
      </c>
    </row>
    <row r="681" spans="1:4" x14ac:dyDescent="0.25">
      <c r="A681" s="2">
        <v>43210</v>
      </c>
      <c r="B681" s="1">
        <v>108.181</v>
      </c>
      <c r="C681" s="1">
        <v>90.316000000000003</v>
      </c>
      <c r="D681" s="1">
        <v>90.316000000000003</v>
      </c>
    </row>
    <row r="682" spans="1:4" x14ac:dyDescent="0.25">
      <c r="A682" s="2">
        <v>43217</v>
      </c>
      <c r="B682" s="1">
        <v>109.1755</v>
      </c>
      <c r="C682" s="1">
        <v>91.542000000000002</v>
      </c>
      <c r="D682" s="1">
        <v>91.542000000000002</v>
      </c>
    </row>
    <row r="683" spans="1:4" x14ac:dyDescent="0.25">
      <c r="A683" s="2">
        <v>43224</v>
      </c>
      <c r="B683" s="1">
        <v>110.2516</v>
      </c>
      <c r="C683" s="1">
        <v>92.566000000000003</v>
      </c>
      <c r="D683" s="1">
        <v>92.566000000000003</v>
      </c>
    </row>
    <row r="684" spans="1:4" x14ac:dyDescent="0.25">
      <c r="A684" s="2">
        <v>43231</v>
      </c>
      <c r="B684" s="1">
        <v>110.2863</v>
      </c>
      <c r="C684" s="1">
        <v>92.537000000000006</v>
      </c>
      <c r="D684" s="1">
        <v>92.537000000000006</v>
      </c>
    </row>
    <row r="685" spans="1:4" x14ac:dyDescent="0.25">
      <c r="A685" s="2">
        <v>43238</v>
      </c>
      <c r="B685" s="1">
        <v>111.7188</v>
      </c>
      <c r="C685" s="1">
        <v>93.637</v>
      </c>
      <c r="D685" s="1">
        <v>93.637</v>
      </c>
    </row>
    <row r="686" spans="1:4" x14ac:dyDescent="0.25">
      <c r="A686" s="2">
        <v>43245</v>
      </c>
      <c r="B686" s="1">
        <v>111.5852</v>
      </c>
      <c r="C686" s="1">
        <v>94.253</v>
      </c>
      <c r="D686" s="1">
        <v>94.253</v>
      </c>
    </row>
    <row r="687" spans="1:4" x14ac:dyDescent="0.25">
      <c r="A687" s="2">
        <v>43252</v>
      </c>
      <c r="B687" s="1">
        <v>111.8279</v>
      </c>
      <c r="C687" s="1">
        <v>94.156000000000006</v>
      </c>
      <c r="D687" s="1">
        <v>94.156000000000006</v>
      </c>
    </row>
    <row r="688" spans="1:4" x14ac:dyDescent="0.25">
      <c r="A688" s="2">
        <v>43259</v>
      </c>
      <c r="B688" s="1">
        <v>112.1087</v>
      </c>
      <c r="C688" s="1">
        <v>93.534999999999997</v>
      </c>
      <c r="D688" s="1">
        <v>93.534999999999997</v>
      </c>
    </row>
    <row r="689" spans="1:4" x14ac:dyDescent="0.25">
      <c r="A689" s="2">
        <v>43266</v>
      </c>
      <c r="B689" s="1">
        <v>113.3398</v>
      </c>
      <c r="C689" s="1">
        <v>94.787999999999997</v>
      </c>
      <c r="D689" s="1">
        <v>94.787999999999997</v>
      </c>
    </row>
    <row r="690" spans="1:4" x14ac:dyDescent="0.25">
      <c r="A690" s="2">
        <v>43273</v>
      </c>
      <c r="B690" s="1">
        <v>113.3069</v>
      </c>
      <c r="C690" s="1">
        <v>94.52</v>
      </c>
      <c r="D690" s="1">
        <v>94.52</v>
      </c>
    </row>
    <row r="691" spans="1:4" x14ac:dyDescent="0.25">
      <c r="A691" s="2">
        <v>43280</v>
      </c>
      <c r="B691" s="1">
        <v>113.2611</v>
      </c>
      <c r="C691" s="1">
        <v>94.47</v>
      </c>
      <c r="D691" s="1">
        <v>94.47</v>
      </c>
    </row>
    <row r="692" spans="1:4" x14ac:dyDescent="0.25">
      <c r="A692" s="2">
        <v>43287</v>
      </c>
      <c r="B692" s="1">
        <v>112.64530000000001</v>
      </c>
      <c r="C692" s="1">
        <v>93.962999999999994</v>
      </c>
      <c r="D692" s="1">
        <v>93.962999999999994</v>
      </c>
    </row>
    <row r="693" spans="1:4" x14ac:dyDescent="0.25">
      <c r="A693" s="2">
        <v>43294</v>
      </c>
      <c r="B693" s="1">
        <v>113.0731</v>
      </c>
      <c r="C693" s="1">
        <v>94.677000000000007</v>
      </c>
      <c r="D693" s="1">
        <v>94.677000000000007</v>
      </c>
    </row>
    <row r="694" spans="1:4" x14ac:dyDescent="0.25">
      <c r="A694" s="2">
        <v>43301</v>
      </c>
      <c r="B694" s="1">
        <v>113.324</v>
      </c>
      <c r="C694" s="1">
        <v>94.475999999999999</v>
      </c>
      <c r="D694" s="1">
        <v>94.475999999999999</v>
      </c>
    </row>
    <row r="695" spans="1:4" x14ac:dyDescent="0.25">
      <c r="A695" s="2">
        <v>43308</v>
      </c>
      <c r="B695" s="1">
        <v>112.81440000000001</v>
      </c>
      <c r="C695" s="1">
        <v>94.668999999999997</v>
      </c>
      <c r="D695" s="1">
        <v>94.668999999999997</v>
      </c>
    </row>
    <row r="696" spans="1:4" x14ac:dyDescent="0.25">
      <c r="A696" s="2">
        <v>43315</v>
      </c>
      <c r="B696" s="1">
        <v>113.01349999999999</v>
      </c>
      <c r="C696" s="1">
        <v>95.161000000000001</v>
      </c>
      <c r="D696" s="1">
        <v>95.161000000000001</v>
      </c>
    </row>
    <row r="697" spans="1:4" x14ac:dyDescent="0.25">
      <c r="A697" s="2">
        <v>43322</v>
      </c>
      <c r="B697" s="1">
        <v>114.30119999999999</v>
      </c>
      <c r="C697" s="1">
        <v>96.356999999999999</v>
      </c>
      <c r="D697" s="1">
        <v>96.356999999999999</v>
      </c>
    </row>
    <row r="698" spans="1:4" x14ac:dyDescent="0.25">
      <c r="A698" s="2">
        <v>43329</v>
      </c>
      <c r="B698" s="1">
        <v>114.5347</v>
      </c>
      <c r="C698" s="1">
        <v>96.100999999999999</v>
      </c>
      <c r="D698" s="1">
        <v>96.100999999999999</v>
      </c>
    </row>
    <row r="699" spans="1:4" x14ac:dyDescent="0.25">
      <c r="A699" s="2">
        <v>43336</v>
      </c>
      <c r="B699" s="1">
        <v>113.6003</v>
      </c>
      <c r="C699" s="1">
        <v>95.146000000000001</v>
      </c>
      <c r="D699" s="1">
        <v>95.146000000000001</v>
      </c>
    </row>
    <row r="700" spans="1:4" x14ac:dyDescent="0.25">
      <c r="A700" s="2">
        <v>43343</v>
      </c>
      <c r="B700" s="1">
        <v>114.2775</v>
      </c>
      <c r="C700" s="1">
        <v>95.14</v>
      </c>
      <c r="D700" s="1">
        <v>95.14</v>
      </c>
    </row>
    <row r="701" spans="1:4" x14ac:dyDescent="0.25">
      <c r="A701" s="2">
        <v>43350</v>
      </c>
      <c r="B701" s="1">
        <v>114.58329999999999</v>
      </c>
      <c r="C701" s="1">
        <v>95.364999999999995</v>
      </c>
      <c r="D701" s="1">
        <v>95.364999999999995</v>
      </c>
    </row>
    <row r="702" spans="1:4" x14ac:dyDescent="0.25">
      <c r="A702" s="2">
        <v>43357</v>
      </c>
      <c r="B702" s="1">
        <v>114.068</v>
      </c>
      <c r="C702" s="1">
        <v>94.927000000000007</v>
      </c>
      <c r="D702" s="1">
        <v>94.927000000000007</v>
      </c>
    </row>
    <row r="703" spans="1:4" x14ac:dyDescent="0.25">
      <c r="A703" s="2">
        <v>43364</v>
      </c>
      <c r="B703" s="1">
        <v>113.51220000000001</v>
      </c>
      <c r="C703" s="1">
        <v>94.22</v>
      </c>
      <c r="D703" s="1">
        <v>94.22</v>
      </c>
    </row>
    <row r="704" spans="1:4" x14ac:dyDescent="0.25">
      <c r="A704" s="2">
        <v>43371</v>
      </c>
      <c r="B704" s="1">
        <v>113.8094</v>
      </c>
      <c r="C704" s="1">
        <v>95.132000000000005</v>
      </c>
      <c r="D704" s="1">
        <v>95.132000000000005</v>
      </c>
    </row>
    <row r="705" spans="1:4" x14ac:dyDescent="0.25">
      <c r="A705" s="2">
        <v>43378</v>
      </c>
      <c r="B705" s="1">
        <v>114.5621</v>
      </c>
      <c r="C705" s="1">
        <v>95.623999999999995</v>
      </c>
      <c r="D705" s="1">
        <v>95.623999999999995</v>
      </c>
    </row>
    <row r="706" spans="1:4" x14ac:dyDescent="0.25">
      <c r="A706" s="2">
        <v>43385</v>
      </c>
      <c r="B706" s="1">
        <v>114.3703</v>
      </c>
      <c r="C706" s="1">
        <v>95.221000000000004</v>
      </c>
      <c r="D706" s="1">
        <v>95.221000000000004</v>
      </c>
    </row>
    <row r="707" spans="1:4" x14ac:dyDescent="0.25">
      <c r="A707" s="2">
        <v>43392</v>
      </c>
      <c r="B707" s="1">
        <v>114.858</v>
      </c>
      <c r="C707" s="1">
        <v>95.712999999999994</v>
      </c>
      <c r="D707" s="1">
        <v>95.712999999999994</v>
      </c>
    </row>
    <row r="708" spans="1:4" x14ac:dyDescent="0.25">
      <c r="A708" s="2">
        <v>43399</v>
      </c>
      <c r="B708" s="1">
        <v>115.47369999999999</v>
      </c>
      <c r="C708" s="1">
        <v>96.358999999999995</v>
      </c>
      <c r="D708" s="1">
        <v>96.358999999999995</v>
      </c>
    </row>
    <row r="709" spans="1:4" x14ac:dyDescent="0.25">
      <c r="A709" s="2">
        <v>43406</v>
      </c>
      <c r="B709" s="1">
        <v>115.6439</v>
      </c>
      <c r="C709" s="1">
        <v>96.542000000000002</v>
      </c>
      <c r="D709" s="1">
        <v>96.542000000000002</v>
      </c>
    </row>
    <row r="710" spans="1:4" x14ac:dyDescent="0.25">
      <c r="A710" s="2">
        <v>43413</v>
      </c>
      <c r="B710" s="1">
        <v>116.4789</v>
      </c>
      <c r="C710" s="1">
        <v>96.905000000000001</v>
      </c>
      <c r="D710" s="1">
        <v>96.905000000000001</v>
      </c>
    </row>
    <row r="711" spans="1:4" x14ac:dyDescent="0.25">
      <c r="A711" s="2">
        <v>43420</v>
      </c>
      <c r="B711" s="1">
        <v>115.9271</v>
      </c>
      <c r="C711" s="1">
        <v>96.465000000000003</v>
      </c>
      <c r="D711" s="1">
        <v>96.465000000000003</v>
      </c>
    </row>
    <row r="712" spans="1:4" x14ac:dyDescent="0.25">
      <c r="A712" s="2">
        <v>43427</v>
      </c>
      <c r="B712" s="1">
        <v>116.4729</v>
      </c>
      <c r="C712" s="1">
        <v>96.915999999999997</v>
      </c>
      <c r="D712" s="1">
        <v>96.915999999999997</v>
      </c>
    </row>
    <row r="713" spans="1:4" x14ac:dyDescent="0.25">
      <c r="A713" s="2">
        <v>43434</v>
      </c>
      <c r="B713" s="1">
        <v>116.4147</v>
      </c>
      <c r="C713" s="1">
        <v>97.272000000000006</v>
      </c>
      <c r="D713" s="1">
        <v>97.272000000000006</v>
      </c>
    </row>
    <row r="714" spans="1:4" x14ac:dyDescent="0.25">
      <c r="A714" s="2">
        <v>43441</v>
      </c>
      <c r="B714" s="1">
        <v>116.0866</v>
      </c>
      <c r="C714" s="1">
        <v>96.513999999999996</v>
      </c>
      <c r="D714" s="1">
        <v>96.513999999999996</v>
      </c>
    </row>
    <row r="715" spans="1:4" x14ac:dyDescent="0.25">
      <c r="A715" s="2">
        <v>43448</v>
      </c>
      <c r="B715" s="1">
        <v>116.7916</v>
      </c>
      <c r="C715" s="1">
        <v>97.442999999999998</v>
      </c>
      <c r="D715" s="1">
        <v>97.442999999999998</v>
      </c>
    </row>
    <row r="716" spans="1:4" x14ac:dyDescent="0.25">
      <c r="A716" s="2">
        <v>43455</v>
      </c>
      <c r="B716" s="1">
        <v>116.2248</v>
      </c>
      <c r="C716" s="1">
        <v>96.956000000000003</v>
      </c>
      <c r="D716" s="1">
        <v>96.956000000000003</v>
      </c>
    </row>
    <row r="717" spans="1:4" x14ac:dyDescent="0.25">
      <c r="A717" s="2">
        <v>43462</v>
      </c>
      <c r="B717" s="1">
        <v>115.7253</v>
      </c>
      <c r="C717" s="1">
        <v>96.402000000000001</v>
      </c>
      <c r="D717" s="1">
        <v>96.402000000000001</v>
      </c>
    </row>
    <row r="718" spans="1:4" x14ac:dyDescent="0.25">
      <c r="A718" s="2">
        <v>43469</v>
      </c>
      <c r="B718" s="1">
        <v>114.98220000000001</v>
      </c>
      <c r="C718" s="1">
        <v>96.179000000000002</v>
      </c>
      <c r="D718" s="1">
        <v>96.179000000000002</v>
      </c>
    </row>
    <row r="719" spans="1:4" x14ac:dyDescent="0.25">
      <c r="A719" s="2">
        <v>43476</v>
      </c>
      <c r="B719" s="1">
        <v>114.0384</v>
      </c>
      <c r="C719" s="1">
        <v>95.67</v>
      </c>
      <c r="D719" s="1">
        <v>95.67</v>
      </c>
    </row>
    <row r="720" spans="1:4" x14ac:dyDescent="0.25">
      <c r="A720" s="2">
        <v>43483</v>
      </c>
      <c r="B720" s="1">
        <v>114.5547</v>
      </c>
      <c r="C720" s="1">
        <v>96.335999999999999</v>
      </c>
      <c r="D720" s="1">
        <v>96.335999999999999</v>
      </c>
    </row>
    <row r="721" spans="1:4" x14ac:dyDescent="0.25">
      <c r="A721" s="2">
        <v>43490</v>
      </c>
      <c r="B721" s="1">
        <v>114.0168</v>
      </c>
      <c r="C721" s="1">
        <v>95.793999999999997</v>
      </c>
      <c r="D721" s="1">
        <v>95.793999999999997</v>
      </c>
    </row>
    <row r="722" spans="1:4" x14ac:dyDescent="0.25">
      <c r="A722" s="2">
        <v>43497</v>
      </c>
      <c r="B722" s="1">
        <v>113.7529</v>
      </c>
      <c r="C722" s="1">
        <v>95.578999999999994</v>
      </c>
      <c r="D722" s="1">
        <v>95.578999999999994</v>
      </c>
    </row>
    <row r="723" spans="1:4" x14ac:dyDescent="0.25">
      <c r="A723" s="2">
        <v>43504</v>
      </c>
      <c r="B723" s="1">
        <v>114.4965</v>
      </c>
      <c r="C723" s="1">
        <v>96.637</v>
      </c>
      <c r="D723" s="1">
        <v>96.637</v>
      </c>
    </row>
    <row r="724" spans="1:4" x14ac:dyDescent="0.25">
      <c r="A724" s="2">
        <v>43511</v>
      </c>
      <c r="B724" s="1">
        <v>114.9889</v>
      </c>
      <c r="C724" s="1">
        <v>96.903999999999996</v>
      </c>
      <c r="D724" s="1">
        <v>96.903999999999996</v>
      </c>
    </row>
    <row r="725" spans="1:4" x14ac:dyDescent="0.25">
      <c r="A725" s="2">
        <v>43518</v>
      </c>
      <c r="B725" s="1">
        <v>114.2683</v>
      </c>
      <c r="C725" s="1">
        <v>96.507000000000005</v>
      </c>
      <c r="D725" s="1">
        <v>96.507000000000005</v>
      </c>
    </row>
    <row r="726" spans="1:4" x14ac:dyDescent="0.25">
      <c r="A726" s="2">
        <v>43525</v>
      </c>
      <c r="B726" s="1">
        <v>114.5355</v>
      </c>
      <c r="C726" s="1">
        <v>96.527000000000001</v>
      </c>
      <c r="D726" s="1">
        <v>96.527000000000001</v>
      </c>
    </row>
    <row r="727" spans="1:4" x14ac:dyDescent="0.25">
      <c r="A727" s="2">
        <v>43532</v>
      </c>
      <c r="B727" s="1">
        <v>115.35769999999999</v>
      </c>
      <c r="C727" s="1">
        <v>97.305999999999997</v>
      </c>
      <c r="D727" s="1">
        <v>97.305999999999997</v>
      </c>
    </row>
    <row r="728" spans="1:4" x14ac:dyDescent="0.25">
      <c r="A728" s="2">
        <v>43539</v>
      </c>
      <c r="B728" s="1">
        <v>114.5814</v>
      </c>
      <c r="C728" s="1">
        <v>96.594999999999999</v>
      </c>
      <c r="D728" s="1">
        <v>96.594999999999999</v>
      </c>
    </row>
    <row r="729" spans="1:4" x14ac:dyDescent="0.25">
      <c r="A729" s="2">
        <v>43546</v>
      </c>
      <c r="B729" s="1">
        <v>114.6841</v>
      </c>
      <c r="C729" s="1">
        <v>96.650999999999996</v>
      </c>
      <c r="D729" s="1">
        <v>96.650999999999996</v>
      </c>
    </row>
    <row r="730" spans="1:4" x14ac:dyDescent="0.25">
      <c r="A730" s="2">
        <v>43553</v>
      </c>
      <c r="B730" s="1">
        <v>115.1347</v>
      </c>
      <c r="C730" s="1">
        <v>97.284000000000006</v>
      </c>
      <c r="D730" s="1">
        <v>97.284000000000006</v>
      </c>
    </row>
    <row r="731" spans="1:4" x14ac:dyDescent="0.25">
      <c r="A731" s="2">
        <v>43560</v>
      </c>
      <c r="B731" s="1">
        <v>114.9701</v>
      </c>
      <c r="C731" s="1">
        <v>97.394999999999996</v>
      </c>
      <c r="D731" s="1">
        <v>97.394999999999996</v>
      </c>
    </row>
    <row r="732" spans="1:4" x14ac:dyDescent="0.25">
      <c r="A732" s="2">
        <v>43567</v>
      </c>
      <c r="B732" s="1">
        <v>114.35120000000001</v>
      </c>
      <c r="C732" s="1">
        <v>96.971999999999994</v>
      </c>
      <c r="D732" s="1">
        <v>96.971999999999994</v>
      </c>
    </row>
    <row r="733" spans="1:4" x14ac:dyDescent="0.25">
      <c r="A733" s="2">
        <v>43574</v>
      </c>
      <c r="B733" s="1">
        <v>114.6947</v>
      </c>
      <c r="C733" s="1">
        <v>97.378</v>
      </c>
      <c r="D733" s="1">
        <v>97.378</v>
      </c>
    </row>
    <row r="734" spans="1:4" x14ac:dyDescent="0.25">
      <c r="A734" s="2">
        <v>43581</v>
      </c>
      <c r="B734" s="1">
        <v>115.4726</v>
      </c>
      <c r="C734" s="1">
        <v>98.006</v>
      </c>
      <c r="D734" s="1">
        <v>98.006</v>
      </c>
    </row>
    <row r="735" spans="1:4" x14ac:dyDescent="0.25">
      <c r="A735" s="2">
        <v>43588</v>
      </c>
      <c r="B735" s="1">
        <v>115.26260000000001</v>
      </c>
      <c r="C735" s="1">
        <v>97.52</v>
      </c>
      <c r="D735" s="1">
        <v>97.52</v>
      </c>
    </row>
    <row r="736" spans="1:4" x14ac:dyDescent="0.25">
      <c r="A736" s="2">
        <v>43595</v>
      </c>
      <c r="B736" s="1">
        <v>115.5339</v>
      </c>
      <c r="C736" s="1">
        <v>97.33</v>
      </c>
      <c r="D736" s="1">
        <v>97.33</v>
      </c>
    </row>
    <row r="737" spans="1:4" x14ac:dyDescent="0.25">
      <c r="A737" s="2">
        <v>43602</v>
      </c>
      <c r="B737" s="1">
        <v>116.4495</v>
      </c>
      <c r="C737" s="1">
        <v>97.995000000000005</v>
      </c>
      <c r="D737" s="1">
        <v>97.995000000000005</v>
      </c>
    </row>
    <row r="738" spans="1:4" x14ac:dyDescent="0.25">
      <c r="A738" s="2">
        <v>43609</v>
      </c>
      <c r="B738" s="1">
        <v>116.08150000000001</v>
      </c>
      <c r="C738" s="1">
        <v>97.613</v>
      </c>
      <c r="D738" s="1">
        <v>97.613</v>
      </c>
    </row>
    <row r="739" spans="1:4" x14ac:dyDescent="0.25">
      <c r="A739" s="2">
        <v>43616</v>
      </c>
      <c r="B739" s="1">
        <v>116.7282</v>
      </c>
      <c r="C739" s="1">
        <v>97.75</v>
      </c>
      <c r="D739" s="1">
        <v>97.75</v>
      </c>
    </row>
    <row r="740" spans="1:4" x14ac:dyDescent="0.25">
      <c r="A740" s="2">
        <v>43623</v>
      </c>
      <c r="B740" s="1">
        <v>115.7409</v>
      </c>
      <c r="C740" s="1">
        <v>96.543999999999997</v>
      </c>
      <c r="D740" s="1">
        <v>96.543999999999997</v>
      </c>
    </row>
    <row r="741" spans="1:4" x14ac:dyDescent="0.25">
      <c r="A741" s="2">
        <v>43630</v>
      </c>
      <c r="B741" s="1">
        <v>115.9061</v>
      </c>
      <c r="C741" s="1">
        <v>97.572000000000003</v>
      </c>
      <c r="D741" s="1">
        <v>97.572000000000003</v>
      </c>
    </row>
    <row r="742" spans="1:4" x14ac:dyDescent="0.25">
      <c r="A742" s="2">
        <v>43637</v>
      </c>
      <c r="B742" s="1">
        <v>114.8377</v>
      </c>
      <c r="C742" s="1">
        <v>96.22</v>
      </c>
      <c r="D742" s="1">
        <v>96.22</v>
      </c>
    </row>
    <row r="743" spans="1:4" x14ac:dyDescent="0.25">
      <c r="A743" s="2">
        <v>43644</v>
      </c>
      <c r="B743" s="1">
        <v>114.584</v>
      </c>
      <c r="C743" s="1">
        <v>96.13</v>
      </c>
      <c r="D743" s="1">
        <v>96.13</v>
      </c>
    </row>
    <row r="744" spans="1:4" x14ac:dyDescent="0.25">
      <c r="A744" s="2">
        <v>43651</v>
      </c>
      <c r="B744" s="1">
        <v>115.1125</v>
      </c>
      <c r="C744" s="1">
        <v>97.286000000000001</v>
      </c>
      <c r="D744" s="1">
        <v>97.286000000000001</v>
      </c>
    </row>
    <row r="745" spans="1:4" x14ac:dyDescent="0.25">
      <c r="A745" s="2">
        <v>43658</v>
      </c>
      <c r="B745" s="1">
        <v>114.7684</v>
      </c>
      <c r="C745" s="1">
        <v>96.81</v>
      </c>
      <c r="D745" s="1">
        <v>96.81</v>
      </c>
    </row>
    <row r="746" spans="1:4" x14ac:dyDescent="0.25">
      <c r="A746" s="2">
        <v>43665</v>
      </c>
      <c r="B746" s="1">
        <v>114.86879999999999</v>
      </c>
      <c r="C746" s="1">
        <v>97.150999999999996</v>
      </c>
      <c r="D746" s="1">
        <v>97.150999999999996</v>
      </c>
    </row>
    <row r="747" spans="1:4" x14ac:dyDescent="0.25">
      <c r="A747" s="2">
        <v>43672</v>
      </c>
      <c r="B747" s="1">
        <v>115.54349999999999</v>
      </c>
      <c r="C747" s="1">
        <v>98.01</v>
      </c>
      <c r="D747" s="1">
        <v>98.01</v>
      </c>
    </row>
    <row r="748" spans="1:4" x14ac:dyDescent="0.25">
      <c r="A748" s="2">
        <v>43679</v>
      </c>
      <c r="B748" s="1">
        <v>116.1861</v>
      </c>
      <c r="C748" s="1">
        <v>98.073999999999998</v>
      </c>
      <c r="D748" s="1">
        <v>98.073999999999998</v>
      </c>
    </row>
    <row r="749" spans="1:4" x14ac:dyDescent="0.25">
      <c r="A749" s="2">
        <v>43686</v>
      </c>
      <c r="B749" s="1">
        <v>116.4455</v>
      </c>
      <c r="C749" s="1">
        <v>97.491</v>
      </c>
      <c r="D749" s="1">
        <v>97.491</v>
      </c>
    </row>
    <row r="750" spans="1:4" x14ac:dyDescent="0.25">
      <c r="A750" s="2">
        <v>43693</v>
      </c>
      <c r="B750" s="1">
        <v>117.0792</v>
      </c>
      <c r="C750" s="1">
        <v>98.141999999999996</v>
      </c>
      <c r="D750" s="1">
        <v>98.141999999999996</v>
      </c>
    </row>
    <row r="751" spans="1:4" x14ac:dyDescent="0.25">
      <c r="A751" s="2">
        <v>43700</v>
      </c>
      <c r="B751" s="1">
        <v>117.30500000000001</v>
      </c>
      <c r="C751" s="1">
        <v>97.64</v>
      </c>
      <c r="D751" s="1">
        <v>97.64</v>
      </c>
    </row>
    <row r="752" spans="1:4" x14ac:dyDescent="0.25">
      <c r="A752" s="2">
        <v>43707</v>
      </c>
      <c r="B752" s="1">
        <v>118.1602</v>
      </c>
      <c r="C752" s="1">
        <v>98.915999999999997</v>
      </c>
      <c r="D752" s="1">
        <v>98.915999999999997</v>
      </c>
    </row>
    <row r="753" spans="1:4" x14ac:dyDescent="0.25">
      <c r="A753" s="2">
        <v>43714</v>
      </c>
      <c r="B753" s="1">
        <v>117.1302</v>
      </c>
      <c r="C753" s="1">
        <v>98.394000000000005</v>
      </c>
      <c r="D753" s="1">
        <v>98.394000000000005</v>
      </c>
    </row>
    <row r="754" spans="1:4" x14ac:dyDescent="0.25">
      <c r="A754" s="2">
        <v>43721</v>
      </c>
      <c r="B754" s="1">
        <v>116.76909999999999</v>
      </c>
      <c r="C754" s="1">
        <v>98.257000000000005</v>
      </c>
      <c r="D754" s="1">
        <v>98.257000000000005</v>
      </c>
    </row>
    <row r="755" spans="1:4" x14ac:dyDescent="0.25">
      <c r="A755" s="2">
        <v>43728</v>
      </c>
      <c r="B755" s="1">
        <v>117.18340000000001</v>
      </c>
      <c r="C755" s="1">
        <v>98.513000000000005</v>
      </c>
      <c r="D755" s="1">
        <v>98.513000000000005</v>
      </c>
    </row>
    <row r="756" spans="1:4" x14ac:dyDescent="0.25">
      <c r="A756" s="2">
        <v>43735</v>
      </c>
      <c r="B756" s="1">
        <v>117.72450000000001</v>
      </c>
      <c r="C756" s="1">
        <v>99.108999999999995</v>
      </c>
      <c r="D756" s="1">
        <v>99.108999999999995</v>
      </c>
    </row>
    <row r="757" spans="1:4" x14ac:dyDescent="0.25">
      <c r="A757" s="2">
        <v>43742</v>
      </c>
      <c r="B757" s="1">
        <v>117.53100000000001</v>
      </c>
      <c r="C757" s="1">
        <v>98.808000000000007</v>
      </c>
      <c r="D757" s="1">
        <v>98.808000000000007</v>
      </c>
    </row>
    <row r="758" spans="1:4" x14ac:dyDescent="0.25">
      <c r="A758" s="2">
        <v>43749</v>
      </c>
      <c r="B758" s="1">
        <v>116.8261</v>
      </c>
      <c r="C758" s="1">
        <v>98.301000000000002</v>
      </c>
      <c r="D758" s="1">
        <v>98.301000000000002</v>
      </c>
    </row>
    <row r="759" spans="1:4" x14ac:dyDescent="0.25">
      <c r="A759" s="2">
        <v>43756</v>
      </c>
      <c r="B759" s="1">
        <v>116.137</v>
      </c>
      <c r="C759" s="1">
        <v>97.281999999999996</v>
      </c>
      <c r="D759" s="1">
        <v>97.281999999999996</v>
      </c>
    </row>
    <row r="760" spans="1:4" x14ac:dyDescent="0.25">
      <c r="A760" s="2">
        <v>43763</v>
      </c>
      <c r="B760" s="1">
        <v>116.0779</v>
      </c>
      <c r="C760" s="1">
        <v>97.831000000000003</v>
      </c>
      <c r="D760" s="1">
        <v>97.831000000000003</v>
      </c>
    </row>
    <row r="761" spans="1:4" x14ac:dyDescent="0.25">
      <c r="A761" s="2">
        <v>43770</v>
      </c>
      <c r="B761" s="1">
        <v>115.73309999999999</v>
      </c>
      <c r="C761" s="1">
        <v>97.239000000000004</v>
      </c>
      <c r="D761" s="1">
        <v>97.239000000000004</v>
      </c>
    </row>
    <row r="762" spans="1:4" x14ac:dyDescent="0.25">
      <c r="A762" s="2">
        <v>43777</v>
      </c>
      <c r="B762" s="1">
        <v>116.3428</v>
      </c>
      <c r="C762" s="1">
        <v>98.352999999999994</v>
      </c>
      <c r="D762" s="1">
        <v>98.352999999999994</v>
      </c>
    </row>
    <row r="763" spans="1:4" x14ac:dyDescent="0.25">
      <c r="A763" s="2">
        <v>43784</v>
      </c>
      <c r="B763" s="1">
        <v>116.441</v>
      </c>
      <c r="C763" s="1">
        <v>97.998999999999995</v>
      </c>
      <c r="D763" s="1">
        <v>97.998999999999995</v>
      </c>
    </row>
    <row r="764" spans="1:4" x14ac:dyDescent="0.25">
      <c r="A764" s="2">
        <v>43791</v>
      </c>
      <c r="B764" s="1">
        <v>116.9157</v>
      </c>
      <c r="C764" s="1">
        <v>98.27</v>
      </c>
      <c r="D764" s="1">
        <v>98.27</v>
      </c>
    </row>
    <row r="765" spans="1:4" x14ac:dyDescent="0.25">
      <c r="A765" s="2">
        <v>43798</v>
      </c>
      <c r="B765" s="1">
        <v>117.12309999999999</v>
      </c>
      <c r="C765" s="1">
        <v>98.272999999999996</v>
      </c>
      <c r="D765" s="1">
        <v>98.272999999999996</v>
      </c>
    </row>
    <row r="766" spans="1:4" x14ac:dyDescent="0.25">
      <c r="A766" s="2">
        <v>43805</v>
      </c>
      <c r="B766" s="1">
        <v>116.54089999999999</v>
      </c>
      <c r="C766" s="1">
        <v>97.7</v>
      </c>
      <c r="D766" s="1">
        <v>97.7</v>
      </c>
    </row>
    <row r="767" spans="1:4" x14ac:dyDescent="0.25">
      <c r="A767" s="2">
        <v>43812</v>
      </c>
      <c r="B767" s="1">
        <v>115.6992</v>
      </c>
      <c r="C767" s="1">
        <v>97.171999999999997</v>
      </c>
      <c r="D767" s="1">
        <v>97.171999999999997</v>
      </c>
    </row>
    <row r="768" spans="1:4" x14ac:dyDescent="0.25">
      <c r="A768" s="2">
        <v>43819</v>
      </c>
      <c r="B768" s="1">
        <v>115.7606</v>
      </c>
      <c r="C768" s="1">
        <v>97.69</v>
      </c>
      <c r="D768" s="1">
        <v>97.69</v>
      </c>
    </row>
    <row r="769" spans="1:4" x14ac:dyDescent="0.25">
      <c r="A769" s="2">
        <v>43826</v>
      </c>
      <c r="B769" s="1">
        <v>115.22190000000001</v>
      </c>
      <c r="C769" s="1">
        <v>96.918999999999997</v>
      </c>
      <c r="D769" s="1">
        <v>96.918999999999997</v>
      </c>
    </row>
    <row r="770" spans="1:4" x14ac:dyDescent="0.25">
      <c r="A770" s="2">
        <v>43833</v>
      </c>
      <c r="B770" s="1">
        <v>114.9872</v>
      </c>
      <c r="C770" s="1">
        <v>96.837999999999994</v>
      </c>
      <c r="D770" s="1">
        <v>96.837999999999994</v>
      </c>
    </row>
    <row r="771" spans="1:4" x14ac:dyDescent="0.25">
      <c r="A771" s="2">
        <v>43840</v>
      </c>
      <c r="B771" s="1">
        <v>115.06659999999999</v>
      </c>
      <c r="C771" s="1">
        <v>97.355999999999995</v>
      </c>
      <c r="D771" s="1">
        <v>97.355999999999995</v>
      </c>
    </row>
    <row r="772" spans="1:4" x14ac:dyDescent="0.25">
      <c r="A772" s="2">
        <v>43847</v>
      </c>
      <c r="B772" s="1">
        <v>115.0621</v>
      </c>
      <c r="C772" s="1">
        <v>97.605999999999995</v>
      </c>
      <c r="D772" s="1">
        <v>97.605999999999995</v>
      </c>
    </row>
    <row r="773" spans="1:4" x14ac:dyDescent="0.25">
      <c r="A773" s="2">
        <v>43854</v>
      </c>
      <c r="B773" s="1">
        <v>115.5531</v>
      </c>
      <c r="C773" s="1">
        <v>97.852999999999994</v>
      </c>
      <c r="D773" s="1">
        <v>97.852999999999994</v>
      </c>
    </row>
    <row r="774" spans="1:4" x14ac:dyDescent="0.25">
      <c r="A774" s="2">
        <v>43861</v>
      </c>
      <c r="B774" s="1">
        <v>115.7337</v>
      </c>
      <c r="C774" s="1">
        <v>97.39</v>
      </c>
      <c r="D774" s="1">
        <v>97.39</v>
      </c>
    </row>
    <row r="775" spans="1:4" x14ac:dyDescent="0.25">
      <c r="A775" s="2">
        <v>43868</v>
      </c>
      <c r="B775" s="1">
        <v>116.5059</v>
      </c>
      <c r="C775" s="1">
        <v>98.683999999999997</v>
      </c>
      <c r="D775" s="1">
        <v>98.683999999999997</v>
      </c>
    </row>
    <row r="776" spans="1:4" x14ac:dyDescent="0.25">
      <c r="A776" s="2">
        <v>43875</v>
      </c>
      <c r="B776" s="1">
        <v>116.417</v>
      </c>
      <c r="C776" s="1">
        <v>99.123999999999995</v>
      </c>
      <c r="D776" s="1">
        <v>99.123999999999995</v>
      </c>
    </row>
    <row r="777" spans="1:4" x14ac:dyDescent="0.25">
      <c r="A777" s="2">
        <v>43882</v>
      </c>
      <c r="B777" s="1">
        <v>117.0438</v>
      </c>
      <c r="C777" s="1">
        <v>99.262</v>
      </c>
      <c r="D777" s="1">
        <v>99.262</v>
      </c>
    </row>
    <row r="778" spans="1:4" x14ac:dyDescent="0.25">
      <c r="A778" s="2">
        <v>43889</v>
      </c>
      <c r="B778" s="1">
        <v>117.6588</v>
      </c>
      <c r="C778" s="1">
        <v>98.132000000000005</v>
      </c>
      <c r="D778" s="1">
        <v>98.132000000000005</v>
      </c>
    </row>
    <row r="779" spans="1:4" x14ac:dyDescent="0.25">
      <c r="A779" s="2">
        <v>43896</v>
      </c>
      <c r="B779" s="1">
        <v>116.7176</v>
      </c>
      <c r="C779" s="1">
        <v>95.950999999999993</v>
      </c>
      <c r="D779" s="1">
        <v>95.950999999999993</v>
      </c>
    </row>
    <row r="780" spans="1:4" x14ac:dyDescent="0.25">
      <c r="A780" s="2">
        <v>43903</v>
      </c>
      <c r="B780" s="1">
        <v>120.44840000000001</v>
      </c>
      <c r="C780" s="1">
        <v>98.748999999999995</v>
      </c>
      <c r="D780" s="1">
        <v>98.748999999999995</v>
      </c>
    </row>
    <row r="781" spans="1:4" x14ac:dyDescent="0.25">
      <c r="A781" s="2">
        <v>43910</v>
      </c>
      <c r="B781" s="1">
        <v>124.9485</v>
      </c>
      <c r="C781" s="1">
        <v>102.81699999999999</v>
      </c>
      <c r="D781" s="1">
        <v>102.81699999999999</v>
      </c>
    </row>
    <row r="782" spans="1:4" x14ac:dyDescent="0.25">
      <c r="A782" s="2">
        <v>43917</v>
      </c>
      <c r="B782" s="1">
        <v>122.41889999999999</v>
      </c>
      <c r="C782" s="1">
        <v>98.364999999999995</v>
      </c>
      <c r="D782" s="1">
        <v>98.364999999999995</v>
      </c>
    </row>
    <row r="783" spans="1:4" x14ac:dyDescent="0.25">
      <c r="A783" s="2">
        <v>43924</v>
      </c>
      <c r="B783" s="1">
        <v>124.4354</v>
      </c>
      <c r="C783" s="1">
        <v>100.57599999999999</v>
      </c>
      <c r="D783" s="1">
        <v>100.57599999999999</v>
      </c>
    </row>
    <row r="784" spans="1:4" x14ac:dyDescent="0.25">
      <c r="A784" s="2">
        <v>43931</v>
      </c>
      <c r="B784" s="1">
        <v>122.176</v>
      </c>
      <c r="C784" s="1">
        <v>99.481999999999999</v>
      </c>
      <c r="D784" s="1">
        <v>99.481999999999999</v>
      </c>
    </row>
    <row r="785" spans="1:4" x14ac:dyDescent="0.25">
      <c r="A785" s="2">
        <v>43938</v>
      </c>
      <c r="B785" s="1">
        <v>122.8895</v>
      </c>
      <c r="C785" s="1">
        <v>99.781999999999996</v>
      </c>
      <c r="D785" s="1">
        <v>99.781999999999996</v>
      </c>
    </row>
    <row r="786" spans="1:4" x14ac:dyDescent="0.25">
      <c r="A786" s="2">
        <v>43945</v>
      </c>
      <c r="B786" s="1">
        <v>124.18510000000001</v>
      </c>
      <c r="C786" s="1">
        <v>100.38</v>
      </c>
      <c r="D786" s="1">
        <v>100.38</v>
      </c>
    </row>
    <row r="787" spans="1:4" x14ac:dyDescent="0.25">
      <c r="A787" s="2">
        <v>43952</v>
      </c>
      <c r="B787" s="1">
        <v>123.17529999999999</v>
      </c>
      <c r="C787" s="1">
        <v>99.078999999999994</v>
      </c>
      <c r="D787" s="1">
        <v>99.078999999999994</v>
      </c>
    </row>
    <row r="788" spans="1:4" x14ac:dyDescent="0.25">
      <c r="A788" s="2">
        <v>43959</v>
      </c>
      <c r="B788" s="1">
        <v>122.557</v>
      </c>
      <c r="C788" s="1">
        <v>99.733999999999995</v>
      </c>
      <c r="D788" s="1">
        <v>99.733999999999995</v>
      </c>
    </row>
    <row r="789" spans="1:4" x14ac:dyDescent="0.25">
      <c r="A789" s="2">
        <v>43966</v>
      </c>
      <c r="B789" s="1">
        <v>123.6186</v>
      </c>
      <c r="C789" s="1">
        <v>100.402</v>
      </c>
      <c r="D789" s="1">
        <v>100.402</v>
      </c>
    </row>
    <row r="790" spans="1:4" x14ac:dyDescent="0.25">
      <c r="A790" s="2">
        <v>43973</v>
      </c>
      <c r="B790" s="1">
        <v>122.3361</v>
      </c>
      <c r="C790" s="1">
        <v>99.863</v>
      </c>
      <c r="D790" s="1">
        <v>99.863</v>
      </c>
    </row>
    <row r="791" spans="1:4" x14ac:dyDescent="0.25">
      <c r="A791" s="2">
        <v>43980</v>
      </c>
      <c r="B791" s="1">
        <v>120.96250000000001</v>
      </c>
      <c r="C791" s="1">
        <v>98.343999999999994</v>
      </c>
      <c r="D791" s="1">
        <v>98.343999999999994</v>
      </c>
    </row>
    <row r="792" spans="1:4" x14ac:dyDescent="0.25">
      <c r="A792" s="2">
        <v>43987</v>
      </c>
      <c r="B792" s="1">
        <v>118.82940000000001</v>
      </c>
      <c r="C792" s="1">
        <v>96.936999999999998</v>
      </c>
      <c r="D792" s="1">
        <v>96.936999999999998</v>
      </c>
    </row>
    <row r="793" spans="1:4" x14ac:dyDescent="0.25">
      <c r="A793" s="2">
        <v>43994</v>
      </c>
      <c r="B793" s="1">
        <v>119.6824</v>
      </c>
      <c r="C793" s="1">
        <v>97.319000000000003</v>
      </c>
      <c r="D793" s="1">
        <v>97.319000000000003</v>
      </c>
    </row>
    <row r="794" spans="1:4" x14ac:dyDescent="0.25">
      <c r="A794" s="2">
        <v>44001</v>
      </c>
      <c r="B794" s="1">
        <v>120.2372</v>
      </c>
      <c r="C794" s="1">
        <v>97.623000000000005</v>
      </c>
      <c r="D794" s="1">
        <v>97.623000000000005</v>
      </c>
    </row>
    <row r="795" spans="1:4" x14ac:dyDescent="0.25">
      <c r="A795" s="2">
        <v>44008</v>
      </c>
      <c r="B795" s="1">
        <v>120.5543</v>
      </c>
      <c r="C795" s="1">
        <v>97.433000000000007</v>
      </c>
      <c r="D795" s="1">
        <v>97.433000000000007</v>
      </c>
    </row>
    <row r="796" spans="1:4" x14ac:dyDescent="0.25">
      <c r="A796" s="2">
        <v>44015</v>
      </c>
      <c r="B796" s="1">
        <v>119.87520000000001</v>
      </c>
      <c r="C796" s="1">
        <v>97.171999999999997</v>
      </c>
      <c r="D796" s="1">
        <v>97.171999999999997</v>
      </c>
    </row>
    <row r="797" spans="1:4" x14ac:dyDescent="0.25">
      <c r="A797" s="2">
        <v>44022</v>
      </c>
      <c r="B797" s="1">
        <v>119.3704</v>
      </c>
      <c r="C797" s="1">
        <v>96.652000000000001</v>
      </c>
      <c r="D797" s="1">
        <v>96.652000000000001</v>
      </c>
    </row>
    <row r="798" spans="1:4" x14ac:dyDescent="0.25">
      <c r="A798" s="2">
        <v>44029</v>
      </c>
      <c r="B798" s="1">
        <v>119.1452</v>
      </c>
      <c r="C798" s="1">
        <v>95.941999999999993</v>
      </c>
      <c r="D798" s="1">
        <v>95.941999999999993</v>
      </c>
    </row>
    <row r="799" spans="1:4" x14ac:dyDescent="0.25">
      <c r="A799" s="2">
        <v>44036</v>
      </c>
      <c r="B799" s="1">
        <v>118.15770000000001</v>
      </c>
      <c r="C799" s="1">
        <v>94.435000000000002</v>
      </c>
      <c r="D799" s="1">
        <v>94.435000000000002</v>
      </c>
    </row>
    <row r="800" spans="1:4" x14ac:dyDescent="0.25">
      <c r="A800" s="2">
        <v>44043</v>
      </c>
      <c r="B800" s="1">
        <v>117.23390000000001</v>
      </c>
      <c r="C800" s="1">
        <v>93.349000000000004</v>
      </c>
      <c r="D800" s="1">
        <v>93.349000000000004</v>
      </c>
    </row>
    <row r="801" spans="1:4" x14ac:dyDescent="0.25">
      <c r="A801" s="2">
        <v>44050</v>
      </c>
      <c r="B801" s="1">
        <v>117.6506</v>
      </c>
      <c r="C801" s="1">
        <v>93.435000000000002</v>
      </c>
      <c r="D801" s="1">
        <v>93.435000000000002</v>
      </c>
    </row>
    <row r="802" spans="1:4" x14ac:dyDescent="0.25">
      <c r="A802" s="2">
        <v>44057</v>
      </c>
      <c r="B802" s="1">
        <v>116.96469999999999</v>
      </c>
      <c r="C802" s="1">
        <v>93.096000000000004</v>
      </c>
      <c r="D802" s="1">
        <v>93.096000000000004</v>
      </c>
    </row>
    <row r="803" spans="1:4" x14ac:dyDescent="0.25">
      <c r="A803" s="2">
        <v>44064</v>
      </c>
      <c r="B803" s="1">
        <v>117.0814</v>
      </c>
      <c r="C803" s="1">
        <v>93.247</v>
      </c>
      <c r="D803" s="1">
        <v>93.247</v>
      </c>
    </row>
    <row r="804" spans="1:4" x14ac:dyDescent="0.25">
      <c r="A804" s="2">
        <v>44071</v>
      </c>
      <c r="B804" s="1">
        <v>115.9636</v>
      </c>
      <c r="C804" s="1">
        <v>92.370999999999995</v>
      </c>
      <c r="D804" s="1">
        <v>92.370999999999995</v>
      </c>
    </row>
    <row r="805" spans="1:4" x14ac:dyDescent="0.25">
      <c r="A805" s="2">
        <v>44078</v>
      </c>
      <c r="B805" s="1">
        <v>116.0569</v>
      </c>
      <c r="C805" s="1">
        <v>92.718999999999994</v>
      </c>
      <c r="D805" s="1">
        <v>92.718999999999994</v>
      </c>
    </row>
    <row r="806" spans="1:4" x14ac:dyDescent="0.25">
      <c r="A806" s="2">
        <v>44085</v>
      </c>
      <c r="B806" s="1">
        <v>116.1053</v>
      </c>
      <c r="C806" s="1">
        <v>93.332999999999998</v>
      </c>
      <c r="D806" s="1">
        <v>93.332999999999998</v>
      </c>
    </row>
    <row r="807" spans="1:4" x14ac:dyDescent="0.25">
      <c r="A807" s="2">
        <v>44092</v>
      </c>
      <c r="B807" s="1">
        <v>115.2557</v>
      </c>
      <c r="C807" s="1">
        <v>92.926000000000002</v>
      </c>
      <c r="D807" s="1">
        <v>92.926000000000002</v>
      </c>
    </row>
    <row r="808" spans="1:4" x14ac:dyDescent="0.25">
      <c r="A808" s="2">
        <v>44099</v>
      </c>
      <c r="B808" s="1">
        <v>117.8886</v>
      </c>
      <c r="C808" s="1">
        <v>94.641999999999996</v>
      </c>
      <c r="D808" s="1">
        <v>94.641999999999996</v>
      </c>
    </row>
    <row r="809" spans="1:4" x14ac:dyDescent="0.25">
      <c r="A809" s="2">
        <v>44106</v>
      </c>
      <c r="B809" s="1">
        <v>116.75109999999999</v>
      </c>
      <c r="C809" s="1">
        <v>93.843999999999994</v>
      </c>
      <c r="D809" s="1">
        <v>93.843999999999994</v>
      </c>
    </row>
    <row r="810" spans="1:4" x14ac:dyDescent="0.25">
      <c r="A810" s="2">
        <v>44113</v>
      </c>
      <c r="B810" s="1">
        <v>115.29130000000001</v>
      </c>
      <c r="C810" s="1">
        <v>93.057000000000002</v>
      </c>
      <c r="D810" s="1">
        <v>93.057000000000002</v>
      </c>
    </row>
    <row r="811" spans="1:4" x14ac:dyDescent="0.25">
      <c r="A811" s="2">
        <v>44120</v>
      </c>
      <c r="B811" s="1">
        <v>115.78149999999999</v>
      </c>
      <c r="C811" s="1">
        <v>93.682000000000002</v>
      </c>
      <c r="D811" s="1">
        <v>93.682000000000002</v>
      </c>
    </row>
    <row r="812" spans="1:4" x14ac:dyDescent="0.25">
      <c r="A812" s="2">
        <v>44127</v>
      </c>
      <c r="B812" s="1">
        <v>115.0261</v>
      </c>
      <c r="C812" s="1">
        <v>92.768000000000001</v>
      </c>
      <c r="D812" s="1">
        <v>92.768000000000001</v>
      </c>
    </row>
    <row r="813" spans="1:4" x14ac:dyDescent="0.25">
      <c r="A813" s="2">
        <v>44134</v>
      </c>
      <c r="B813" s="1">
        <v>116.1464</v>
      </c>
      <c r="C813" s="1">
        <v>94.037999999999997</v>
      </c>
      <c r="D813" s="1">
        <v>94.037999999999997</v>
      </c>
    </row>
    <row r="814" spans="1:4" x14ac:dyDescent="0.25">
      <c r="A814" s="2">
        <v>44141</v>
      </c>
      <c r="B814" s="1">
        <v>114.0021</v>
      </c>
      <c r="C814" s="1">
        <v>92.228999999999999</v>
      </c>
      <c r="D814" s="1">
        <v>92.228999999999999</v>
      </c>
    </row>
    <row r="815" spans="1:4" x14ac:dyDescent="0.25">
      <c r="A815" s="2">
        <v>44148</v>
      </c>
      <c r="B815" s="1">
        <v>114.2474</v>
      </c>
      <c r="C815" s="1">
        <v>92.754999999999995</v>
      </c>
      <c r="D815" s="1">
        <v>92.754999999999995</v>
      </c>
    </row>
    <row r="816" spans="1:4" x14ac:dyDescent="0.25">
      <c r="A816" s="2">
        <v>44155</v>
      </c>
      <c r="B816" s="1">
        <v>113.4958</v>
      </c>
      <c r="C816" s="1">
        <v>92.391999999999996</v>
      </c>
      <c r="D816" s="1">
        <v>92.391999999999996</v>
      </c>
    </row>
    <row r="817" spans="1:4" x14ac:dyDescent="0.25">
      <c r="A817" s="2">
        <v>44162</v>
      </c>
      <c r="B817" s="1">
        <v>113.19029999999999</v>
      </c>
      <c r="C817" s="1">
        <v>91.79</v>
      </c>
      <c r="D817" s="1">
        <v>91.79</v>
      </c>
    </row>
    <row r="818" spans="1:4" x14ac:dyDescent="0.25">
      <c r="A818" s="2">
        <v>44169</v>
      </c>
      <c r="B818" s="1">
        <v>111.7863</v>
      </c>
      <c r="C818" s="1">
        <v>90.700999999999993</v>
      </c>
      <c r="D818" s="1">
        <v>90.700999999999993</v>
      </c>
    </row>
    <row r="819" spans="1:4" x14ac:dyDescent="0.25">
      <c r="A819" s="2">
        <v>44176</v>
      </c>
      <c r="B819" s="1">
        <v>112.1515</v>
      </c>
      <c r="C819" s="1">
        <v>90.975999999999999</v>
      </c>
      <c r="D819" s="1">
        <v>90.975999999999999</v>
      </c>
    </row>
    <row r="820" spans="1:4" x14ac:dyDescent="0.25">
      <c r="A820" s="2">
        <v>44183</v>
      </c>
      <c r="B820" s="1">
        <v>111.619</v>
      </c>
      <c r="C820" s="1">
        <v>90.016000000000005</v>
      </c>
      <c r="D820" s="1">
        <v>90.016000000000005</v>
      </c>
    </row>
    <row r="821" spans="1:4" x14ac:dyDescent="0.25">
      <c r="A821" s="2">
        <v>44190</v>
      </c>
      <c r="B821" s="1">
        <v>111.9926</v>
      </c>
      <c r="C821" s="1">
        <v>90.222999999999999</v>
      </c>
      <c r="D821" s="1">
        <v>90.222999999999999</v>
      </c>
    </row>
    <row r="822" spans="1:4" x14ac:dyDescent="0.25">
      <c r="A822" s="2">
        <v>44197</v>
      </c>
      <c r="B822" s="1">
        <v>111.3289</v>
      </c>
      <c r="C822" s="1">
        <v>89.936999999999998</v>
      </c>
      <c r="D822" s="1">
        <v>89.936999999999998</v>
      </c>
    </row>
    <row r="823" spans="1:4" x14ac:dyDescent="0.25">
      <c r="A823" s="2">
        <v>44204</v>
      </c>
      <c r="B823" s="1">
        <v>111.294</v>
      </c>
      <c r="C823" s="1">
        <v>90.097999999999999</v>
      </c>
      <c r="D823" s="1">
        <v>90.097999999999999</v>
      </c>
    </row>
    <row r="824" spans="1:4" x14ac:dyDescent="0.25">
      <c r="A824" s="2">
        <v>44211</v>
      </c>
      <c r="B824" s="1">
        <v>111.52630000000001</v>
      </c>
      <c r="C824" s="1">
        <v>90.772000000000006</v>
      </c>
      <c r="D824" s="1">
        <v>90.772000000000006</v>
      </c>
    </row>
    <row r="825" spans="1:4" x14ac:dyDescent="0.25">
      <c r="A825" s="2">
        <v>44218</v>
      </c>
      <c r="B825" s="1">
        <v>111.55249999999999</v>
      </c>
      <c r="C825" s="1">
        <v>90.238</v>
      </c>
      <c r="D825" s="1">
        <v>90.238</v>
      </c>
    </row>
    <row r="826" spans="1:4" x14ac:dyDescent="0.25">
      <c r="A826" s="2">
        <v>44225</v>
      </c>
      <c r="B826" s="1">
        <v>111.9455</v>
      </c>
      <c r="C826" s="1">
        <v>90.584000000000003</v>
      </c>
      <c r="D826" s="1">
        <v>90.584000000000003</v>
      </c>
    </row>
    <row r="827" spans="1:4" x14ac:dyDescent="0.25">
      <c r="A827" s="2">
        <v>44232</v>
      </c>
      <c r="B827" s="1">
        <v>112.24769999999999</v>
      </c>
      <c r="C827" s="1">
        <v>91.042000000000002</v>
      </c>
      <c r="D827" s="1">
        <v>91.042000000000002</v>
      </c>
    </row>
    <row r="828" spans="1:4" x14ac:dyDescent="0.25">
      <c r="A828" s="2">
        <v>44239</v>
      </c>
      <c r="B828" s="1">
        <v>111.5016</v>
      </c>
      <c r="C828" s="1">
        <v>90.48</v>
      </c>
      <c r="D828" s="1">
        <v>90.48</v>
      </c>
    </row>
    <row r="829" spans="1:4" x14ac:dyDescent="0.25">
      <c r="A829" s="2">
        <v>44246</v>
      </c>
      <c r="B829" s="1">
        <v>111.7086</v>
      </c>
      <c r="C829" s="1">
        <v>90.364000000000004</v>
      </c>
      <c r="D829" s="1">
        <v>90.364000000000004</v>
      </c>
    </row>
    <row r="830" spans="1:4" x14ac:dyDescent="0.25">
      <c r="A830" s="2">
        <v>44253</v>
      </c>
      <c r="B830" s="1">
        <v>112.8163</v>
      </c>
      <c r="C830" s="1">
        <v>90.879000000000005</v>
      </c>
      <c r="D830" s="1">
        <v>90.879000000000005</v>
      </c>
    </row>
    <row r="831" spans="1:4" x14ac:dyDescent="0.25">
      <c r="A831" s="2">
        <v>44260</v>
      </c>
      <c r="B831" s="1">
        <v>113.7501</v>
      </c>
      <c r="C831" s="1">
        <v>91.977000000000004</v>
      </c>
      <c r="D831" s="1">
        <v>91.977000000000004</v>
      </c>
    </row>
    <row r="832" spans="1:4" x14ac:dyDescent="0.25">
      <c r="A832" s="2">
        <v>44267</v>
      </c>
      <c r="B832" s="1">
        <v>113.0491</v>
      </c>
      <c r="C832" s="1">
        <v>91.679000000000002</v>
      </c>
      <c r="D832" s="1">
        <v>91.679000000000002</v>
      </c>
    </row>
    <row r="833" spans="1:4" x14ac:dyDescent="0.25">
      <c r="A833" s="2">
        <v>44274</v>
      </c>
      <c r="B833" s="1">
        <v>113.0073</v>
      </c>
      <c r="C833" s="1">
        <v>91.918999999999997</v>
      </c>
      <c r="D833" s="1">
        <v>91.918999999999997</v>
      </c>
    </row>
    <row r="834" spans="1:4" x14ac:dyDescent="0.25">
      <c r="A834" s="2">
        <v>44281</v>
      </c>
      <c r="B834" s="1">
        <v>113.76909999999999</v>
      </c>
      <c r="C834" s="1">
        <v>92.766000000000005</v>
      </c>
      <c r="D834" s="1">
        <v>92.766000000000005</v>
      </c>
    </row>
    <row r="835" spans="1:4" x14ac:dyDescent="0.25">
      <c r="A835" s="2">
        <v>44288</v>
      </c>
      <c r="B835" s="1">
        <v>113.7743</v>
      </c>
      <c r="C835" s="1">
        <v>93.022000000000006</v>
      </c>
      <c r="D835" s="1">
        <v>93.022000000000006</v>
      </c>
    </row>
    <row r="836" spans="1:4" x14ac:dyDescent="0.25">
      <c r="A836" s="2">
        <v>44295</v>
      </c>
      <c r="B836" s="1">
        <v>113.2334</v>
      </c>
      <c r="C836" s="1">
        <v>92.162999999999997</v>
      </c>
      <c r="D836" s="1">
        <v>92.162999999999997</v>
      </c>
    </row>
    <row r="837" spans="1:4" x14ac:dyDescent="0.25">
      <c r="A837" s="2">
        <v>44302</v>
      </c>
      <c r="B837" s="1">
        <v>112.51260000000001</v>
      </c>
      <c r="C837" s="1">
        <v>91.555999999999997</v>
      </c>
      <c r="D837" s="1">
        <v>91.555999999999997</v>
      </c>
    </row>
    <row r="838" spans="1:4" x14ac:dyDescent="0.25">
      <c r="A838" s="2">
        <v>44309</v>
      </c>
      <c r="B838" s="1">
        <v>112.11</v>
      </c>
      <c r="C838" s="1">
        <v>90.858999999999995</v>
      </c>
      <c r="D838" s="1">
        <v>90.858999999999995</v>
      </c>
    </row>
    <row r="839" spans="1:4" x14ac:dyDescent="0.25">
      <c r="A839" s="2">
        <v>44316</v>
      </c>
      <c r="B839" s="1">
        <v>112.1151</v>
      </c>
      <c r="C839" s="1">
        <v>91.28</v>
      </c>
      <c r="D839" s="1">
        <v>91.28</v>
      </c>
    </row>
    <row r="840" spans="1:4" x14ac:dyDescent="0.25">
      <c r="A840" s="2">
        <v>44323</v>
      </c>
      <c r="B840" s="1">
        <v>111.0562</v>
      </c>
      <c r="C840" s="1">
        <v>90.233000000000004</v>
      </c>
      <c r="D840" s="1">
        <v>90.233000000000004</v>
      </c>
    </row>
    <row r="841" spans="1:4" x14ac:dyDescent="0.25">
      <c r="A841" s="2">
        <v>44330</v>
      </c>
      <c r="B841" s="1">
        <v>111.1712</v>
      </c>
      <c r="C841" s="1">
        <v>90.320999999999998</v>
      </c>
      <c r="D841" s="1">
        <v>90.320999999999998</v>
      </c>
    </row>
    <row r="842" spans="1:4" x14ac:dyDescent="0.25">
      <c r="A842" s="2">
        <v>44337</v>
      </c>
      <c r="B842" s="1">
        <v>111.08410000000001</v>
      </c>
      <c r="C842" s="1">
        <v>90.016999999999996</v>
      </c>
      <c r="D842" s="1">
        <v>90.016999999999996</v>
      </c>
    </row>
    <row r="843" spans="1:4" x14ac:dyDescent="0.25">
      <c r="A843" s="2">
        <v>44344</v>
      </c>
      <c r="B843" s="1">
        <v>110.79049999999999</v>
      </c>
      <c r="C843" s="1">
        <v>90.031000000000006</v>
      </c>
      <c r="D843" s="1">
        <v>90.031000000000006</v>
      </c>
    </row>
    <row r="844" spans="1:4" x14ac:dyDescent="0.25">
      <c r="A844" s="2">
        <v>44351</v>
      </c>
      <c r="B844" s="1">
        <v>110.7899</v>
      </c>
      <c r="C844" s="1">
        <v>90.135999999999996</v>
      </c>
      <c r="D844" s="1">
        <v>90.135999999999996</v>
      </c>
    </row>
    <row r="845" spans="1:4" x14ac:dyDescent="0.25">
      <c r="A845" s="2">
        <v>44358</v>
      </c>
      <c r="B845" s="1">
        <v>111.1327</v>
      </c>
      <c r="C845" s="1">
        <v>90.555000000000007</v>
      </c>
      <c r="D845" s="1">
        <v>90.555000000000007</v>
      </c>
    </row>
    <row r="846" spans="1:4" x14ac:dyDescent="0.25">
      <c r="A846" s="2">
        <v>44365</v>
      </c>
      <c r="B846" s="1">
        <v>113.0684</v>
      </c>
      <c r="C846" s="1">
        <v>92.224999999999994</v>
      </c>
      <c r="D846" s="1">
        <v>92.224999999999994</v>
      </c>
    </row>
    <row r="847" spans="1:4" x14ac:dyDescent="0.25">
      <c r="A847" s="2">
        <v>44372</v>
      </c>
      <c r="B847" s="1">
        <v>112.0183</v>
      </c>
      <c r="C847" s="1">
        <v>91.850999999999999</v>
      </c>
      <c r="D847" s="1">
        <v>91.850999999999999</v>
      </c>
    </row>
    <row r="848" spans="1:4" x14ac:dyDescent="0.25">
      <c r="A848" s="2">
        <v>44379</v>
      </c>
      <c r="B848" s="1">
        <v>112.5964</v>
      </c>
      <c r="C848" s="1">
        <v>92.225999999999999</v>
      </c>
      <c r="D848" s="1">
        <v>92.225999999999999</v>
      </c>
    </row>
    <row r="849" spans="1:4" x14ac:dyDescent="0.25">
      <c r="A849" s="2">
        <v>44386</v>
      </c>
      <c r="B849" s="1">
        <v>112.86790000000001</v>
      </c>
      <c r="C849" s="1">
        <v>92.13</v>
      </c>
      <c r="D849" s="1">
        <v>92.13</v>
      </c>
    </row>
    <row r="850" spans="1:4" x14ac:dyDescent="0.25">
      <c r="A850" s="2">
        <v>44393</v>
      </c>
      <c r="B850" s="1">
        <v>113.0775</v>
      </c>
      <c r="C850" s="1">
        <v>92.686999999999998</v>
      </c>
      <c r="D850" s="1">
        <v>92.686999999999998</v>
      </c>
    </row>
    <row r="851" spans="1:4" x14ac:dyDescent="0.25">
      <c r="A851" s="2">
        <v>44400</v>
      </c>
      <c r="B851" s="1">
        <v>113.47199999999999</v>
      </c>
      <c r="C851" s="1">
        <v>92.912000000000006</v>
      </c>
      <c r="D851" s="1">
        <v>92.912000000000006</v>
      </c>
    </row>
    <row r="852" spans="1:4" x14ac:dyDescent="0.25">
      <c r="A852" s="2">
        <v>44407</v>
      </c>
      <c r="B852" s="1">
        <v>112.6979</v>
      </c>
      <c r="C852" s="1">
        <v>92.174000000000007</v>
      </c>
      <c r="D852" s="1">
        <v>92.174000000000007</v>
      </c>
    </row>
    <row r="853" spans="1:4" x14ac:dyDescent="0.25">
      <c r="A853" s="2">
        <v>44414</v>
      </c>
      <c r="B853" s="1">
        <v>113.3323</v>
      </c>
      <c r="C853" s="1">
        <v>92.8</v>
      </c>
      <c r="D853" s="1">
        <v>92.8</v>
      </c>
    </row>
    <row r="854" spans="1:4" x14ac:dyDescent="0.25">
      <c r="A854" s="2">
        <v>44421</v>
      </c>
      <c r="B854" s="1">
        <v>113.0913</v>
      </c>
      <c r="C854" s="1">
        <v>92.518000000000001</v>
      </c>
      <c r="D854" s="1">
        <v>92.518000000000001</v>
      </c>
    </row>
    <row r="855" spans="1:4" x14ac:dyDescent="0.25">
      <c r="A855" s="2">
        <v>44428</v>
      </c>
      <c r="B855" s="1">
        <v>114.5137</v>
      </c>
      <c r="C855" s="1">
        <v>93.495999999999995</v>
      </c>
      <c r="D855" s="1">
        <v>93.495999999999995</v>
      </c>
    </row>
    <row r="856" spans="1:4" x14ac:dyDescent="0.25">
      <c r="A856" s="2">
        <v>44435</v>
      </c>
      <c r="B856" s="1">
        <v>113.3661</v>
      </c>
      <c r="C856" s="1">
        <v>92.686000000000007</v>
      </c>
      <c r="D856" s="1">
        <v>92.686000000000007</v>
      </c>
    </row>
    <row r="857" spans="1:4" x14ac:dyDescent="0.25">
      <c r="A857" s="2">
        <v>44442</v>
      </c>
      <c r="B857" s="1">
        <v>112.5855</v>
      </c>
      <c r="C857" s="1">
        <v>92.034999999999997</v>
      </c>
      <c r="D857" s="1">
        <v>92.034999999999997</v>
      </c>
    </row>
    <row r="858" spans="1:4" x14ac:dyDescent="0.25">
      <c r="A858" s="2">
        <v>44449</v>
      </c>
      <c r="B858" s="1">
        <v>112.97499999999999</v>
      </c>
      <c r="C858" s="1">
        <v>92.581999999999994</v>
      </c>
      <c r="D858" s="1">
        <v>92.581999999999994</v>
      </c>
    </row>
    <row r="859" spans="1:4" x14ac:dyDescent="0.25">
      <c r="A859" s="2">
        <v>44456</v>
      </c>
      <c r="B859" s="1">
        <v>113.6335</v>
      </c>
      <c r="C859" s="1">
        <v>93.194999999999993</v>
      </c>
      <c r="D859" s="1">
        <v>93.194999999999993</v>
      </c>
    </row>
    <row r="860" spans="1:4" x14ac:dyDescent="0.25">
      <c r="A860" s="2">
        <v>44463</v>
      </c>
      <c r="B860" s="1">
        <v>113.795</v>
      </c>
      <c r="C860" s="1">
        <v>93.326999999999998</v>
      </c>
      <c r="D860" s="1">
        <v>93.326999999999998</v>
      </c>
    </row>
    <row r="861" spans="1:4" x14ac:dyDescent="0.25">
      <c r="A861" s="2">
        <v>44470</v>
      </c>
      <c r="B861" s="1">
        <v>114.40940000000001</v>
      </c>
      <c r="C861" s="1">
        <v>94.034999999999997</v>
      </c>
      <c r="D861" s="1">
        <v>94.034999999999997</v>
      </c>
    </row>
    <row r="862" spans="1:4" x14ac:dyDescent="0.25">
      <c r="A862" s="2">
        <v>44477</v>
      </c>
      <c r="B862" s="1">
        <v>114.6203</v>
      </c>
      <c r="C862" s="1">
        <v>94.066999999999993</v>
      </c>
      <c r="D862" s="1">
        <v>94.066999999999993</v>
      </c>
    </row>
    <row r="863" spans="1:4" x14ac:dyDescent="0.25">
      <c r="A863" s="2">
        <v>44484</v>
      </c>
      <c r="B863" s="1">
        <v>114.1309</v>
      </c>
      <c r="C863" s="1">
        <v>93.936999999999998</v>
      </c>
      <c r="D863" s="1">
        <v>93.936999999999998</v>
      </c>
    </row>
    <row r="864" spans="1:4" x14ac:dyDescent="0.25">
      <c r="A864" s="2">
        <v>44491</v>
      </c>
      <c r="B864" s="1">
        <v>113.706</v>
      </c>
      <c r="C864" s="1">
        <v>93.641999999999996</v>
      </c>
      <c r="D864" s="1">
        <v>93.641999999999996</v>
      </c>
    </row>
    <row r="865" spans="1:4" x14ac:dyDescent="0.25">
      <c r="A865" s="2">
        <v>44498</v>
      </c>
      <c r="B865" s="1">
        <v>114.1716</v>
      </c>
      <c r="C865" s="1">
        <v>94.123000000000005</v>
      </c>
      <c r="D865" s="1">
        <v>94.123000000000005</v>
      </c>
    </row>
    <row r="866" spans="1:4" x14ac:dyDescent="0.25">
      <c r="A866" s="2">
        <v>44505</v>
      </c>
      <c r="B866" s="1">
        <v>114.1159</v>
      </c>
      <c r="C866" s="1">
        <v>94.32</v>
      </c>
      <c r="D866" s="1">
        <v>94.32</v>
      </c>
    </row>
    <row r="867" spans="1:4" x14ac:dyDescent="0.25">
      <c r="A867" s="2">
        <v>44512</v>
      </c>
      <c r="B867" s="1">
        <v>114.56270000000001</v>
      </c>
      <c r="C867" s="1">
        <v>95.128</v>
      </c>
      <c r="D867" s="1">
        <v>95.128</v>
      </c>
    </row>
    <row r="868" spans="1:4" x14ac:dyDescent="0.25">
      <c r="A868" s="2">
        <v>44519</v>
      </c>
      <c r="B868" s="1">
        <v>115.25620000000001</v>
      </c>
      <c r="C868" s="1">
        <v>96.031000000000006</v>
      </c>
      <c r="D868" s="1">
        <v>96.031000000000006</v>
      </c>
    </row>
    <row r="869" spans="1:4" x14ac:dyDescent="0.25">
      <c r="A869" s="2">
        <v>44526</v>
      </c>
      <c r="B869" s="1">
        <v>116.5112</v>
      </c>
      <c r="C869" s="1">
        <v>96.088999999999999</v>
      </c>
      <c r="D869" s="1">
        <v>96.088999999999999</v>
      </c>
    </row>
    <row r="870" spans="1:4" x14ac:dyDescent="0.25">
      <c r="A870" s="2">
        <v>44533</v>
      </c>
      <c r="B870" s="1">
        <v>116.2445</v>
      </c>
      <c r="C870" s="1">
        <v>96.117000000000004</v>
      </c>
      <c r="D870" s="1">
        <v>96.117000000000004</v>
      </c>
    </row>
    <row r="871" spans="1:4" x14ac:dyDescent="0.25">
      <c r="A871" s="2">
        <v>44540</v>
      </c>
      <c r="B871" s="1">
        <v>115.5967</v>
      </c>
      <c r="C871" s="1">
        <v>96.096999999999994</v>
      </c>
      <c r="D871" s="1">
        <v>96.096999999999994</v>
      </c>
    </row>
    <row r="872" spans="1:4" x14ac:dyDescent="0.25">
      <c r="A872" s="2">
        <v>44547</v>
      </c>
      <c r="B872" s="1">
        <v>115.81229999999999</v>
      </c>
      <c r="C872" s="1">
        <v>96.564999999999998</v>
      </c>
      <c r="D872" s="1">
        <v>96.564999999999998</v>
      </c>
    </row>
    <row r="873" spans="1:4" x14ac:dyDescent="0.25">
      <c r="A873" s="2">
        <v>44554</v>
      </c>
      <c r="B873" s="1">
        <v>115.5575</v>
      </c>
      <c r="C873" s="1">
        <v>96.019000000000005</v>
      </c>
      <c r="D873" s="1">
        <v>96.019000000000005</v>
      </c>
    </row>
    <row r="874" spans="1:4" x14ac:dyDescent="0.25">
      <c r="A874" s="2">
        <v>44561</v>
      </c>
      <c r="B874" s="1">
        <v>115.3163</v>
      </c>
      <c r="C874" s="1">
        <v>95.67</v>
      </c>
      <c r="D874" s="1">
        <v>95.67</v>
      </c>
    </row>
    <row r="875" spans="1:4" x14ac:dyDescent="0.25">
      <c r="A875" s="2">
        <v>44568</v>
      </c>
      <c r="B875" s="1">
        <v>115.0949</v>
      </c>
      <c r="C875" s="1">
        <v>95.718999999999994</v>
      </c>
      <c r="D875" s="1">
        <v>95.718999999999994</v>
      </c>
    </row>
    <row r="876" spans="1:4" x14ac:dyDescent="0.25">
      <c r="A876" s="2">
        <v>44575</v>
      </c>
      <c r="B876" s="1">
        <v>114.4295</v>
      </c>
      <c r="C876" s="1">
        <v>95.165000000000006</v>
      </c>
      <c r="D876" s="1">
        <v>95.165000000000006</v>
      </c>
    </row>
    <row r="877" spans="1:4" x14ac:dyDescent="0.25">
      <c r="A877" s="2">
        <v>44582</v>
      </c>
      <c r="B877" s="1">
        <v>114.6534</v>
      </c>
      <c r="C877" s="1">
        <v>95.641999999999996</v>
      </c>
      <c r="D877" s="1">
        <v>95.641999999999996</v>
      </c>
    </row>
    <row r="878" spans="1:4" x14ac:dyDescent="0.25">
      <c r="A878" s="2">
        <v>44589</v>
      </c>
      <c r="B878" s="1">
        <v>116.0637</v>
      </c>
      <c r="C878" s="1">
        <v>97.27</v>
      </c>
      <c r="D878" s="1">
        <v>97.27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78"/>
  <sheetViews>
    <sheetView tabSelected="1" topLeftCell="A822" workbookViewId="0">
      <selection activeCell="C837" sqref="C1:C1048576"/>
    </sheetView>
  </sheetViews>
  <sheetFormatPr defaultRowHeight="15" x14ac:dyDescent="0.25"/>
  <cols>
    <col min="1" max="1" width="15.140625" style="1" customWidth="1"/>
    <col min="2" max="2" width="15.7109375" style="1" customWidth="1"/>
  </cols>
  <sheetData>
    <row r="2" spans="1:2" x14ac:dyDescent="0.25">
      <c r="A2" s="1" t="s">
        <v>0</v>
      </c>
      <c r="B2" s="1" t="s">
        <v>28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44592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125</v>
      </c>
    </row>
    <row r="12" spans="1:2" x14ac:dyDescent="0.25">
      <c r="A12" s="1" t="s">
        <v>119</v>
      </c>
      <c r="B12" s="1" t="s">
        <v>29</v>
      </c>
    </row>
    <row r="13" spans="1:2" x14ac:dyDescent="0.25">
      <c r="A13" s="2">
        <f ca="1">_xll.BDH($B$2,$B$3,$B$4,$B$5,$A$6,$B$6,$A$7,$B$7,$A$8,$B$8,$A$9,$B$9,$A$10,$B$10,"cols=2;rows=866")</f>
        <v>38536</v>
      </c>
      <c r="B13" s="1">
        <v>82.37</v>
      </c>
    </row>
    <row r="14" spans="1:2" x14ac:dyDescent="0.25">
      <c r="A14" s="2">
        <v>38543</v>
      </c>
      <c r="B14" s="1">
        <v>55.15</v>
      </c>
    </row>
    <row r="15" spans="1:2" x14ac:dyDescent="0.25">
      <c r="A15" s="2">
        <v>38550</v>
      </c>
      <c r="B15" s="1">
        <v>24.92</v>
      </c>
    </row>
    <row r="16" spans="1:2" x14ac:dyDescent="0.25">
      <c r="A16" s="2">
        <v>38557</v>
      </c>
      <c r="B16" s="1">
        <v>39.17</v>
      </c>
    </row>
    <row r="17" spans="1:2" x14ac:dyDescent="0.25">
      <c r="A17" s="2">
        <v>38564</v>
      </c>
      <c r="B17" s="1">
        <v>35.299999999999997</v>
      </c>
    </row>
    <row r="18" spans="1:2" x14ac:dyDescent="0.25">
      <c r="A18" s="2">
        <v>38571</v>
      </c>
      <c r="B18" s="1">
        <v>24.62</v>
      </c>
    </row>
    <row r="19" spans="1:2" x14ac:dyDescent="0.25">
      <c r="A19" s="2">
        <v>38578</v>
      </c>
      <c r="B19" s="1">
        <v>59.87</v>
      </c>
    </row>
    <row r="20" spans="1:2" x14ac:dyDescent="0.25">
      <c r="A20" s="2">
        <v>38585</v>
      </c>
      <c r="B20" s="1">
        <v>58.19</v>
      </c>
    </row>
    <row r="21" spans="1:2" x14ac:dyDescent="0.25">
      <c r="A21" s="2">
        <v>38592</v>
      </c>
      <c r="B21" s="1">
        <v>141.33000000000001</v>
      </c>
    </row>
    <row r="22" spans="1:2" x14ac:dyDescent="0.25">
      <c r="A22" s="2">
        <v>38599</v>
      </c>
      <c r="B22" s="1">
        <v>71.62</v>
      </c>
    </row>
    <row r="23" spans="1:2" x14ac:dyDescent="0.25">
      <c r="A23" s="2">
        <v>38606</v>
      </c>
      <c r="B23" s="1">
        <v>88.25</v>
      </c>
    </row>
    <row r="24" spans="1:2" x14ac:dyDescent="0.25">
      <c r="A24" s="2">
        <v>38613</v>
      </c>
      <c r="B24" s="1">
        <v>77.94</v>
      </c>
    </row>
    <row r="25" spans="1:2" x14ac:dyDescent="0.25">
      <c r="A25" s="2">
        <v>38620</v>
      </c>
      <c r="B25" s="1">
        <v>41.75</v>
      </c>
    </row>
    <row r="26" spans="1:2" x14ac:dyDescent="0.25">
      <c r="A26" s="2">
        <v>38627</v>
      </c>
      <c r="B26" s="1">
        <v>46.3</v>
      </c>
    </row>
    <row r="27" spans="1:2" x14ac:dyDescent="0.25">
      <c r="A27" s="2">
        <v>38634</v>
      </c>
      <c r="B27" s="1">
        <v>75.58</v>
      </c>
    </row>
    <row r="28" spans="1:2" x14ac:dyDescent="0.25">
      <c r="A28" s="2">
        <v>38641</v>
      </c>
      <c r="B28" s="1">
        <v>65.64</v>
      </c>
    </row>
    <row r="29" spans="1:2" x14ac:dyDescent="0.25">
      <c r="A29" s="2">
        <v>38648</v>
      </c>
      <c r="B29" s="1">
        <v>88.32</v>
      </c>
    </row>
    <row r="30" spans="1:2" x14ac:dyDescent="0.25">
      <c r="A30" s="2">
        <v>38655</v>
      </c>
      <c r="B30" s="1">
        <v>79.08</v>
      </c>
    </row>
    <row r="31" spans="1:2" x14ac:dyDescent="0.25">
      <c r="A31" s="2">
        <v>38662</v>
      </c>
      <c r="B31" s="1">
        <v>95.01</v>
      </c>
    </row>
    <row r="32" spans="1:2" x14ac:dyDescent="0.25">
      <c r="A32" s="2">
        <v>38669</v>
      </c>
      <c r="B32" s="1">
        <v>63.93</v>
      </c>
    </row>
    <row r="33" spans="1:2" x14ac:dyDescent="0.25">
      <c r="A33" s="2">
        <v>38676</v>
      </c>
      <c r="B33" s="1">
        <v>28.42</v>
      </c>
    </row>
    <row r="34" spans="1:2" x14ac:dyDescent="0.25">
      <c r="A34" s="2">
        <v>38683</v>
      </c>
      <c r="B34" s="1">
        <v>49.56</v>
      </c>
    </row>
    <row r="35" spans="1:2" x14ac:dyDescent="0.25">
      <c r="A35" s="2">
        <v>38690</v>
      </c>
      <c r="B35" s="1">
        <v>68.39</v>
      </c>
    </row>
    <row r="36" spans="1:2" x14ac:dyDescent="0.25">
      <c r="A36" s="2">
        <v>38697</v>
      </c>
      <c r="B36" s="1">
        <v>43.98</v>
      </c>
    </row>
    <row r="37" spans="1:2" x14ac:dyDescent="0.25">
      <c r="A37" s="2">
        <v>38704</v>
      </c>
      <c r="B37" s="1">
        <v>47.12</v>
      </c>
    </row>
    <row r="38" spans="1:2" x14ac:dyDescent="0.25">
      <c r="A38" s="2">
        <v>38711</v>
      </c>
      <c r="B38" s="1">
        <v>32.99</v>
      </c>
    </row>
    <row r="39" spans="1:2" x14ac:dyDescent="0.25">
      <c r="A39" s="2">
        <v>38718</v>
      </c>
      <c r="B39" s="1">
        <v>194.14</v>
      </c>
    </row>
    <row r="40" spans="1:2" x14ac:dyDescent="0.25">
      <c r="A40" s="2">
        <v>38725</v>
      </c>
      <c r="B40" s="1">
        <v>66.2</v>
      </c>
    </row>
    <row r="41" spans="1:2" x14ac:dyDescent="0.25">
      <c r="A41" s="2">
        <v>38732</v>
      </c>
      <c r="B41" s="1">
        <v>101.74</v>
      </c>
    </row>
    <row r="42" spans="1:2" x14ac:dyDescent="0.25">
      <c r="A42" s="2">
        <v>38739</v>
      </c>
      <c r="B42" s="1">
        <v>69.2</v>
      </c>
    </row>
    <row r="43" spans="1:2" x14ac:dyDescent="0.25">
      <c r="A43" s="2">
        <v>38746</v>
      </c>
      <c r="B43" s="1">
        <v>67.91</v>
      </c>
    </row>
    <row r="44" spans="1:2" x14ac:dyDescent="0.25">
      <c r="A44" s="2">
        <v>38753</v>
      </c>
      <c r="B44" s="1">
        <v>61.05</v>
      </c>
    </row>
    <row r="45" spans="1:2" x14ac:dyDescent="0.25">
      <c r="A45" s="2">
        <v>38760</v>
      </c>
      <c r="B45" s="1">
        <v>38.97</v>
      </c>
    </row>
    <row r="46" spans="1:2" x14ac:dyDescent="0.25">
      <c r="A46" s="2">
        <v>38767</v>
      </c>
      <c r="B46" s="1">
        <v>48.75</v>
      </c>
    </row>
    <row r="47" spans="1:2" x14ac:dyDescent="0.25">
      <c r="A47" s="2">
        <v>38774</v>
      </c>
      <c r="B47" s="1">
        <v>60.99</v>
      </c>
    </row>
    <row r="48" spans="1:2" x14ac:dyDescent="0.25">
      <c r="A48" s="2">
        <v>38781</v>
      </c>
      <c r="B48" s="1">
        <v>26.75</v>
      </c>
    </row>
    <row r="49" spans="1:2" x14ac:dyDescent="0.25">
      <c r="A49" s="2">
        <v>38788</v>
      </c>
      <c r="B49" s="1">
        <v>67.94</v>
      </c>
    </row>
    <row r="50" spans="1:2" x14ac:dyDescent="0.25">
      <c r="A50" s="2">
        <v>38795</v>
      </c>
      <c r="B50" s="1">
        <v>35.04</v>
      </c>
    </row>
    <row r="51" spans="1:2" x14ac:dyDescent="0.25">
      <c r="A51" s="2">
        <v>38802</v>
      </c>
      <c r="B51" s="1">
        <v>127.91</v>
      </c>
    </row>
    <row r="52" spans="1:2" x14ac:dyDescent="0.25">
      <c r="A52" s="2">
        <v>38809</v>
      </c>
      <c r="B52" s="1">
        <v>82.34</v>
      </c>
    </row>
    <row r="53" spans="1:2" x14ac:dyDescent="0.25">
      <c r="A53" s="2">
        <v>38816</v>
      </c>
      <c r="B53" s="1">
        <v>111.66</v>
      </c>
    </row>
    <row r="54" spans="1:2" x14ac:dyDescent="0.25">
      <c r="A54" s="2">
        <v>38823</v>
      </c>
      <c r="B54" s="1">
        <v>68.709999999999994</v>
      </c>
    </row>
    <row r="55" spans="1:2" x14ac:dyDescent="0.25">
      <c r="A55" s="2">
        <v>38830</v>
      </c>
      <c r="B55" s="1">
        <v>82.55</v>
      </c>
    </row>
    <row r="56" spans="1:2" x14ac:dyDescent="0.25">
      <c r="A56" s="2">
        <v>38837</v>
      </c>
      <c r="B56" s="1">
        <v>71.12</v>
      </c>
    </row>
    <row r="57" spans="1:2" x14ac:dyDescent="0.25">
      <c r="A57" s="2">
        <v>38844</v>
      </c>
      <c r="B57" s="1">
        <v>49.26</v>
      </c>
    </row>
    <row r="58" spans="1:2" x14ac:dyDescent="0.25">
      <c r="A58" s="2">
        <v>38851</v>
      </c>
      <c r="B58" s="1">
        <v>65.430000000000007</v>
      </c>
    </row>
    <row r="59" spans="1:2" x14ac:dyDescent="0.25">
      <c r="A59" s="2">
        <v>38858</v>
      </c>
      <c r="B59" s="1">
        <v>69.88</v>
      </c>
    </row>
    <row r="60" spans="1:2" x14ac:dyDescent="0.25">
      <c r="A60" s="2">
        <v>38865</v>
      </c>
      <c r="B60" s="1">
        <v>53.4</v>
      </c>
    </row>
    <row r="61" spans="1:2" x14ac:dyDescent="0.25">
      <c r="A61" s="2">
        <v>38872</v>
      </c>
      <c r="B61" s="1">
        <v>85.51</v>
      </c>
    </row>
    <row r="62" spans="1:2" x14ac:dyDescent="0.25">
      <c r="A62" s="2">
        <v>38879</v>
      </c>
      <c r="B62" s="1">
        <v>68.260000000000005</v>
      </c>
    </row>
    <row r="63" spans="1:2" x14ac:dyDescent="0.25">
      <c r="A63" s="2">
        <v>38886</v>
      </c>
      <c r="B63" s="1">
        <v>39.29</v>
      </c>
    </row>
    <row r="64" spans="1:2" x14ac:dyDescent="0.25">
      <c r="A64" s="2">
        <v>38893</v>
      </c>
      <c r="B64" s="1">
        <v>64.67</v>
      </c>
    </row>
    <row r="65" spans="1:2" x14ac:dyDescent="0.25">
      <c r="A65" s="2">
        <v>38900</v>
      </c>
      <c r="B65" s="1">
        <v>77.650000000000006</v>
      </c>
    </row>
    <row r="66" spans="1:2" x14ac:dyDescent="0.25">
      <c r="A66" s="2">
        <v>38907</v>
      </c>
      <c r="B66" s="1">
        <v>53.06</v>
      </c>
    </row>
    <row r="67" spans="1:2" x14ac:dyDescent="0.25">
      <c r="A67" s="2">
        <v>38914</v>
      </c>
      <c r="B67" s="1">
        <v>86.56</v>
      </c>
    </row>
    <row r="68" spans="1:2" x14ac:dyDescent="0.25">
      <c r="A68" s="2">
        <v>38921</v>
      </c>
      <c r="B68" s="1">
        <v>74.84</v>
      </c>
    </row>
    <row r="69" spans="1:2" x14ac:dyDescent="0.25">
      <c r="A69" s="2">
        <v>38928</v>
      </c>
      <c r="B69" s="1">
        <v>33.549999999999997</v>
      </c>
    </row>
    <row r="70" spans="1:2" x14ac:dyDescent="0.25">
      <c r="A70" s="2">
        <v>38935</v>
      </c>
      <c r="B70" s="1">
        <v>58.91</v>
      </c>
    </row>
    <row r="71" spans="1:2" x14ac:dyDescent="0.25">
      <c r="A71" s="2">
        <v>38942</v>
      </c>
      <c r="B71" s="1">
        <v>71.89</v>
      </c>
    </row>
    <row r="72" spans="1:2" x14ac:dyDescent="0.25">
      <c r="A72" s="2">
        <v>38949</v>
      </c>
      <c r="B72" s="1">
        <v>71.7</v>
      </c>
    </row>
    <row r="73" spans="1:2" x14ac:dyDescent="0.25">
      <c r="A73" s="2">
        <v>38956</v>
      </c>
      <c r="B73" s="1">
        <v>75.86</v>
      </c>
    </row>
    <row r="74" spans="1:2" x14ac:dyDescent="0.25">
      <c r="A74" s="2">
        <v>38963</v>
      </c>
      <c r="B74" s="1">
        <v>85.05</v>
      </c>
    </row>
    <row r="75" spans="1:2" x14ac:dyDescent="0.25">
      <c r="A75" s="2">
        <v>38970</v>
      </c>
      <c r="B75" s="1">
        <v>50.42</v>
      </c>
    </row>
    <row r="76" spans="1:2" x14ac:dyDescent="0.25">
      <c r="A76" s="2">
        <v>38977</v>
      </c>
      <c r="B76" s="1">
        <v>39.78</v>
      </c>
    </row>
    <row r="77" spans="1:2" x14ac:dyDescent="0.25">
      <c r="A77" s="2">
        <v>38984</v>
      </c>
      <c r="B77" s="1">
        <v>40.869999999999997</v>
      </c>
    </row>
    <row r="78" spans="1:2" x14ac:dyDescent="0.25">
      <c r="A78" s="2">
        <v>38991</v>
      </c>
      <c r="B78" s="1">
        <v>49.2</v>
      </c>
    </row>
    <row r="79" spans="1:2" x14ac:dyDescent="0.25">
      <c r="A79" s="2">
        <v>38998</v>
      </c>
      <c r="B79" s="1">
        <v>53.88</v>
      </c>
    </row>
    <row r="80" spans="1:2" x14ac:dyDescent="0.25">
      <c r="A80" s="2">
        <v>39005</v>
      </c>
      <c r="B80" s="1">
        <v>49.51</v>
      </c>
    </row>
    <row r="81" spans="1:2" x14ac:dyDescent="0.25">
      <c r="A81" s="2">
        <v>39012</v>
      </c>
      <c r="B81" s="1">
        <v>74.239999999999995</v>
      </c>
    </row>
    <row r="82" spans="1:2" x14ac:dyDescent="0.25">
      <c r="A82" s="2">
        <v>39019</v>
      </c>
      <c r="B82" s="1">
        <v>51.65</v>
      </c>
    </row>
    <row r="83" spans="1:2" x14ac:dyDescent="0.25">
      <c r="A83" s="2">
        <v>39026</v>
      </c>
      <c r="B83" s="1">
        <v>48.32</v>
      </c>
    </row>
    <row r="84" spans="1:2" x14ac:dyDescent="0.25">
      <c r="A84" s="2">
        <v>39033</v>
      </c>
      <c r="B84" s="1">
        <v>56.64</v>
      </c>
    </row>
    <row r="85" spans="1:2" x14ac:dyDescent="0.25">
      <c r="A85" s="2">
        <v>39040</v>
      </c>
      <c r="B85" s="1">
        <v>46.24</v>
      </c>
    </row>
    <row r="86" spans="1:2" x14ac:dyDescent="0.25">
      <c r="A86" s="2">
        <v>39047</v>
      </c>
      <c r="B86" s="1">
        <v>48.95</v>
      </c>
    </row>
    <row r="87" spans="1:2" x14ac:dyDescent="0.25">
      <c r="A87" s="2">
        <v>39054</v>
      </c>
      <c r="B87" s="1">
        <v>37.619999999999997</v>
      </c>
    </row>
    <row r="88" spans="1:2" x14ac:dyDescent="0.25">
      <c r="A88" s="2">
        <v>39061</v>
      </c>
      <c r="B88" s="1">
        <v>19.34</v>
      </c>
    </row>
    <row r="89" spans="1:2" x14ac:dyDescent="0.25">
      <c r="A89" s="2">
        <v>39068</v>
      </c>
      <c r="B89" s="1">
        <v>42.17</v>
      </c>
    </row>
    <row r="90" spans="1:2" x14ac:dyDescent="0.25">
      <c r="A90" s="2">
        <v>39075</v>
      </c>
      <c r="B90" s="1">
        <v>35.5</v>
      </c>
    </row>
    <row r="91" spans="1:2" x14ac:dyDescent="0.25">
      <c r="A91" s="2">
        <v>39082</v>
      </c>
      <c r="B91" s="1">
        <v>155.94</v>
      </c>
    </row>
    <row r="92" spans="1:2" x14ac:dyDescent="0.25">
      <c r="A92" s="2">
        <v>39089</v>
      </c>
      <c r="B92" s="1">
        <v>56.88</v>
      </c>
    </row>
    <row r="93" spans="1:2" x14ac:dyDescent="0.25">
      <c r="A93" s="2">
        <v>39096</v>
      </c>
      <c r="B93" s="1">
        <v>50.85</v>
      </c>
    </row>
    <row r="94" spans="1:2" x14ac:dyDescent="0.25">
      <c r="A94" s="2">
        <v>39103</v>
      </c>
      <c r="B94" s="1">
        <v>49.2</v>
      </c>
    </row>
    <row r="95" spans="1:2" x14ac:dyDescent="0.25">
      <c r="A95" s="2">
        <v>39110</v>
      </c>
      <c r="B95" s="1">
        <v>62.21</v>
      </c>
    </row>
    <row r="96" spans="1:2" x14ac:dyDescent="0.25">
      <c r="A96" s="2">
        <v>39117</v>
      </c>
      <c r="B96" s="1">
        <v>51.28</v>
      </c>
    </row>
    <row r="97" spans="1:2" x14ac:dyDescent="0.25">
      <c r="A97" s="2">
        <v>39124</v>
      </c>
      <c r="B97" s="1">
        <v>26.99</v>
      </c>
    </row>
    <row r="98" spans="1:2" x14ac:dyDescent="0.25">
      <c r="A98" s="2">
        <v>39131</v>
      </c>
      <c r="B98" s="1">
        <v>39.340000000000003</v>
      </c>
    </row>
    <row r="99" spans="1:2" x14ac:dyDescent="0.25">
      <c r="A99" s="2">
        <v>39138</v>
      </c>
      <c r="B99" s="1">
        <v>120.12</v>
      </c>
    </row>
    <row r="100" spans="1:2" x14ac:dyDescent="0.25">
      <c r="A100" s="2">
        <v>39145</v>
      </c>
      <c r="B100" s="1">
        <v>52.61</v>
      </c>
    </row>
    <row r="101" spans="1:2" x14ac:dyDescent="0.25">
      <c r="A101" s="2">
        <v>39152</v>
      </c>
      <c r="B101" s="1">
        <v>81.38</v>
      </c>
    </row>
    <row r="102" spans="1:2" x14ac:dyDescent="0.25">
      <c r="A102" s="2">
        <v>39159</v>
      </c>
      <c r="B102" s="1">
        <v>33.729999999999997</v>
      </c>
    </row>
    <row r="103" spans="1:2" x14ac:dyDescent="0.25">
      <c r="A103" s="2">
        <v>39166</v>
      </c>
      <c r="B103" s="1">
        <v>56.8</v>
      </c>
    </row>
    <row r="104" spans="1:2" x14ac:dyDescent="0.25">
      <c r="A104" s="2">
        <v>39173</v>
      </c>
      <c r="B104" s="1">
        <v>55.68</v>
      </c>
    </row>
    <row r="105" spans="1:2" x14ac:dyDescent="0.25">
      <c r="A105" s="2">
        <v>39180</v>
      </c>
      <c r="B105" s="1">
        <v>61.17</v>
      </c>
    </row>
    <row r="106" spans="1:2" x14ac:dyDescent="0.25">
      <c r="A106" s="2">
        <v>39187</v>
      </c>
      <c r="B106" s="1">
        <v>51.3</v>
      </c>
    </row>
    <row r="107" spans="1:2" x14ac:dyDescent="0.25">
      <c r="A107" s="2">
        <v>39194</v>
      </c>
      <c r="B107" s="1">
        <v>34.72</v>
      </c>
    </row>
    <row r="108" spans="1:2" x14ac:dyDescent="0.25">
      <c r="A108" s="2">
        <v>39201</v>
      </c>
      <c r="B108" s="1">
        <v>52.43</v>
      </c>
    </row>
    <row r="109" spans="1:2" x14ac:dyDescent="0.25">
      <c r="A109" s="2">
        <v>39208</v>
      </c>
      <c r="B109" s="1">
        <v>64.44</v>
      </c>
    </row>
    <row r="110" spans="1:2" x14ac:dyDescent="0.25">
      <c r="A110" s="2">
        <v>39215</v>
      </c>
      <c r="B110" s="1">
        <v>36.43</v>
      </c>
    </row>
    <row r="111" spans="1:2" x14ac:dyDescent="0.25">
      <c r="A111" s="2">
        <v>39222</v>
      </c>
      <c r="B111" s="1">
        <v>110.11</v>
      </c>
    </row>
    <row r="112" spans="1:2" x14ac:dyDescent="0.25">
      <c r="A112" s="2">
        <v>39229</v>
      </c>
      <c r="B112" s="1">
        <v>45.32</v>
      </c>
    </row>
    <row r="113" spans="1:2" x14ac:dyDescent="0.25">
      <c r="A113" s="2">
        <v>39236</v>
      </c>
      <c r="B113" s="1">
        <v>28.53</v>
      </c>
    </row>
    <row r="114" spans="1:2" x14ac:dyDescent="0.25">
      <c r="A114" s="2">
        <v>39243</v>
      </c>
      <c r="B114" s="1">
        <v>59.08</v>
      </c>
    </row>
    <row r="115" spans="1:2" x14ac:dyDescent="0.25">
      <c r="A115" s="2">
        <v>39250</v>
      </c>
      <c r="B115" s="1">
        <v>57.84</v>
      </c>
    </row>
    <row r="116" spans="1:2" x14ac:dyDescent="0.25">
      <c r="A116" s="2">
        <v>39257</v>
      </c>
      <c r="B116" s="1">
        <v>88.41</v>
      </c>
    </row>
    <row r="117" spans="1:2" x14ac:dyDescent="0.25">
      <c r="A117" s="2">
        <v>39264</v>
      </c>
      <c r="B117" s="1">
        <v>60.89</v>
      </c>
    </row>
    <row r="118" spans="1:2" x14ac:dyDescent="0.25">
      <c r="A118" s="2">
        <v>39271</v>
      </c>
      <c r="B118" s="1">
        <v>107.42</v>
      </c>
    </row>
    <row r="119" spans="1:2" x14ac:dyDescent="0.25">
      <c r="A119" s="2">
        <v>39278</v>
      </c>
      <c r="B119" s="1">
        <v>69.94</v>
      </c>
    </row>
    <row r="120" spans="1:2" x14ac:dyDescent="0.25">
      <c r="A120" s="2">
        <v>39285</v>
      </c>
      <c r="B120" s="1">
        <v>35.79</v>
      </c>
    </row>
    <row r="121" spans="1:2" x14ac:dyDescent="0.25">
      <c r="A121" s="2">
        <v>39292</v>
      </c>
      <c r="B121" s="1">
        <v>69.94</v>
      </c>
    </row>
    <row r="122" spans="1:2" x14ac:dyDescent="0.25">
      <c r="A122" s="2">
        <v>39299</v>
      </c>
      <c r="B122" s="1">
        <v>49.15</v>
      </c>
    </row>
    <row r="123" spans="1:2" x14ac:dyDescent="0.25">
      <c r="A123" s="2">
        <v>39306</v>
      </c>
      <c r="B123" s="1">
        <v>45.12</v>
      </c>
    </row>
    <row r="124" spans="1:2" x14ac:dyDescent="0.25">
      <c r="A124" s="2">
        <v>39313</v>
      </c>
      <c r="B124" s="1">
        <v>98.92</v>
      </c>
    </row>
    <row r="125" spans="1:2" x14ac:dyDescent="0.25">
      <c r="A125" s="2">
        <v>39320</v>
      </c>
      <c r="B125" s="1">
        <v>54.56</v>
      </c>
    </row>
    <row r="126" spans="1:2" x14ac:dyDescent="0.25">
      <c r="A126" s="2">
        <v>39327</v>
      </c>
      <c r="B126" s="1">
        <v>76.81</v>
      </c>
    </row>
    <row r="127" spans="1:2" x14ac:dyDescent="0.25">
      <c r="A127" s="2">
        <v>39334</v>
      </c>
      <c r="B127" s="1">
        <v>61.98</v>
      </c>
    </row>
    <row r="128" spans="1:2" x14ac:dyDescent="0.25">
      <c r="A128" s="2">
        <v>39341</v>
      </c>
      <c r="B128" s="1">
        <v>58.22</v>
      </c>
    </row>
    <row r="129" spans="1:2" x14ac:dyDescent="0.25">
      <c r="A129" s="2">
        <v>39348</v>
      </c>
      <c r="B129" s="1">
        <v>57.69</v>
      </c>
    </row>
    <row r="130" spans="1:2" x14ac:dyDescent="0.25">
      <c r="A130" s="2">
        <v>39355</v>
      </c>
      <c r="B130" s="1">
        <v>39.770000000000003</v>
      </c>
    </row>
    <row r="131" spans="1:2" x14ac:dyDescent="0.25">
      <c r="A131" s="2">
        <v>39362</v>
      </c>
      <c r="B131" s="1">
        <v>51.9</v>
      </c>
    </row>
    <row r="132" spans="1:2" x14ac:dyDescent="0.25">
      <c r="A132" s="2">
        <v>39369</v>
      </c>
      <c r="B132" s="1">
        <v>39.090000000000003</v>
      </c>
    </row>
    <row r="133" spans="1:2" x14ac:dyDescent="0.25">
      <c r="A133" s="2">
        <v>39376</v>
      </c>
      <c r="B133" s="1">
        <v>69.52</v>
      </c>
    </row>
    <row r="134" spans="1:2" x14ac:dyDescent="0.25">
      <c r="A134" s="2">
        <v>39383</v>
      </c>
      <c r="B134" s="1">
        <v>46.88</v>
      </c>
    </row>
    <row r="135" spans="1:2" x14ac:dyDescent="0.25">
      <c r="A135" s="2">
        <v>39390</v>
      </c>
      <c r="B135" s="1">
        <v>93.6</v>
      </c>
    </row>
    <row r="136" spans="1:2" x14ac:dyDescent="0.25">
      <c r="A136" s="2">
        <v>39397</v>
      </c>
      <c r="B136" s="1">
        <v>74.97</v>
      </c>
    </row>
    <row r="137" spans="1:2" x14ac:dyDescent="0.25">
      <c r="A137" s="2">
        <v>39404</v>
      </c>
      <c r="B137" s="1">
        <v>44.28</v>
      </c>
    </row>
    <row r="138" spans="1:2" x14ac:dyDescent="0.25">
      <c r="A138" s="2">
        <v>39411</v>
      </c>
      <c r="B138" s="1">
        <v>52.71</v>
      </c>
    </row>
    <row r="139" spans="1:2" x14ac:dyDescent="0.25">
      <c r="A139" s="2">
        <v>39418</v>
      </c>
      <c r="B139" s="1">
        <v>86.27</v>
      </c>
    </row>
    <row r="140" spans="1:2" x14ac:dyDescent="0.25">
      <c r="A140" s="2">
        <v>39425</v>
      </c>
      <c r="B140" s="1">
        <v>53.04</v>
      </c>
    </row>
    <row r="141" spans="1:2" x14ac:dyDescent="0.25">
      <c r="A141" s="2">
        <v>39432</v>
      </c>
      <c r="B141" s="1">
        <v>70.45</v>
      </c>
    </row>
    <row r="142" spans="1:2" x14ac:dyDescent="0.25">
      <c r="A142" s="2">
        <v>39439</v>
      </c>
      <c r="B142" s="1">
        <v>97.06</v>
      </c>
    </row>
    <row r="143" spans="1:2" x14ac:dyDescent="0.25">
      <c r="A143" s="2">
        <v>39446</v>
      </c>
      <c r="B143" s="1">
        <v>181.62</v>
      </c>
    </row>
    <row r="144" spans="1:2" x14ac:dyDescent="0.25">
      <c r="A144" s="2">
        <v>39453</v>
      </c>
      <c r="B144" s="1">
        <v>134.58000000000001</v>
      </c>
    </row>
    <row r="145" spans="1:2" x14ac:dyDescent="0.25">
      <c r="A145" s="2">
        <v>39460</v>
      </c>
      <c r="B145" s="1">
        <v>155.16999999999999</v>
      </c>
    </row>
    <row r="146" spans="1:2" x14ac:dyDescent="0.25">
      <c r="A146" s="2">
        <v>39467</v>
      </c>
      <c r="B146" s="1">
        <v>157.56</v>
      </c>
    </row>
    <row r="147" spans="1:2" x14ac:dyDescent="0.25">
      <c r="A147" s="2">
        <v>39474</v>
      </c>
      <c r="B147" s="1">
        <v>216.61</v>
      </c>
    </row>
    <row r="148" spans="1:2" x14ac:dyDescent="0.25">
      <c r="A148" s="2">
        <v>39481</v>
      </c>
      <c r="B148" s="1">
        <v>204.54</v>
      </c>
    </row>
    <row r="149" spans="1:2" x14ac:dyDescent="0.25">
      <c r="A149" s="2">
        <v>39488</v>
      </c>
      <c r="B149" s="1">
        <v>117.98</v>
      </c>
    </row>
    <row r="150" spans="1:2" x14ac:dyDescent="0.25">
      <c r="A150" s="2">
        <v>39495</v>
      </c>
      <c r="B150" s="1">
        <v>122.26</v>
      </c>
    </row>
    <row r="151" spans="1:2" x14ac:dyDescent="0.25">
      <c r="A151" s="2">
        <v>39502</v>
      </c>
      <c r="B151" s="1">
        <v>88.87</v>
      </c>
    </row>
    <row r="152" spans="1:2" x14ac:dyDescent="0.25">
      <c r="A152" s="2">
        <v>39509</v>
      </c>
      <c r="B152" s="1">
        <v>65.040000000000006</v>
      </c>
    </row>
    <row r="153" spans="1:2" x14ac:dyDescent="0.25">
      <c r="A153" s="2">
        <v>39516</v>
      </c>
      <c r="B153" s="1">
        <v>77.41</v>
      </c>
    </row>
    <row r="154" spans="1:2" x14ac:dyDescent="0.25">
      <c r="A154" s="2">
        <v>39523</v>
      </c>
      <c r="B154" s="1">
        <v>94.52</v>
      </c>
    </row>
    <row r="155" spans="1:2" x14ac:dyDescent="0.25">
      <c r="A155" s="2">
        <v>39530</v>
      </c>
      <c r="B155" s="1">
        <v>237.49</v>
      </c>
    </row>
    <row r="156" spans="1:2" x14ac:dyDescent="0.25">
      <c r="A156" s="2">
        <v>39537</v>
      </c>
      <c r="B156" s="1">
        <v>323.27</v>
      </c>
    </row>
    <row r="157" spans="1:2" x14ac:dyDescent="0.25">
      <c r="A157" s="2">
        <v>39544</v>
      </c>
      <c r="B157" s="1">
        <v>128.63999999999999</v>
      </c>
    </row>
    <row r="158" spans="1:2" x14ac:dyDescent="0.25">
      <c r="A158" s="2">
        <v>39551</v>
      </c>
      <c r="B158" s="1">
        <v>148.03</v>
      </c>
    </row>
    <row r="159" spans="1:2" x14ac:dyDescent="0.25">
      <c r="A159" s="2">
        <v>39558</v>
      </c>
      <c r="B159" s="1">
        <v>250.9</v>
      </c>
    </row>
    <row r="160" spans="1:2" x14ac:dyDescent="0.25">
      <c r="A160" s="2">
        <v>39565</v>
      </c>
      <c r="B160" s="1">
        <v>111.96</v>
      </c>
    </row>
    <row r="161" spans="1:2" x14ac:dyDescent="0.25">
      <c r="A161" s="2">
        <v>39572</v>
      </c>
      <c r="B161" s="1">
        <v>85.56</v>
      </c>
    </row>
    <row r="162" spans="1:2" x14ac:dyDescent="0.25">
      <c r="A162" s="2">
        <v>39579</v>
      </c>
      <c r="B162" s="1">
        <v>91</v>
      </c>
    </row>
    <row r="163" spans="1:2" x14ac:dyDescent="0.25">
      <c r="A163" s="2">
        <v>39586</v>
      </c>
      <c r="B163" s="1">
        <v>111.29</v>
      </c>
    </row>
    <row r="164" spans="1:2" x14ac:dyDescent="0.25">
      <c r="A164" s="2">
        <v>39593</v>
      </c>
      <c r="B164" s="1">
        <v>104.59</v>
      </c>
    </row>
    <row r="165" spans="1:2" x14ac:dyDescent="0.25">
      <c r="A165" s="2">
        <v>39600</v>
      </c>
      <c r="B165" s="1">
        <v>172.73</v>
      </c>
    </row>
    <row r="166" spans="1:2" x14ac:dyDescent="0.25">
      <c r="A166" s="2">
        <v>39607</v>
      </c>
      <c r="B166" s="1">
        <v>88.5</v>
      </c>
    </row>
    <row r="167" spans="1:2" x14ac:dyDescent="0.25">
      <c r="A167" s="2">
        <v>39614</v>
      </c>
      <c r="B167" s="1">
        <v>92.88</v>
      </c>
    </row>
    <row r="168" spans="1:2" x14ac:dyDescent="0.25">
      <c r="A168" s="2">
        <v>39621</v>
      </c>
      <c r="B168" s="1">
        <v>142.38999999999999</v>
      </c>
    </row>
    <row r="169" spans="1:2" x14ac:dyDescent="0.25">
      <c r="A169" s="2">
        <v>39628</v>
      </c>
      <c r="B169" s="1">
        <v>122.11</v>
      </c>
    </row>
    <row r="170" spans="1:2" x14ac:dyDescent="0.25">
      <c r="A170" s="2">
        <v>39635</v>
      </c>
      <c r="B170" s="1">
        <v>154.49</v>
      </c>
    </row>
    <row r="171" spans="1:2" x14ac:dyDescent="0.25">
      <c r="A171" s="2">
        <v>39642</v>
      </c>
      <c r="B171" s="1">
        <v>61.29</v>
      </c>
    </row>
    <row r="172" spans="1:2" x14ac:dyDescent="0.25">
      <c r="A172" s="2">
        <v>39649</v>
      </c>
      <c r="B172" s="1">
        <v>132.63</v>
      </c>
    </row>
    <row r="173" spans="1:2" x14ac:dyDescent="0.25">
      <c r="A173" s="2">
        <v>39656</v>
      </c>
      <c r="B173" s="1">
        <v>75.569999999999993</v>
      </c>
    </row>
    <row r="174" spans="1:2" x14ac:dyDescent="0.25">
      <c r="A174" s="2">
        <v>39663</v>
      </c>
      <c r="B174" s="1">
        <v>89.64</v>
      </c>
    </row>
    <row r="175" spans="1:2" x14ac:dyDescent="0.25">
      <c r="A175" s="2">
        <v>39670</v>
      </c>
      <c r="B175" s="1">
        <v>32.29</v>
      </c>
    </row>
    <row r="176" spans="1:2" x14ac:dyDescent="0.25">
      <c r="A176" s="2">
        <v>39677</v>
      </c>
      <c r="B176" s="1">
        <v>90.91</v>
      </c>
    </row>
    <row r="177" spans="1:2" x14ac:dyDescent="0.25">
      <c r="A177" s="2">
        <v>39684</v>
      </c>
      <c r="B177" s="1">
        <v>213.42</v>
      </c>
    </row>
    <row r="178" spans="1:2" x14ac:dyDescent="0.25">
      <c r="A178" s="2">
        <v>39691</v>
      </c>
      <c r="B178" s="1">
        <v>96.96</v>
      </c>
    </row>
    <row r="179" spans="1:2" x14ac:dyDescent="0.25">
      <c r="A179" s="2">
        <v>39698</v>
      </c>
      <c r="B179" s="1">
        <v>65.66</v>
      </c>
    </row>
    <row r="180" spans="1:2" x14ac:dyDescent="0.25">
      <c r="A180" s="2">
        <v>39705</v>
      </c>
      <c r="B180" s="1">
        <v>99.49</v>
      </c>
    </row>
    <row r="181" spans="1:2" x14ac:dyDescent="0.25">
      <c r="A181" s="2">
        <v>39712</v>
      </c>
      <c r="B181" s="1">
        <v>254.93</v>
      </c>
    </row>
    <row r="182" spans="1:2" x14ac:dyDescent="0.25">
      <c r="A182" s="2">
        <v>39719</v>
      </c>
      <c r="B182" s="1">
        <v>188.7</v>
      </c>
    </row>
    <row r="183" spans="1:2" x14ac:dyDescent="0.25">
      <c r="A183" s="2">
        <v>39726</v>
      </c>
      <c r="B183" s="1">
        <v>266.22000000000003</v>
      </c>
    </row>
    <row r="184" spans="1:2" x14ac:dyDescent="0.25">
      <c r="A184" s="2">
        <v>39733</v>
      </c>
      <c r="B184" s="1">
        <v>242.38</v>
      </c>
    </row>
    <row r="185" spans="1:2" x14ac:dyDescent="0.25">
      <c r="A185" s="2">
        <v>39740</v>
      </c>
      <c r="B185" s="1">
        <v>373.72</v>
      </c>
    </row>
    <row r="186" spans="1:2" x14ac:dyDescent="0.25">
      <c r="A186" s="2">
        <v>39747</v>
      </c>
      <c r="B186" s="1">
        <v>312.41000000000003</v>
      </c>
    </row>
    <row r="187" spans="1:2" x14ac:dyDescent="0.25">
      <c r="A187" s="2">
        <v>39754</v>
      </c>
      <c r="B187" s="1">
        <v>309.24</v>
      </c>
    </row>
    <row r="188" spans="1:2" x14ac:dyDescent="0.25">
      <c r="A188" s="2">
        <v>39761</v>
      </c>
      <c r="B188" s="1">
        <v>231.02</v>
      </c>
    </row>
    <row r="189" spans="1:2" x14ac:dyDescent="0.25">
      <c r="A189" s="2">
        <v>39768</v>
      </c>
      <c r="B189" s="1">
        <v>195.76</v>
      </c>
    </row>
    <row r="190" spans="1:2" x14ac:dyDescent="0.25">
      <c r="A190" s="2">
        <v>39775</v>
      </c>
      <c r="B190" s="1">
        <v>229.78</v>
      </c>
    </row>
    <row r="191" spans="1:2" x14ac:dyDescent="0.25">
      <c r="A191" s="2">
        <v>39782</v>
      </c>
      <c r="B191" s="1">
        <v>270.26</v>
      </c>
    </row>
    <row r="192" spans="1:2" x14ac:dyDescent="0.25">
      <c r="A192" s="2">
        <v>39789</v>
      </c>
      <c r="B192" s="1">
        <v>202.44</v>
      </c>
    </row>
    <row r="193" spans="1:2" x14ac:dyDescent="0.25">
      <c r="A193" s="2">
        <v>39796</v>
      </c>
      <c r="B193" s="1">
        <v>195.15</v>
      </c>
    </row>
    <row r="194" spans="1:2" x14ac:dyDescent="0.25">
      <c r="A194" s="2">
        <v>39803</v>
      </c>
      <c r="B194" s="1">
        <v>188.47</v>
      </c>
    </row>
    <row r="195" spans="1:2" x14ac:dyDescent="0.25">
      <c r="A195" s="2">
        <v>39810</v>
      </c>
      <c r="B195" s="1">
        <v>263.97000000000003</v>
      </c>
    </row>
    <row r="196" spans="1:2" x14ac:dyDescent="0.25">
      <c r="A196" s="2">
        <v>39817</v>
      </c>
      <c r="B196" s="1">
        <v>472.47</v>
      </c>
    </row>
    <row r="197" spans="1:2" x14ac:dyDescent="0.25">
      <c r="A197" s="2">
        <v>39824</v>
      </c>
      <c r="B197" s="1">
        <v>323.49</v>
      </c>
    </row>
    <row r="198" spans="1:2" x14ac:dyDescent="0.25">
      <c r="A198" s="2">
        <v>39831</v>
      </c>
      <c r="B198" s="1">
        <v>248.6</v>
      </c>
    </row>
    <row r="199" spans="1:2" x14ac:dyDescent="0.25">
      <c r="A199" s="2">
        <v>39838</v>
      </c>
      <c r="B199" s="1">
        <v>191.1</v>
      </c>
    </row>
    <row r="200" spans="1:2" x14ac:dyDescent="0.25">
      <c r="A200" s="2">
        <v>39845</v>
      </c>
      <c r="B200" s="1">
        <v>262.38</v>
      </c>
    </row>
    <row r="201" spans="1:2" x14ac:dyDescent="0.25">
      <c r="A201" s="2">
        <v>39852</v>
      </c>
      <c r="B201" s="1">
        <v>192.59</v>
      </c>
    </row>
    <row r="202" spans="1:2" x14ac:dyDescent="0.25">
      <c r="A202" s="2">
        <v>39859</v>
      </c>
      <c r="B202" s="1">
        <v>228.38</v>
      </c>
    </row>
    <row r="203" spans="1:2" x14ac:dyDescent="0.25">
      <c r="A203" s="2">
        <v>39866</v>
      </c>
      <c r="B203" s="1">
        <v>211.26</v>
      </c>
    </row>
    <row r="204" spans="1:2" x14ac:dyDescent="0.25">
      <c r="A204" s="2">
        <v>39873</v>
      </c>
      <c r="B204" s="1">
        <v>198.13</v>
      </c>
    </row>
    <row r="205" spans="1:2" x14ac:dyDescent="0.25">
      <c r="A205" s="2">
        <v>39880</v>
      </c>
      <c r="B205" s="1">
        <v>251.12</v>
      </c>
    </row>
    <row r="206" spans="1:2" x14ac:dyDescent="0.25">
      <c r="A206" s="2">
        <v>39887</v>
      </c>
      <c r="B206" s="1">
        <v>205.33</v>
      </c>
    </row>
    <row r="207" spans="1:2" x14ac:dyDescent="0.25">
      <c r="A207" s="2">
        <v>39894</v>
      </c>
      <c r="B207" s="1">
        <v>218.79</v>
      </c>
    </row>
    <row r="208" spans="1:2" x14ac:dyDescent="0.25">
      <c r="A208" s="2">
        <v>39901</v>
      </c>
      <c r="B208" s="1">
        <v>268.19</v>
      </c>
    </row>
    <row r="209" spans="1:2" x14ac:dyDescent="0.25">
      <c r="A209" s="2">
        <v>39908</v>
      </c>
      <c r="B209" s="1">
        <v>152.85</v>
      </c>
    </row>
    <row r="210" spans="1:2" x14ac:dyDescent="0.25">
      <c r="A210" s="2">
        <v>39915</v>
      </c>
      <c r="B210" s="1">
        <v>106.17</v>
      </c>
    </row>
    <row r="211" spans="1:2" x14ac:dyDescent="0.25">
      <c r="A211" s="2">
        <v>39922</v>
      </c>
      <c r="B211" s="1">
        <v>122.46</v>
      </c>
    </row>
    <row r="212" spans="1:2" x14ac:dyDescent="0.25">
      <c r="A212" s="2">
        <v>39929</v>
      </c>
      <c r="B212" s="1">
        <v>79.72</v>
      </c>
    </row>
    <row r="213" spans="1:2" x14ac:dyDescent="0.25">
      <c r="A213" s="2">
        <v>39936</v>
      </c>
      <c r="B213" s="1">
        <v>135.43</v>
      </c>
    </row>
    <row r="214" spans="1:2" x14ac:dyDescent="0.25">
      <c r="A214" s="2">
        <v>39943</v>
      </c>
      <c r="B214" s="1">
        <v>95.48</v>
      </c>
    </row>
    <row r="215" spans="1:2" x14ac:dyDescent="0.25">
      <c r="A215" s="2">
        <v>39950</v>
      </c>
      <c r="B215" s="1">
        <v>246.01</v>
      </c>
    </row>
    <row r="216" spans="1:2" x14ac:dyDescent="0.25">
      <c r="A216" s="2">
        <v>39957</v>
      </c>
      <c r="B216" s="1">
        <v>169.61</v>
      </c>
    </row>
    <row r="217" spans="1:2" x14ac:dyDescent="0.25">
      <c r="A217" s="2">
        <v>39964</v>
      </c>
      <c r="B217" s="1">
        <v>110.96</v>
      </c>
    </row>
    <row r="218" spans="1:2" x14ac:dyDescent="0.25">
      <c r="A218" s="2">
        <v>39971</v>
      </c>
      <c r="B218" s="1">
        <v>95.65</v>
      </c>
    </row>
    <row r="219" spans="1:2" x14ac:dyDescent="0.25">
      <c r="A219" s="2">
        <v>39978</v>
      </c>
      <c r="B219" s="1">
        <v>93.16</v>
      </c>
    </row>
    <row r="220" spans="1:2" x14ac:dyDescent="0.25">
      <c r="A220" s="2">
        <v>39985</v>
      </c>
      <c r="B220" s="1">
        <v>137.47</v>
      </c>
    </row>
    <row r="221" spans="1:2" x14ac:dyDescent="0.25">
      <c r="A221" s="2">
        <v>39992</v>
      </c>
      <c r="B221" s="1">
        <v>131.79</v>
      </c>
    </row>
    <row r="222" spans="1:2" x14ac:dyDescent="0.25">
      <c r="A222" s="2">
        <v>39999</v>
      </c>
      <c r="B222" s="1">
        <v>123.73</v>
      </c>
    </row>
    <row r="223" spans="1:2" x14ac:dyDescent="0.25">
      <c r="A223" s="2">
        <v>40006</v>
      </c>
      <c r="B223" s="1">
        <v>186.77</v>
      </c>
    </row>
    <row r="224" spans="1:2" x14ac:dyDescent="0.25">
      <c r="A224" s="2">
        <v>40013</v>
      </c>
      <c r="B224" s="1">
        <v>104.5</v>
      </c>
    </row>
    <row r="225" spans="1:2" x14ac:dyDescent="0.25">
      <c r="A225" s="2">
        <v>40020</v>
      </c>
      <c r="B225" s="1">
        <v>226.07</v>
      </c>
    </row>
    <row r="226" spans="1:2" x14ac:dyDescent="0.25">
      <c r="A226" s="2">
        <v>40027</v>
      </c>
      <c r="B226" s="1">
        <v>115.8</v>
      </c>
    </row>
    <row r="227" spans="1:2" x14ac:dyDescent="0.25">
      <c r="A227" s="2">
        <v>40034</v>
      </c>
      <c r="B227" s="1">
        <v>112.72</v>
      </c>
    </row>
    <row r="228" spans="1:2" x14ac:dyDescent="0.25">
      <c r="A228" s="2">
        <v>40041</v>
      </c>
      <c r="B228" s="1">
        <v>86.22</v>
      </c>
    </row>
    <row r="229" spans="1:2" x14ac:dyDescent="0.25">
      <c r="A229" s="2">
        <v>40048</v>
      </c>
      <c r="B229" s="1">
        <v>114.74</v>
      </c>
    </row>
    <row r="230" spans="1:2" x14ac:dyDescent="0.25">
      <c r="A230" s="2">
        <v>40055</v>
      </c>
      <c r="B230" s="1">
        <v>106.21</v>
      </c>
    </row>
    <row r="231" spans="1:2" x14ac:dyDescent="0.25">
      <c r="A231" s="2">
        <v>40062</v>
      </c>
      <c r="B231" s="1">
        <v>127.65</v>
      </c>
    </row>
    <row r="232" spans="1:2" x14ac:dyDescent="0.25">
      <c r="A232" s="2">
        <v>40069</v>
      </c>
      <c r="B232" s="1">
        <v>159.09</v>
      </c>
    </row>
    <row r="233" spans="1:2" x14ac:dyDescent="0.25">
      <c r="A233" s="2">
        <v>40076</v>
      </c>
      <c r="B233" s="1">
        <v>119.1</v>
      </c>
    </row>
    <row r="234" spans="1:2" x14ac:dyDescent="0.25">
      <c r="A234" s="2">
        <v>40083</v>
      </c>
      <c r="B234" s="1">
        <v>64.48</v>
      </c>
    </row>
    <row r="235" spans="1:2" x14ac:dyDescent="0.25">
      <c r="A235" s="2">
        <v>40090</v>
      </c>
      <c r="B235" s="1">
        <v>100.36</v>
      </c>
    </row>
    <row r="236" spans="1:2" x14ac:dyDescent="0.25">
      <c r="A236" s="2">
        <v>40097</v>
      </c>
      <c r="B236" s="1">
        <v>123.34</v>
      </c>
    </row>
    <row r="237" spans="1:2" x14ac:dyDescent="0.25">
      <c r="A237" s="2">
        <v>40104</v>
      </c>
      <c r="B237" s="1">
        <v>119.25</v>
      </c>
    </row>
    <row r="238" spans="1:2" x14ac:dyDescent="0.25">
      <c r="A238" s="2">
        <v>40111</v>
      </c>
      <c r="B238" s="1">
        <v>90.68</v>
      </c>
    </row>
    <row r="239" spans="1:2" x14ac:dyDescent="0.25">
      <c r="A239" s="2">
        <v>40118</v>
      </c>
      <c r="B239" s="1">
        <v>104.88</v>
      </c>
    </row>
    <row r="240" spans="1:2" x14ac:dyDescent="0.25">
      <c r="A240" s="2">
        <v>40125</v>
      </c>
      <c r="B240" s="1">
        <v>85.97</v>
      </c>
    </row>
    <row r="241" spans="1:2" x14ac:dyDescent="0.25">
      <c r="A241" s="2">
        <v>40132</v>
      </c>
      <c r="B241" s="1">
        <v>71.22</v>
      </c>
    </row>
    <row r="242" spans="1:2" x14ac:dyDescent="0.25">
      <c r="A242" s="2">
        <v>40139</v>
      </c>
      <c r="B242" s="1">
        <v>146.03</v>
      </c>
    </row>
    <row r="243" spans="1:2" x14ac:dyDescent="0.25">
      <c r="A243" s="2">
        <v>40146</v>
      </c>
      <c r="B243" s="1">
        <v>100.49</v>
      </c>
    </row>
    <row r="244" spans="1:2" x14ac:dyDescent="0.25">
      <c r="A244" s="2">
        <v>40153</v>
      </c>
      <c r="B244" s="1">
        <v>170.81</v>
      </c>
    </row>
    <row r="245" spans="1:2" x14ac:dyDescent="0.25">
      <c r="A245" s="2">
        <v>40160</v>
      </c>
      <c r="B245" s="1">
        <v>141.74</v>
      </c>
    </row>
    <row r="246" spans="1:2" x14ac:dyDescent="0.25">
      <c r="A246" s="2">
        <v>40167</v>
      </c>
      <c r="B246" s="1">
        <v>144.69</v>
      </c>
    </row>
    <row r="247" spans="1:2" x14ac:dyDescent="0.25">
      <c r="A247" s="2">
        <v>40174</v>
      </c>
      <c r="B247" s="1">
        <v>244.51</v>
      </c>
    </row>
    <row r="248" spans="1:2" x14ac:dyDescent="0.25">
      <c r="A248" s="2">
        <v>40181</v>
      </c>
      <c r="B248" s="1">
        <v>216.95</v>
      </c>
    </row>
    <row r="249" spans="1:2" x14ac:dyDescent="0.25">
      <c r="A249" s="2">
        <v>40188</v>
      </c>
      <c r="B249" s="1">
        <v>192.36</v>
      </c>
    </row>
    <row r="250" spans="1:2" x14ac:dyDescent="0.25">
      <c r="A250" s="2">
        <v>40195</v>
      </c>
      <c r="B250" s="1">
        <v>90.02</v>
      </c>
    </row>
    <row r="251" spans="1:2" x14ac:dyDescent="0.25">
      <c r="A251" s="2">
        <v>40202</v>
      </c>
      <c r="B251" s="1">
        <v>262.69</v>
      </c>
    </row>
    <row r="252" spans="1:2" x14ac:dyDescent="0.25">
      <c r="A252" s="2">
        <v>40209</v>
      </c>
      <c r="B252" s="1">
        <v>174.05</v>
      </c>
    </row>
    <row r="253" spans="1:2" x14ac:dyDescent="0.25">
      <c r="A253" s="2">
        <v>40216</v>
      </c>
      <c r="B253" s="1">
        <v>215.18</v>
      </c>
    </row>
    <row r="254" spans="1:2" x14ac:dyDescent="0.25">
      <c r="A254" s="2">
        <v>40223</v>
      </c>
      <c r="B254" s="1">
        <v>173.68</v>
      </c>
    </row>
    <row r="255" spans="1:2" x14ac:dyDescent="0.25">
      <c r="A255" s="2">
        <v>40230</v>
      </c>
      <c r="B255" s="1">
        <v>254.87</v>
      </c>
    </row>
    <row r="256" spans="1:2" x14ac:dyDescent="0.25">
      <c r="A256" s="2">
        <v>40237</v>
      </c>
      <c r="B256" s="1">
        <v>204.83</v>
      </c>
    </row>
    <row r="257" spans="1:2" x14ac:dyDescent="0.25">
      <c r="A257" s="2">
        <v>40244</v>
      </c>
      <c r="B257" s="1">
        <v>139.54</v>
      </c>
    </row>
    <row r="258" spans="1:2" x14ac:dyDescent="0.25">
      <c r="A258" s="2">
        <v>40251</v>
      </c>
      <c r="B258" s="1">
        <v>100.39</v>
      </c>
    </row>
    <row r="259" spans="1:2" x14ac:dyDescent="0.25">
      <c r="A259" s="2">
        <v>40258</v>
      </c>
      <c r="B259" s="1">
        <v>143.6</v>
      </c>
    </row>
    <row r="260" spans="1:2" x14ac:dyDescent="0.25">
      <c r="A260" s="2">
        <v>40265</v>
      </c>
      <c r="B260" s="1">
        <v>141.35</v>
      </c>
    </row>
    <row r="261" spans="1:2" x14ac:dyDescent="0.25">
      <c r="A261" s="2">
        <v>40272</v>
      </c>
      <c r="B261" s="1">
        <v>160.56</v>
      </c>
    </row>
    <row r="262" spans="1:2" x14ac:dyDescent="0.25">
      <c r="A262" s="2">
        <v>40279</v>
      </c>
      <c r="B262" s="1">
        <v>115.07</v>
      </c>
    </row>
    <row r="263" spans="1:2" x14ac:dyDescent="0.25">
      <c r="A263" s="2">
        <v>40286</v>
      </c>
      <c r="B263" s="1">
        <v>106.99</v>
      </c>
    </row>
    <row r="264" spans="1:2" x14ac:dyDescent="0.25">
      <c r="A264" s="2">
        <v>40293</v>
      </c>
      <c r="B264" s="1">
        <v>126.15</v>
      </c>
    </row>
    <row r="265" spans="1:2" x14ac:dyDescent="0.25">
      <c r="A265" s="2">
        <v>40300</v>
      </c>
      <c r="B265" s="1">
        <v>82.64</v>
      </c>
    </row>
    <row r="266" spans="1:2" x14ac:dyDescent="0.25">
      <c r="A266" s="2">
        <v>40307</v>
      </c>
      <c r="B266" s="1">
        <v>211.97</v>
      </c>
    </row>
    <row r="267" spans="1:2" x14ac:dyDescent="0.25">
      <c r="A267" s="2">
        <v>40314</v>
      </c>
      <c r="B267" s="1">
        <v>83.87</v>
      </c>
    </row>
    <row r="268" spans="1:2" x14ac:dyDescent="0.25">
      <c r="A268" s="2">
        <v>40321</v>
      </c>
      <c r="B268" s="1">
        <v>93.61</v>
      </c>
    </row>
    <row r="269" spans="1:2" x14ac:dyDescent="0.25">
      <c r="A269" s="2">
        <v>40328</v>
      </c>
      <c r="B269" s="1">
        <v>175.23</v>
      </c>
    </row>
    <row r="270" spans="1:2" x14ac:dyDescent="0.25">
      <c r="A270" s="2">
        <v>40335</v>
      </c>
      <c r="B270" s="1">
        <v>109.39</v>
      </c>
    </row>
    <row r="271" spans="1:2" x14ac:dyDescent="0.25">
      <c r="A271" s="2">
        <v>40342</v>
      </c>
      <c r="B271" s="1">
        <v>141.76</v>
      </c>
    </row>
    <row r="272" spans="1:2" x14ac:dyDescent="0.25">
      <c r="A272" s="2">
        <v>40349</v>
      </c>
      <c r="B272" s="1">
        <v>173.79</v>
      </c>
    </row>
    <row r="273" spans="1:2" x14ac:dyDescent="0.25">
      <c r="A273" s="2">
        <v>40356</v>
      </c>
      <c r="B273" s="1">
        <v>126.36</v>
      </c>
    </row>
    <row r="274" spans="1:2" x14ac:dyDescent="0.25">
      <c r="A274" s="2">
        <v>40363</v>
      </c>
      <c r="B274" s="1">
        <v>136.66999999999999</v>
      </c>
    </row>
    <row r="275" spans="1:2" x14ac:dyDescent="0.25">
      <c r="A275" s="2">
        <v>40370</v>
      </c>
      <c r="B275" s="1">
        <v>198.2</v>
      </c>
    </row>
    <row r="276" spans="1:2" x14ac:dyDescent="0.25">
      <c r="A276" s="2">
        <v>40377</v>
      </c>
      <c r="B276" s="1">
        <v>161.06</v>
      </c>
    </row>
    <row r="277" spans="1:2" x14ac:dyDescent="0.25">
      <c r="A277" s="2">
        <v>40384</v>
      </c>
      <c r="B277" s="1">
        <v>245.31</v>
      </c>
    </row>
    <row r="278" spans="1:2" x14ac:dyDescent="0.25">
      <c r="A278" s="2">
        <v>40391</v>
      </c>
      <c r="B278" s="1">
        <v>200.32</v>
      </c>
    </row>
    <row r="279" spans="1:2" x14ac:dyDescent="0.25">
      <c r="A279" s="2">
        <v>40398</v>
      </c>
      <c r="B279" s="1">
        <v>155.81</v>
      </c>
    </row>
    <row r="280" spans="1:2" x14ac:dyDescent="0.25">
      <c r="A280" s="2">
        <v>40405</v>
      </c>
      <c r="B280" s="1">
        <v>192.53</v>
      </c>
    </row>
    <row r="281" spans="1:2" x14ac:dyDescent="0.25">
      <c r="A281" s="2">
        <v>40412</v>
      </c>
      <c r="B281" s="1">
        <v>147.37</v>
      </c>
    </row>
    <row r="282" spans="1:2" x14ac:dyDescent="0.25">
      <c r="A282" s="2">
        <v>40419</v>
      </c>
      <c r="B282" s="1">
        <v>164.77</v>
      </c>
    </row>
    <row r="283" spans="1:2" x14ac:dyDescent="0.25">
      <c r="A283" s="2">
        <v>40426</v>
      </c>
      <c r="B283" s="1">
        <v>298.85000000000002</v>
      </c>
    </row>
    <row r="284" spans="1:2" x14ac:dyDescent="0.25">
      <c r="A284" s="2">
        <v>40433</v>
      </c>
      <c r="B284" s="1">
        <v>229.65</v>
      </c>
    </row>
    <row r="285" spans="1:2" x14ac:dyDescent="0.25">
      <c r="A285" s="2">
        <v>40440</v>
      </c>
      <c r="B285" s="1">
        <v>198.57</v>
      </c>
    </row>
    <row r="286" spans="1:2" x14ac:dyDescent="0.25">
      <c r="A286" s="2">
        <v>40447</v>
      </c>
      <c r="B286" s="1">
        <v>242.66</v>
      </c>
    </row>
    <row r="287" spans="1:2" x14ac:dyDescent="0.25">
      <c r="A287" s="2">
        <v>40454</v>
      </c>
      <c r="B287" s="1">
        <v>278.7</v>
      </c>
    </row>
    <row r="288" spans="1:2" x14ac:dyDescent="0.25">
      <c r="A288" s="2">
        <v>40461</v>
      </c>
      <c r="B288" s="1">
        <v>310.52999999999997</v>
      </c>
    </row>
    <row r="289" spans="1:2" x14ac:dyDescent="0.25">
      <c r="A289" s="2">
        <v>40468</v>
      </c>
      <c r="B289" s="1">
        <v>344.92</v>
      </c>
    </row>
    <row r="290" spans="1:2" x14ac:dyDescent="0.25">
      <c r="A290" s="2">
        <v>40475</v>
      </c>
      <c r="B290" s="1">
        <v>340.12</v>
      </c>
    </row>
    <row r="291" spans="1:2" x14ac:dyDescent="0.25">
      <c r="A291" s="2">
        <v>40482</v>
      </c>
      <c r="B291" s="1">
        <v>298.32</v>
      </c>
    </row>
    <row r="292" spans="1:2" x14ac:dyDescent="0.25">
      <c r="A292" s="2">
        <v>40489</v>
      </c>
      <c r="B292" s="1">
        <v>167.06</v>
      </c>
    </row>
    <row r="293" spans="1:2" x14ac:dyDescent="0.25">
      <c r="A293" s="2">
        <v>40496</v>
      </c>
      <c r="B293" s="1">
        <v>218.27</v>
      </c>
    </row>
    <row r="294" spans="1:2" x14ac:dyDescent="0.25">
      <c r="A294" s="2">
        <v>40503</v>
      </c>
      <c r="B294" s="1">
        <v>154.75</v>
      </c>
    </row>
    <row r="295" spans="1:2" x14ac:dyDescent="0.25">
      <c r="A295" s="2">
        <v>40510</v>
      </c>
      <c r="B295" s="1">
        <v>181.88</v>
      </c>
    </row>
    <row r="296" spans="1:2" x14ac:dyDescent="0.25">
      <c r="A296" s="2">
        <v>40517</v>
      </c>
      <c r="B296" s="1">
        <v>223.77</v>
      </c>
    </row>
    <row r="297" spans="1:2" x14ac:dyDescent="0.25">
      <c r="A297" s="2">
        <v>40524</v>
      </c>
      <c r="B297" s="1">
        <v>227.72</v>
      </c>
    </row>
    <row r="298" spans="1:2" x14ac:dyDescent="0.25">
      <c r="A298" s="2">
        <v>40531</v>
      </c>
      <c r="B298" s="1">
        <v>142.59</v>
      </c>
    </row>
    <row r="299" spans="1:2" x14ac:dyDescent="0.25">
      <c r="A299" s="2">
        <v>40538</v>
      </c>
      <c r="B299" s="1">
        <v>245.83</v>
      </c>
    </row>
    <row r="300" spans="1:2" x14ac:dyDescent="0.25">
      <c r="A300" s="2">
        <v>40545</v>
      </c>
      <c r="B300" s="1">
        <v>350.22</v>
      </c>
    </row>
    <row r="301" spans="1:2" x14ac:dyDescent="0.25">
      <c r="A301" s="2">
        <v>40552</v>
      </c>
      <c r="B301" s="1">
        <v>208.07</v>
      </c>
    </row>
    <row r="302" spans="1:2" x14ac:dyDescent="0.25">
      <c r="A302" s="2">
        <v>40559</v>
      </c>
      <c r="B302" s="1">
        <v>124.49</v>
      </c>
    </row>
    <row r="303" spans="1:2" x14ac:dyDescent="0.25">
      <c r="A303" s="2">
        <v>40566</v>
      </c>
      <c r="B303" s="1">
        <v>158.18</v>
      </c>
    </row>
    <row r="304" spans="1:2" x14ac:dyDescent="0.25">
      <c r="A304" s="2">
        <v>40573</v>
      </c>
      <c r="B304" s="1">
        <v>151.47</v>
      </c>
    </row>
    <row r="305" spans="1:2" x14ac:dyDescent="0.25">
      <c r="A305" s="2">
        <v>40580</v>
      </c>
      <c r="B305" s="1">
        <v>143.69999999999999</v>
      </c>
    </row>
    <row r="306" spans="1:2" x14ac:dyDescent="0.25">
      <c r="A306" s="2">
        <v>40587</v>
      </c>
      <c r="B306" s="1">
        <v>153.25</v>
      </c>
    </row>
    <row r="307" spans="1:2" x14ac:dyDescent="0.25">
      <c r="A307" s="2">
        <v>40594</v>
      </c>
      <c r="B307" s="1">
        <v>116.84</v>
      </c>
    </row>
    <row r="308" spans="1:2" x14ac:dyDescent="0.25">
      <c r="A308" s="2">
        <v>40601</v>
      </c>
      <c r="B308" s="1">
        <v>173.01</v>
      </c>
    </row>
    <row r="309" spans="1:2" x14ac:dyDescent="0.25">
      <c r="A309" s="2">
        <v>40608</v>
      </c>
      <c r="B309" s="1">
        <v>151.80000000000001</v>
      </c>
    </row>
    <row r="310" spans="1:2" x14ac:dyDescent="0.25">
      <c r="A310" s="2">
        <v>40615</v>
      </c>
      <c r="B310" s="1">
        <v>199.64</v>
      </c>
    </row>
    <row r="311" spans="1:2" x14ac:dyDescent="0.25">
      <c r="A311" s="2">
        <v>40622</v>
      </c>
      <c r="B311" s="1">
        <v>221.16</v>
      </c>
    </row>
    <row r="312" spans="1:2" x14ac:dyDescent="0.25">
      <c r="A312" s="2">
        <v>40629</v>
      </c>
      <c r="B312" s="1">
        <v>190.04</v>
      </c>
    </row>
    <row r="313" spans="1:2" x14ac:dyDescent="0.25">
      <c r="A313" s="2">
        <v>40636</v>
      </c>
      <c r="B313" s="1">
        <v>148.13</v>
      </c>
    </row>
    <row r="314" spans="1:2" x14ac:dyDescent="0.25">
      <c r="A314" s="2">
        <v>40643</v>
      </c>
      <c r="B314" s="1">
        <v>124.99</v>
      </c>
    </row>
    <row r="315" spans="1:2" x14ac:dyDescent="0.25">
      <c r="A315" s="2">
        <v>40650</v>
      </c>
      <c r="B315" s="1">
        <v>226.41</v>
      </c>
    </row>
    <row r="316" spans="1:2" x14ac:dyDescent="0.25">
      <c r="A316" s="2">
        <v>40657</v>
      </c>
      <c r="B316" s="1">
        <v>117.05</v>
      </c>
    </row>
    <row r="317" spans="1:2" x14ac:dyDescent="0.25">
      <c r="A317" s="2">
        <v>40664</v>
      </c>
      <c r="B317" s="1">
        <v>109.47</v>
      </c>
    </row>
    <row r="318" spans="1:2" x14ac:dyDescent="0.25">
      <c r="A318" s="2">
        <v>40671</v>
      </c>
      <c r="B318" s="1">
        <v>153.5</v>
      </c>
    </row>
    <row r="319" spans="1:2" x14ac:dyDescent="0.25">
      <c r="A319" s="2">
        <v>40678</v>
      </c>
      <c r="B319" s="1">
        <v>104.64</v>
      </c>
    </row>
    <row r="320" spans="1:2" x14ac:dyDescent="0.25">
      <c r="A320" s="2">
        <v>40685</v>
      </c>
      <c r="B320" s="1">
        <v>145.83000000000001</v>
      </c>
    </row>
    <row r="321" spans="1:2" x14ac:dyDescent="0.25">
      <c r="A321" s="2">
        <v>40692</v>
      </c>
      <c r="B321" s="1">
        <v>55.2</v>
      </c>
    </row>
    <row r="322" spans="1:2" x14ac:dyDescent="0.25">
      <c r="A322" s="2">
        <v>40699</v>
      </c>
      <c r="B322" s="1">
        <v>220.17</v>
      </c>
    </row>
    <row r="323" spans="1:2" x14ac:dyDescent="0.25">
      <c r="A323" s="2">
        <v>40706</v>
      </c>
      <c r="B323" s="1">
        <v>168.71</v>
      </c>
    </row>
    <row r="324" spans="1:2" x14ac:dyDescent="0.25">
      <c r="A324" s="2">
        <v>40713</v>
      </c>
      <c r="B324" s="1">
        <v>170.78</v>
      </c>
    </row>
    <row r="325" spans="1:2" x14ac:dyDescent="0.25">
      <c r="A325" s="2">
        <v>40720</v>
      </c>
      <c r="B325" s="1">
        <v>128.72999999999999</v>
      </c>
    </row>
    <row r="326" spans="1:2" x14ac:dyDescent="0.25">
      <c r="A326" s="2">
        <v>40727</v>
      </c>
      <c r="B326" s="1">
        <v>163.12</v>
      </c>
    </row>
    <row r="327" spans="1:2" x14ac:dyDescent="0.25">
      <c r="A327" s="2">
        <v>40734</v>
      </c>
      <c r="B327" s="1">
        <v>149.09</v>
      </c>
    </row>
    <row r="328" spans="1:2" x14ac:dyDescent="0.25">
      <c r="A328" s="2">
        <v>40741</v>
      </c>
      <c r="B328" s="1">
        <v>216.46</v>
      </c>
    </row>
    <row r="329" spans="1:2" x14ac:dyDescent="0.25">
      <c r="A329" s="2">
        <v>40748</v>
      </c>
      <c r="B329" s="1">
        <v>305.8</v>
      </c>
    </row>
    <row r="330" spans="1:2" x14ac:dyDescent="0.25">
      <c r="A330" s="2">
        <v>40755</v>
      </c>
      <c r="B330" s="1">
        <v>320.02</v>
      </c>
    </row>
    <row r="331" spans="1:2" x14ac:dyDescent="0.25">
      <c r="A331" s="2">
        <v>40762</v>
      </c>
      <c r="B331" s="1">
        <v>319.20999999999998</v>
      </c>
    </row>
    <row r="332" spans="1:2" x14ac:dyDescent="0.25">
      <c r="A332" s="2">
        <v>40769</v>
      </c>
      <c r="B332" s="1">
        <v>285.02</v>
      </c>
    </row>
    <row r="333" spans="1:2" x14ac:dyDescent="0.25">
      <c r="A333" s="2">
        <v>40776</v>
      </c>
      <c r="B333" s="1">
        <v>345.06</v>
      </c>
    </row>
    <row r="334" spans="1:2" x14ac:dyDescent="0.25">
      <c r="A334" s="2">
        <v>40783</v>
      </c>
      <c r="B334" s="1">
        <v>147.46</v>
      </c>
    </row>
    <row r="335" spans="1:2" x14ac:dyDescent="0.25">
      <c r="A335" s="2">
        <v>40790</v>
      </c>
      <c r="B335" s="1">
        <v>263.98</v>
      </c>
    </row>
    <row r="336" spans="1:2" x14ac:dyDescent="0.25">
      <c r="A336" s="2">
        <v>40797</v>
      </c>
      <c r="B336" s="1">
        <v>160.25</v>
      </c>
    </row>
    <row r="337" spans="1:2" x14ac:dyDescent="0.25">
      <c r="A337" s="2">
        <v>40804</v>
      </c>
      <c r="B337" s="1">
        <v>268.06</v>
      </c>
    </row>
    <row r="338" spans="1:2" x14ac:dyDescent="0.25">
      <c r="A338" s="2">
        <v>40811</v>
      </c>
      <c r="B338" s="1">
        <v>228.42</v>
      </c>
    </row>
    <row r="339" spans="1:2" x14ac:dyDescent="0.25">
      <c r="A339" s="2">
        <v>40818</v>
      </c>
      <c r="B339" s="1">
        <v>165.91</v>
      </c>
    </row>
    <row r="340" spans="1:2" x14ac:dyDescent="0.25">
      <c r="A340" s="2">
        <v>40825</v>
      </c>
      <c r="B340" s="1">
        <v>158.26</v>
      </c>
    </row>
    <row r="341" spans="1:2" x14ac:dyDescent="0.25">
      <c r="A341" s="2">
        <v>40832</v>
      </c>
      <c r="B341" s="1">
        <v>168.41</v>
      </c>
    </row>
    <row r="342" spans="1:2" x14ac:dyDescent="0.25">
      <c r="A342" s="2">
        <v>40839</v>
      </c>
      <c r="B342" s="1">
        <v>121.69</v>
      </c>
    </row>
    <row r="343" spans="1:2" x14ac:dyDescent="0.25">
      <c r="A343" s="2">
        <v>40846</v>
      </c>
      <c r="B343" s="1">
        <v>115.53</v>
      </c>
    </row>
    <row r="344" spans="1:2" x14ac:dyDescent="0.25">
      <c r="A344" s="2">
        <v>40853</v>
      </c>
      <c r="B344" s="1">
        <v>123.34</v>
      </c>
    </row>
    <row r="345" spans="1:2" x14ac:dyDescent="0.25">
      <c r="A345" s="2">
        <v>40860</v>
      </c>
      <c r="B345" s="1">
        <v>141.87</v>
      </c>
    </row>
    <row r="346" spans="1:2" x14ac:dyDescent="0.25">
      <c r="A346" s="2">
        <v>40867</v>
      </c>
      <c r="B346" s="1">
        <v>199.89</v>
      </c>
    </row>
    <row r="347" spans="1:2" x14ac:dyDescent="0.25">
      <c r="A347" s="2">
        <v>40874</v>
      </c>
      <c r="B347" s="1">
        <v>165.74</v>
      </c>
    </row>
    <row r="348" spans="1:2" x14ac:dyDescent="0.25">
      <c r="A348" s="2">
        <v>40881</v>
      </c>
      <c r="B348" s="1">
        <v>270.31</v>
      </c>
    </row>
    <row r="349" spans="1:2" x14ac:dyDescent="0.25">
      <c r="A349" s="2">
        <v>40888</v>
      </c>
      <c r="B349" s="1">
        <v>355.02</v>
      </c>
    </row>
    <row r="350" spans="1:2" x14ac:dyDescent="0.25">
      <c r="A350" s="2">
        <v>40895</v>
      </c>
      <c r="B350" s="1">
        <v>186.08</v>
      </c>
    </row>
    <row r="351" spans="1:2" x14ac:dyDescent="0.25">
      <c r="A351" s="2">
        <v>40902</v>
      </c>
      <c r="B351" s="1">
        <v>288.83999999999997</v>
      </c>
    </row>
    <row r="352" spans="1:2" x14ac:dyDescent="0.25">
      <c r="A352" s="2">
        <v>40909</v>
      </c>
      <c r="B352" s="1">
        <v>419.03</v>
      </c>
    </row>
    <row r="353" spans="1:2" x14ac:dyDescent="0.25">
      <c r="A353" s="2">
        <v>40916</v>
      </c>
      <c r="B353" s="1">
        <v>218.93</v>
      </c>
    </row>
    <row r="354" spans="1:2" x14ac:dyDescent="0.25">
      <c r="A354" s="2">
        <v>40923</v>
      </c>
      <c r="B354" s="1">
        <v>175.45</v>
      </c>
    </row>
    <row r="355" spans="1:2" x14ac:dyDescent="0.25">
      <c r="A355" s="2">
        <v>40930</v>
      </c>
      <c r="B355" s="1">
        <v>233.12</v>
      </c>
    </row>
    <row r="356" spans="1:2" x14ac:dyDescent="0.25">
      <c r="A356" s="2">
        <v>40937</v>
      </c>
      <c r="B356" s="1">
        <v>191.71</v>
      </c>
    </row>
    <row r="357" spans="1:2" x14ac:dyDescent="0.25">
      <c r="A357" s="2">
        <v>40944</v>
      </c>
      <c r="B357" s="1">
        <v>138.03</v>
      </c>
    </row>
    <row r="358" spans="1:2" x14ac:dyDescent="0.25">
      <c r="A358" s="2">
        <v>40951</v>
      </c>
      <c r="B358" s="1">
        <v>133.04</v>
      </c>
    </row>
    <row r="359" spans="1:2" x14ac:dyDescent="0.25">
      <c r="A359" s="2">
        <v>40958</v>
      </c>
      <c r="B359" s="1">
        <v>155.63999999999999</v>
      </c>
    </row>
    <row r="360" spans="1:2" x14ac:dyDescent="0.25">
      <c r="A360" s="2">
        <v>40965</v>
      </c>
      <c r="B360" s="1">
        <v>168.38</v>
      </c>
    </row>
    <row r="361" spans="1:2" x14ac:dyDescent="0.25">
      <c r="A361" s="2">
        <v>40972</v>
      </c>
      <c r="B361" s="1">
        <v>93.62</v>
      </c>
    </row>
    <row r="362" spans="1:2" x14ac:dyDescent="0.25">
      <c r="A362" s="2">
        <v>40979</v>
      </c>
      <c r="B362" s="1">
        <v>134.93</v>
      </c>
    </row>
    <row r="363" spans="1:2" x14ac:dyDescent="0.25">
      <c r="A363" s="2">
        <v>40986</v>
      </c>
      <c r="B363" s="1">
        <v>99.13</v>
      </c>
    </row>
    <row r="364" spans="1:2" x14ac:dyDescent="0.25">
      <c r="A364" s="2">
        <v>40993</v>
      </c>
      <c r="B364" s="1">
        <v>116.13</v>
      </c>
    </row>
    <row r="365" spans="1:2" x14ac:dyDescent="0.25">
      <c r="A365" s="2">
        <v>41000</v>
      </c>
      <c r="B365" s="1">
        <v>140.79</v>
      </c>
    </row>
    <row r="366" spans="1:2" x14ac:dyDescent="0.25">
      <c r="A366" s="2">
        <v>41007</v>
      </c>
      <c r="B366" s="1">
        <v>111.03</v>
      </c>
    </row>
    <row r="367" spans="1:2" x14ac:dyDescent="0.25">
      <c r="A367" s="2">
        <v>41014</v>
      </c>
      <c r="B367" s="1">
        <v>124.56</v>
      </c>
    </row>
    <row r="368" spans="1:2" x14ac:dyDescent="0.25">
      <c r="A368" s="2">
        <v>41021</v>
      </c>
      <c r="B368" s="1">
        <v>104.53</v>
      </c>
    </row>
    <row r="369" spans="1:2" x14ac:dyDescent="0.25">
      <c r="A369" s="2">
        <v>41028</v>
      </c>
      <c r="B369" s="1">
        <v>111.33</v>
      </c>
    </row>
    <row r="370" spans="1:2" x14ac:dyDescent="0.25">
      <c r="A370" s="2">
        <v>41035</v>
      </c>
      <c r="B370" s="1">
        <v>146.4</v>
      </c>
    </row>
    <row r="371" spans="1:2" x14ac:dyDescent="0.25">
      <c r="A371" s="2">
        <v>41042</v>
      </c>
      <c r="B371" s="1">
        <v>176.18</v>
      </c>
    </row>
    <row r="372" spans="1:2" x14ac:dyDescent="0.25">
      <c r="A372" s="2">
        <v>41049</v>
      </c>
      <c r="B372" s="1">
        <v>158.16</v>
      </c>
    </row>
    <row r="373" spans="1:2" x14ac:dyDescent="0.25">
      <c r="A373" s="2">
        <v>41056</v>
      </c>
      <c r="B373" s="1">
        <v>109.08</v>
      </c>
    </row>
    <row r="374" spans="1:2" x14ac:dyDescent="0.25">
      <c r="A374" s="2">
        <v>41063</v>
      </c>
      <c r="B374" s="1">
        <v>265.20999999999998</v>
      </c>
    </row>
    <row r="375" spans="1:2" x14ac:dyDescent="0.25">
      <c r="A375" s="2">
        <v>41070</v>
      </c>
      <c r="B375" s="1">
        <v>179.49</v>
      </c>
    </row>
    <row r="376" spans="1:2" x14ac:dyDescent="0.25">
      <c r="A376" s="2">
        <v>41077</v>
      </c>
      <c r="B376" s="1">
        <v>185.89</v>
      </c>
    </row>
    <row r="377" spans="1:2" x14ac:dyDescent="0.25">
      <c r="A377" s="2">
        <v>41084</v>
      </c>
      <c r="B377" s="1">
        <v>200.69</v>
      </c>
    </row>
    <row r="378" spans="1:2" x14ac:dyDescent="0.25">
      <c r="A378" s="2">
        <v>41091</v>
      </c>
      <c r="B378" s="1">
        <v>187.35</v>
      </c>
    </row>
    <row r="379" spans="1:2" x14ac:dyDescent="0.25">
      <c r="A379" s="2">
        <v>41098</v>
      </c>
      <c r="B379" s="1">
        <v>189.02</v>
      </c>
    </row>
    <row r="380" spans="1:2" x14ac:dyDescent="0.25">
      <c r="A380" s="2">
        <v>41105</v>
      </c>
      <c r="B380" s="1">
        <v>175.6</v>
      </c>
    </row>
    <row r="381" spans="1:2" x14ac:dyDescent="0.25">
      <c r="A381" s="2">
        <v>41112</v>
      </c>
      <c r="B381" s="1">
        <v>182.35</v>
      </c>
    </row>
    <row r="382" spans="1:2" x14ac:dyDescent="0.25">
      <c r="A382" s="2">
        <v>41119</v>
      </c>
      <c r="B382" s="1">
        <v>182.58</v>
      </c>
    </row>
    <row r="383" spans="1:2" x14ac:dyDescent="0.25">
      <c r="A383" s="2">
        <v>41126</v>
      </c>
      <c r="B383" s="1">
        <v>250.05</v>
      </c>
    </row>
    <row r="384" spans="1:2" x14ac:dyDescent="0.25">
      <c r="A384" s="2">
        <v>41133</v>
      </c>
      <c r="B384" s="1">
        <v>243.35</v>
      </c>
    </row>
    <row r="385" spans="1:2" x14ac:dyDescent="0.25">
      <c r="A385" s="2">
        <v>41140</v>
      </c>
      <c r="B385" s="1">
        <v>187.33</v>
      </c>
    </row>
    <row r="386" spans="1:2" x14ac:dyDescent="0.25">
      <c r="A386" s="2">
        <v>41147</v>
      </c>
      <c r="B386" s="1">
        <v>157.88</v>
      </c>
    </row>
    <row r="387" spans="1:2" x14ac:dyDescent="0.25">
      <c r="A387" s="2">
        <v>41154</v>
      </c>
      <c r="B387" s="1">
        <v>152.36000000000001</v>
      </c>
    </row>
    <row r="388" spans="1:2" x14ac:dyDescent="0.25">
      <c r="A388" s="2">
        <v>41161</v>
      </c>
      <c r="B388" s="1">
        <v>161.35</v>
      </c>
    </row>
    <row r="389" spans="1:2" x14ac:dyDescent="0.25">
      <c r="A389" s="2">
        <v>41168</v>
      </c>
      <c r="B389" s="1">
        <v>122.14</v>
      </c>
    </row>
    <row r="390" spans="1:2" x14ac:dyDescent="0.25">
      <c r="A390" s="2">
        <v>41175</v>
      </c>
      <c r="B390" s="1">
        <v>217.75</v>
      </c>
    </row>
    <row r="391" spans="1:2" x14ac:dyDescent="0.25">
      <c r="A391" s="2">
        <v>41182</v>
      </c>
      <c r="B391" s="1">
        <v>217</v>
      </c>
    </row>
    <row r="392" spans="1:2" x14ac:dyDescent="0.25">
      <c r="A392" s="2">
        <v>41189</v>
      </c>
      <c r="B392" s="1">
        <v>207.07</v>
      </c>
    </row>
    <row r="393" spans="1:2" x14ac:dyDescent="0.25">
      <c r="A393" s="2">
        <v>41196</v>
      </c>
      <c r="B393" s="1">
        <v>156.41999999999999</v>
      </c>
    </row>
    <row r="394" spans="1:2" x14ac:dyDescent="0.25">
      <c r="A394" s="2">
        <v>41203</v>
      </c>
      <c r="B394" s="1">
        <v>250.82</v>
      </c>
    </row>
    <row r="395" spans="1:2" x14ac:dyDescent="0.25">
      <c r="A395" s="2">
        <v>41210</v>
      </c>
      <c r="B395" s="1">
        <v>215.73</v>
      </c>
    </row>
    <row r="396" spans="1:2" x14ac:dyDescent="0.25">
      <c r="A396" s="2">
        <v>41217</v>
      </c>
      <c r="B396" s="1">
        <v>212.98</v>
      </c>
    </row>
    <row r="397" spans="1:2" x14ac:dyDescent="0.25">
      <c r="A397" s="2">
        <v>41224</v>
      </c>
      <c r="B397" s="1">
        <v>265.14</v>
      </c>
    </row>
    <row r="398" spans="1:2" x14ac:dyDescent="0.25">
      <c r="A398" s="2">
        <v>41231</v>
      </c>
      <c r="B398" s="1">
        <v>241.26</v>
      </c>
    </row>
    <row r="399" spans="1:2" x14ac:dyDescent="0.25">
      <c r="A399" s="2">
        <v>41238</v>
      </c>
      <c r="B399" s="1">
        <v>283.55</v>
      </c>
    </row>
    <row r="400" spans="1:2" x14ac:dyDescent="0.25">
      <c r="A400" s="2">
        <v>41245</v>
      </c>
      <c r="B400" s="1">
        <v>177.86</v>
      </c>
    </row>
    <row r="401" spans="1:2" x14ac:dyDescent="0.25">
      <c r="A401" s="2">
        <v>41252</v>
      </c>
      <c r="B401" s="1">
        <v>221.87</v>
      </c>
    </row>
    <row r="402" spans="1:2" x14ac:dyDescent="0.25">
      <c r="A402" s="2">
        <v>41259</v>
      </c>
      <c r="B402" s="1">
        <v>293.93</v>
      </c>
    </row>
    <row r="403" spans="1:2" x14ac:dyDescent="0.25">
      <c r="A403" s="2">
        <v>41266</v>
      </c>
      <c r="B403" s="1">
        <v>242.39</v>
      </c>
    </row>
    <row r="404" spans="1:2" x14ac:dyDescent="0.25">
      <c r="A404" s="2">
        <v>41273</v>
      </c>
      <c r="B404" s="1">
        <v>321.81</v>
      </c>
    </row>
    <row r="405" spans="1:2" x14ac:dyDescent="0.25">
      <c r="A405" s="2">
        <v>41280</v>
      </c>
      <c r="B405" s="1">
        <v>353.9</v>
      </c>
    </row>
    <row r="406" spans="1:2" x14ac:dyDescent="0.25">
      <c r="A406" s="2">
        <v>41287</v>
      </c>
      <c r="B406" s="1">
        <v>159.22999999999999</v>
      </c>
    </row>
    <row r="407" spans="1:2" x14ac:dyDescent="0.25">
      <c r="A407" s="2">
        <v>41294</v>
      </c>
      <c r="B407" s="1">
        <v>170.57</v>
      </c>
    </row>
    <row r="408" spans="1:2" x14ac:dyDescent="0.25">
      <c r="A408" s="2">
        <v>41301</v>
      </c>
      <c r="B408" s="1">
        <v>135.84</v>
      </c>
    </row>
    <row r="409" spans="1:2" x14ac:dyDescent="0.25">
      <c r="A409" s="2">
        <v>41308</v>
      </c>
      <c r="B409" s="1">
        <v>243.55</v>
      </c>
    </row>
    <row r="410" spans="1:2" x14ac:dyDescent="0.25">
      <c r="A410" s="2">
        <v>41315</v>
      </c>
      <c r="B410" s="1">
        <v>87.64</v>
      </c>
    </row>
    <row r="411" spans="1:2" x14ac:dyDescent="0.25">
      <c r="A411" s="2">
        <v>41322</v>
      </c>
      <c r="B411" s="1">
        <v>184.96</v>
      </c>
    </row>
    <row r="412" spans="1:2" x14ac:dyDescent="0.25">
      <c r="A412" s="2">
        <v>41329</v>
      </c>
      <c r="B412" s="1">
        <v>237.51</v>
      </c>
    </row>
    <row r="413" spans="1:2" x14ac:dyDescent="0.25">
      <c r="A413" s="2">
        <v>41336</v>
      </c>
      <c r="B413" s="1">
        <v>122.32</v>
      </c>
    </row>
    <row r="414" spans="1:2" x14ac:dyDescent="0.25">
      <c r="A414" s="2">
        <v>41343</v>
      </c>
      <c r="B414" s="1">
        <v>136.13</v>
      </c>
    </row>
    <row r="415" spans="1:2" x14ac:dyDescent="0.25">
      <c r="A415" s="2">
        <v>41350</v>
      </c>
      <c r="B415" s="1">
        <v>148.54</v>
      </c>
    </row>
    <row r="416" spans="1:2" x14ac:dyDescent="0.25">
      <c r="A416" s="2">
        <v>41357</v>
      </c>
      <c r="B416" s="1">
        <v>126.08</v>
      </c>
    </row>
    <row r="417" spans="1:2" x14ac:dyDescent="0.25">
      <c r="A417" s="2">
        <v>41364</v>
      </c>
      <c r="B417" s="1">
        <v>154.03</v>
      </c>
    </row>
    <row r="418" spans="1:2" x14ac:dyDescent="0.25">
      <c r="A418" s="2">
        <v>41371</v>
      </c>
      <c r="B418" s="1">
        <v>123.55</v>
      </c>
    </row>
    <row r="419" spans="1:2" x14ac:dyDescent="0.25">
      <c r="A419" s="2">
        <v>41378</v>
      </c>
      <c r="B419" s="1">
        <v>114.58</v>
      </c>
    </row>
    <row r="420" spans="1:2" x14ac:dyDescent="0.25">
      <c r="A420" s="2">
        <v>41385</v>
      </c>
      <c r="B420" s="1">
        <v>106.18</v>
      </c>
    </row>
    <row r="421" spans="1:2" x14ac:dyDescent="0.25">
      <c r="A421" s="2">
        <v>41392</v>
      </c>
      <c r="B421" s="1">
        <v>115.63</v>
      </c>
    </row>
    <row r="422" spans="1:2" x14ac:dyDescent="0.25">
      <c r="A422" s="2">
        <v>41399</v>
      </c>
      <c r="B422" s="1">
        <v>103.25</v>
      </c>
    </row>
    <row r="423" spans="1:2" x14ac:dyDescent="0.25">
      <c r="A423" s="2">
        <v>41406</v>
      </c>
      <c r="B423" s="1">
        <v>100.52</v>
      </c>
    </row>
    <row r="424" spans="1:2" x14ac:dyDescent="0.25">
      <c r="A424" s="2">
        <v>41413</v>
      </c>
      <c r="B424" s="1">
        <v>96.28</v>
      </c>
    </row>
    <row r="425" spans="1:2" x14ac:dyDescent="0.25">
      <c r="A425" s="2">
        <v>41420</v>
      </c>
      <c r="B425" s="1">
        <v>109.35</v>
      </c>
    </row>
    <row r="426" spans="1:2" x14ac:dyDescent="0.25">
      <c r="A426" s="2">
        <v>41427</v>
      </c>
      <c r="B426" s="1">
        <v>65.5</v>
      </c>
    </row>
    <row r="427" spans="1:2" x14ac:dyDescent="0.25">
      <c r="A427" s="2">
        <v>41434</v>
      </c>
      <c r="B427" s="1">
        <v>72.349999999999994</v>
      </c>
    </row>
    <row r="428" spans="1:2" x14ac:dyDescent="0.25">
      <c r="A428" s="2">
        <v>41441</v>
      </c>
      <c r="B428" s="1">
        <v>102.86</v>
      </c>
    </row>
    <row r="429" spans="1:2" x14ac:dyDescent="0.25">
      <c r="A429" s="2">
        <v>41448</v>
      </c>
      <c r="B429" s="1">
        <v>62.97</v>
      </c>
    </row>
    <row r="430" spans="1:2" x14ac:dyDescent="0.25">
      <c r="A430" s="2">
        <v>41455</v>
      </c>
      <c r="B430" s="1">
        <v>122.13</v>
      </c>
    </row>
    <row r="431" spans="1:2" x14ac:dyDescent="0.25">
      <c r="A431" s="2">
        <v>41462</v>
      </c>
      <c r="B431" s="1">
        <v>190.28</v>
      </c>
    </row>
    <row r="432" spans="1:2" x14ac:dyDescent="0.25">
      <c r="A432" s="2">
        <v>41469</v>
      </c>
      <c r="B432" s="1">
        <v>97.13</v>
      </c>
    </row>
    <row r="433" spans="1:2" x14ac:dyDescent="0.25">
      <c r="A433" s="2">
        <v>41476</v>
      </c>
      <c r="B433" s="1">
        <v>89.47</v>
      </c>
    </row>
    <row r="434" spans="1:2" x14ac:dyDescent="0.25">
      <c r="A434" s="2">
        <v>41483</v>
      </c>
      <c r="B434" s="1">
        <v>96.41</v>
      </c>
    </row>
    <row r="435" spans="1:2" x14ac:dyDescent="0.25">
      <c r="A435" s="2">
        <v>41490</v>
      </c>
      <c r="B435" s="1">
        <v>116.55</v>
      </c>
    </row>
    <row r="436" spans="1:2" x14ac:dyDescent="0.25">
      <c r="A436" s="2">
        <v>41497</v>
      </c>
      <c r="B436" s="1">
        <v>145.71</v>
      </c>
    </row>
    <row r="437" spans="1:2" x14ac:dyDescent="0.25">
      <c r="A437" s="2">
        <v>41504</v>
      </c>
      <c r="B437" s="1">
        <v>121.14</v>
      </c>
    </row>
    <row r="438" spans="1:2" x14ac:dyDescent="0.25">
      <c r="A438" s="2">
        <v>41511</v>
      </c>
      <c r="B438" s="1">
        <v>124.21</v>
      </c>
    </row>
    <row r="439" spans="1:2" x14ac:dyDescent="0.25">
      <c r="A439" s="2">
        <v>41518</v>
      </c>
      <c r="B439" s="1">
        <v>100.75</v>
      </c>
    </row>
    <row r="440" spans="1:2" x14ac:dyDescent="0.25">
      <c r="A440" s="2">
        <v>41525</v>
      </c>
      <c r="B440" s="1">
        <v>95.48</v>
      </c>
    </row>
    <row r="441" spans="1:2" x14ac:dyDescent="0.25">
      <c r="A441" s="2">
        <v>41532</v>
      </c>
      <c r="B441" s="1">
        <v>83.42</v>
      </c>
    </row>
    <row r="442" spans="1:2" x14ac:dyDescent="0.25">
      <c r="A442" s="2">
        <v>41539</v>
      </c>
      <c r="B442" s="1">
        <v>115.33</v>
      </c>
    </row>
    <row r="443" spans="1:2" x14ac:dyDescent="0.25">
      <c r="A443" s="2">
        <v>41546</v>
      </c>
      <c r="B443" s="1">
        <v>127.01</v>
      </c>
    </row>
    <row r="444" spans="1:2" x14ac:dyDescent="0.25">
      <c r="A444" s="2">
        <v>41553</v>
      </c>
      <c r="B444" s="1">
        <v>173.15</v>
      </c>
    </row>
    <row r="445" spans="1:2" x14ac:dyDescent="0.25">
      <c r="A445" s="2">
        <v>41560</v>
      </c>
      <c r="B445" s="1">
        <v>255.14</v>
      </c>
    </row>
    <row r="446" spans="1:2" x14ac:dyDescent="0.25">
      <c r="A446" s="2">
        <v>41567</v>
      </c>
      <c r="B446" s="1">
        <v>152.96</v>
      </c>
    </row>
    <row r="447" spans="1:2" x14ac:dyDescent="0.25">
      <c r="A447" s="2">
        <v>41574</v>
      </c>
      <c r="B447" s="1">
        <v>145.56</v>
      </c>
    </row>
    <row r="448" spans="1:2" x14ac:dyDescent="0.25">
      <c r="A448" s="2">
        <v>41581</v>
      </c>
      <c r="B448" s="1">
        <v>146.81</v>
      </c>
    </row>
    <row r="449" spans="1:2" x14ac:dyDescent="0.25">
      <c r="A449" s="2">
        <v>41588</v>
      </c>
      <c r="B449" s="1">
        <v>77.95</v>
      </c>
    </row>
    <row r="450" spans="1:2" x14ac:dyDescent="0.25">
      <c r="A450" s="2">
        <v>41595</v>
      </c>
      <c r="B450" s="1">
        <v>86.17</v>
      </c>
    </row>
    <row r="451" spans="1:2" x14ac:dyDescent="0.25">
      <c r="A451" s="2">
        <v>41602</v>
      </c>
      <c r="B451" s="1">
        <v>94.28</v>
      </c>
    </row>
    <row r="452" spans="1:2" x14ac:dyDescent="0.25">
      <c r="A452" s="2">
        <v>41609</v>
      </c>
      <c r="B452" s="1">
        <v>119.23</v>
      </c>
    </row>
    <row r="453" spans="1:2" x14ac:dyDescent="0.25">
      <c r="A453" s="2">
        <v>41616</v>
      </c>
      <c r="B453" s="1">
        <v>72.95</v>
      </c>
    </row>
    <row r="454" spans="1:2" x14ac:dyDescent="0.25">
      <c r="A454" s="2">
        <v>41623</v>
      </c>
      <c r="B454" s="1">
        <v>96.72</v>
      </c>
    </row>
    <row r="455" spans="1:2" x14ac:dyDescent="0.25">
      <c r="A455" s="2">
        <v>41630</v>
      </c>
      <c r="B455" s="1">
        <v>158.54</v>
      </c>
    </row>
    <row r="456" spans="1:2" x14ac:dyDescent="0.25">
      <c r="A456" s="2">
        <v>41637</v>
      </c>
      <c r="B456" s="1">
        <v>121.37</v>
      </c>
    </row>
    <row r="457" spans="1:2" x14ac:dyDescent="0.25">
      <c r="A457" s="2">
        <v>41644</v>
      </c>
      <c r="B457" s="1">
        <v>144.91</v>
      </c>
    </row>
    <row r="458" spans="1:2" x14ac:dyDescent="0.25">
      <c r="A458" s="2">
        <v>41651</v>
      </c>
      <c r="B458" s="1">
        <v>130.09</v>
      </c>
    </row>
    <row r="459" spans="1:2" x14ac:dyDescent="0.25">
      <c r="A459" s="2">
        <v>41658</v>
      </c>
      <c r="B459" s="1">
        <v>54.61</v>
      </c>
    </row>
    <row r="460" spans="1:2" x14ac:dyDescent="0.25">
      <c r="A460" s="2">
        <v>41665</v>
      </c>
      <c r="B460" s="1">
        <v>98.1</v>
      </c>
    </row>
    <row r="461" spans="1:2" x14ac:dyDescent="0.25">
      <c r="A461" s="2">
        <v>41672</v>
      </c>
      <c r="B461" s="1">
        <v>60.3</v>
      </c>
    </row>
    <row r="462" spans="1:2" x14ac:dyDescent="0.25">
      <c r="A462" s="2">
        <v>41679</v>
      </c>
      <c r="B462" s="1">
        <v>81.59</v>
      </c>
    </row>
    <row r="463" spans="1:2" x14ac:dyDescent="0.25">
      <c r="A463" s="2">
        <v>41686</v>
      </c>
      <c r="B463" s="1">
        <v>139.88999999999999</v>
      </c>
    </row>
    <row r="464" spans="1:2" x14ac:dyDescent="0.25">
      <c r="A464" s="2">
        <v>41693</v>
      </c>
      <c r="B464" s="1">
        <v>140.59</v>
      </c>
    </row>
    <row r="465" spans="1:2" x14ac:dyDescent="0.25">
      <c r="A465" s="2">
        <v>41700</v>
      </c>
      <c r="B465" s="1">
        <v>61.06</v>
      </c>
    </row>
    <row r="466" spans="1:2" x14ac:dyDescent="0.25">
      <c r="A466" s="2">
        <v>41707</v>
      </c>
      <c r="B466" s="1">
        <v>71.319999999999993</v>
      </c>
    </row>
    <row r="467" spans="1:2" x14ac:dyDescent="0.25">
      <c r="A467" s="2">
        <v>41714</v>
      </c>
      <c r="B467" s="1">
        <v>60.58</v>
      </c>
    </row>
    <row r="468" spans="1:2" x14ac:dyDescent="0.25">
      <c r="A468" s="2">
        <v>41721</v>
      </c>
      <c r="B468" s="1">
        <v>259.88</v>
      </c>
    </row>
    <row r="469" spans="1:2" x14ac:dyDescent="0.25">
      <c r="A469" s="2">
        <v>41728</v>
      </c>
      <c r="B469" s="1">
        <v>53.83</v>
      </c>
    </row>
    <row r="470" spans="1:2" x14ac:dyDescent="0.25">
      <c r="A470" s="2">
        <v>41735</v>
      </c>
      <c r="B470" s="1">
        <v>52.98</v>
      </c>
    </row>
    <row r="471" spans="1:2" x14ac:dyDescent="0.25">
      <c r="A471" s="2">
        <v>41742</v>
      </c>
      <c r="B471" s="1">
        <v>91.21</v>
      </c>
    </row>
    <row r="472" spans="1:2" x14ac:dyDescent="0.25">
      <c r="A472" s="2">
        <v>41749</v>
      </c>
      <c r="B472" s="1">
        <v>83.81</v>
      </c>
    </row>
    <row r="473" spans="1:2" x14ac:dyDescent="0.25">
      <c r="A473" s="2">
        <v>41756</v>
      </c>
      <c r="B473" s="1">
        <v>68.09</v>
      </c>
    </row>
    <row r="474" spans="1:2" x14ac:dyDescent="0.25">
      <c r="A474" s="2">
        <v>41763</v>
      </c>
      <c r="B474" s="1">
        <v>187.89</v>
      </c>
    </row>
    <row r="475" spans="1:2" x14ac:dyDescent="0.25">
      <c r="A475" s="2">
        <v>41770</v>
      </c>
      <c r="B475" s="1">
        <v>54.05</v>
      </c>
    </row>
    <row r="476" spans="1:2" x14ac:dyDescent="0.25">
      <c r="A476" s="2">
        <v>41777</v>
      </c>
      <c r="B476" s="1">
        <v>45.83</v>
      </c>
    </row>
    <row r="477" spans="1:2" x14ac:dyDescent="0.25">
      <c r="A477" s="2">
        <v>41784</v>
      </c>
      <c r="B477" s="1">
        <v>61.87</v>
      </c>
    </row>
    <row r="478" spans="1:2" x14ac:dyDescent="0.25">
      <c r="A478" s="2">
        <v>41791</v>
      </c>
      <c r="B478" s="1">
        <v>83.16</v>
      </c>
    </row>
    <row r="479" spans="1:2" x14ac:dyDescent="0.25">
      <c r="A479" s="2">
        <v>41798</v>
      </c>
      <c r="B479" s="1">
        <v>178.63</v>
      </c>
    </row>
    <row r="480" spans="1:2" x14ac:dyDescent="0.25">
      <c r="A480" s="2">
        <v>41805</v>
      </c>
      <c r="B480" s="1">
        <v>48.58</v>
      </c>
    </row>
    <row r="481" spans="1:2" x14ac:dyDescent="0.25">
      <c r="A481" s="2">
        <v>41812</v>
      </c>
      <c r="B481" s="1">
        <v>48.23</v>
      </c>
    </row>
    <row r="482" spans="1:2" x14ac:dyDescent="0.25">
      <c r="A482" s="2">
        <v>41819</v>
      </c>
      <c r="B482" s="1">
        <v>61.06</v>
      </c>
    </row>
    <row r="483" spans="1:2" x14ac:dyDescent="0.25">
      <c r="A483" s="2">
        <v>41826</v>
      </c>
      <c r="B483" s="1">
        <v>124.77</v>
      </c>
    </row>
    <row r="484" spans="1:2" x14ac:dyDescent="0.25">
      <c r="A484" s="2">
        <v>41833</v>
      </c>
      <c r="B484" s="1">
        <v>134.75</v>
      </c>
    </row>
    <row r="485" spans="1:2" x14ac:dyDescent="0.25">
      <c r="A485" s="2">
        <v>41840</v>
      </c>
      <c r="B485" s="1">
        <v>44.15</v>
      </c>
    </row>
    <row r="486" spans="1:2" x14ac:dyDescent="0.25">
      <c r="A486" s="2">
        <v>41847</v>
      </c>
      <c r="B486" s="1">
        <v>62.97</v>
      </c>
    </row>
    <row r="487" spans="1:2" x14ac:dyDescent="0.25">
      <c r="A487" s="2">
        <v>41854</v>
      </c>
      <c r="B487" s="1">
        <v>91.65</v>
      </c>
    </row>
    <row r="488" spans="1:2" x14ac:dyDescent="0.25">
      <c r="A488" s="2">
        <v>41861</v>
      </c>
      <c r="B488" s="1">
        <v>36.22</v>
      </c>
    </row>
    <row r="489" spans="1:2" x14ac:dyDescent="0.25">
      <c r="A489" s="2">
        <v>41868</v>
      </c>
      <c r="B489" s="1">
        <v>51.56</v>
      </c>
    </row>
    <row r="490" spans="1:2" x14ac:dyDescent="0.25">
      <c r="A490" s="2">
        <v>41875</v>
      </c>
      <c r="B490" s="1">
        <v>52.31</v>
      </c>
    </row>
    <row r="491" spans="1:2" x14ac:dyDescent="0.25">
      <c r="A491" s="2">
        <v>41882</v>
      </c>
      <c r="B491" s="1">
        <v>31.79</v>
      </c>
    </row>
    <row r="492" spans="1:2" x14ac:dyDescent="0.25">
      <c r="A492" s="2">
        <v>41889</v>
      </c>
      <c r="B492" s="1">
        <v>75.91</v>
      </c>
    </row>
    <row r="493" spans="1:2" x14ac:dyDescent="0.25">
      <c r="A493" s="2">
        <v>41896</v>
      </c>
      <c r="B493" s="1">
        <v>63.5</v>
      </c>
    </row>
    <row r="494" spans="1:2" x14ac:dyDescent="0.25">
      <c r="A494" s="2">
        <v>41903</v>
      </c>
      <c r="B494" s="1">
        <v>66.459999999999994</v>
      </c>
    </row>
    <row r="495" spans="1:2" x14ac:dyDescent="0.25">
      <c r="A495" s="2">
        <v>41910</v>
      </c>
      <c r="B495" s="1">
        <v>64.31</v>
      </c>
    </row>
    <row r="496" spans="1:2" x14ac:dyDescent="0.25">
      <c r="A496" s="2">
        <v>41917</v>
      </c>
      <c r="B496" s="1">
        <v>84.19</v>
      </c>
    </row>
    <row r="497" spans="1:2" x14ac:dyDescent="0.25">
      <c r="A497" s="2">
        <v>41924</v>
      </c>
      <c r="B497" s="1">
        <v>70.66</v>
      </c>
    </row>
    <row r="498" spans="1:2" x14ac:dyDescent="0.25">
      <c r="A498" s="2">
        <v>41931</v>
      </c>
      <c r="B498" s="1">
        <v>77.540000000000006</v>
      </c>
    </row>
    <row r="499" spans="1:2" x14ac:dyDescent="0.25">
      <c r="A499" s="2">
        <v>41938</v>
      </c>
      <c r="B499" s="1">
        <v>109.96</v>
      </c>
    </row>
    <row r="500" spans="1:2" x14ac:dyDescent="0.25">
      <c r="A500" s="2">
        <v>41945</v>
      </c>
      <c r="B500" s="1">
        <v>61.77</v>
      </c>
    </row>
    <row r="501" spans="1:2" x14ac:dyDescent="0.25">
      <c r="A501" s="2">
        <v>41952</v>
      </c>
      <c r="B501" s="1">
        <v>71.58</v>
      </c>
    </row>
    <row r="502" spans="1:2" x14ac:dyDescent="0.25">
      <c r="A502" s="2">
        <v>41959</v>
      </c>
      <c r="B502" s="1">
        <v>76.38</v>
      </c>
    </row>
    <row r="503" spans="1:2" x14ac:dyDescent="0.25">
      <c r="A503" s="2">
        <v>41966</v>
      </c>
      <c r="B503" s="1">
        <v>76.47</v>
      </c>
    </row>
    <row r="504" spans="1:2" x14ac:dyDescent="0.25">
      <c r="A504" s="2">
        <v>41973</v>
      </c>
      <c r="B504" s="1">
        <v>41.6</v>
      </c>
    </row>
    <row r="505" spans="1:2" x14ac:dyDescent="0.25">
      <c r="A505" s="2">
        <v>41980</v>
      </c>
      <c r="B505" s="1">
        <v>61.53</v>
      </c>
    </row>
    <row r="506" spans="1:2" x14ac:dyDescent="0.25">
      <c r="A506" s="2">
        <v>41987</v>
      </c>
      <c r="B506" s="1">
        <v>90.77</v>
      </c>
    </row>
    <row r="507" spans="1:2" x14ac:dyDescent="0.25">
      <c r="A507" s="2">
        <v>41994</v>
      </c>
      <c r="B507" s="1">
        <v>126.19</v>
      </c>
    </row>
    <row r="508" spans="1:2" x14ac:dyDescent="0.25">
      <c r="A508" s="2">
        <v>42001</v>
      </c>
      <c r="B508" s="1">
        <v>109.92</v>
      </c>
    </row>
    <row r="509" spans="1:2" x14ac:dyDescent="0.25">
      <c r="A509" s="2">
        <v>42008</v>
      </c>
      <c r="B509" s="1">
        <v>163.12</v>
      </c>
    </row>
    <row r="510" spans="1:2" x14ac:dyDescent="0.25">
      <c r="A510" s="2">
        <v>42015</v>
      </c>
      <c r="B510" s="1">
        <v>110.37</v>
      </c>
    </row>
    <row r="511" spans="1:2" x14ac:dyDescent="0.25">
      <c r="A511" s="2">
        <v>42022</v>
      </c>
      <c r="B511" s="1">
        <v>131.37</v>
      </c>
    </row>
    <row r="512" spans="1:2" x14ac:dyDescent="0.25">
      <c r="A512" s="2">
        <v>42029</v>
      </c>
      <c r="B512" s="1">
        <v>87.69</v>
      </c>
    </row>
    <row r="513" spans="1:2" x14ac:dyDescent="0.25">
      <c r="A513" s="2">
        <v>42036</v>
      </c>
      <c r="B513" s="1">
        <v>66.55</v>
      </c>
    </row>
    <row r="514" spans="1:2" x14ac:dyDescent="0.25">
      <c r="A514" s="2">
        <v>42043</v>
      </c>
      <c r="B514" s="1">
        <v>75.83</v>
      </c>
    </row>
    <row r="515" spans="1:2" x14ac:dyDescent="0.25">
      <c r="A515" s="2">
        <v>42050</v>
      </c>
      <c r="B515" s="1">
        <v>67.8</v>
      </c>
    </row>
    <row r="516" spans="1:2" x14ac:dyDescent="0.25">
      <c r="A516" s="2">
        <v>42057</v>
      </c>
      <c r="B516" s="1">
        <v>62.23</v>
      </c>
    </row>
    <row r="517" spans="1:2" x14ac:dyDescent="0.25">
      <c r="A517" s="2">
        <v>42064</v>
      </c>
      <c r="B517" s="1">
        <v>90.02</v>
      </c>
    </row>
    <row r="518" spans="1:2" x14ac:dyDescent="0.25">
      <c r="A518" s="2">
        <v>42071</v>
      </c>
      <c r="B518" s="1">
        <v>70.569999999999993</v>
      </c>
    </row>
    <row r="519" spans="1:2" x14ac:dyDescent="0.25">
      <c r="A519" s="2">
        <v>42078</v>
      </c>
      <c r="B519" s="1">
        <v>36.659999999999997</v>
      </c>
    </row>
    <row r="520" spans="1:2" x14ac:dyDescent="0.25">
      <c r="A520" s="2">
        <v>42085</v>
      </c>
      <c r="B520" s="1">
        <v>67.02</v>
      </c>
    </row>
    <row r="521" spans="1:2" x14ac:dyDescent="0.25">
      <c r="A521" s="2">
        <v>42092</v>
      </c>
      <c r="B521" s="1">
        <v>87.06</v>
      </c>
    </row>
    <row r="522" spans="1:2" x14ac:dyDescent="0.25">
      <c r="A522" s="2">
        <v>42099</v>
      </c>
      <c r="B522" s="1">
        <v>106.94</v>
      </c>
    </row>
    <row r="523" spans="1:2" x14ac:dyDescent="0.25">
      <c r="A523" s="2">
        <v>42106</v>
      </c>
      <c r="B523" s="1">
        <v>109.48</v>
      </c>
    </row>
    <row r="524" spans="1:2" x14ac:dyDescent="0.25">
      <c r="A524" s="2">
        <v>42113</v>
      </c>
      <c r="B524" s="1">
        <v>58</v>
      </c>
    </row>
    <row r="525" spans="1:2" x14ac:dyDescent="0.25">
      <c r="A525" s="2">
        <v>42120</v>
      </c>
      <c r="B525" s="1">
        <v>85.88</v>
      </c>
    </row>
    <row r="526" spans="1:2" x14ac:dyDescent="0.25">
      <c r="A526" s="2">
        <v>42127</v>
      </c>
      <c r="B526" s="1">
        <v>40.51</v>
      </c>
    </row>
    <row r="527" spans="1:2" x14ac:dyDescent="0.25">
      <c r="A527" s="2">
        <v>42134</v>
      </c>
      <c r="B527" s="1">
        <v>100.21</v>
      </c>
    </row>
    <row r="528" spans="1:2" x14ac:dyDescent="0.25">
      <c r="A528" s="2">
        <v>42141</v>
      </c>
      <c r="B528" s="1">
        <v>78.72</v>
      </c>
    </row>
    <row r="529" spans="1:2" x14ac:dyDescent="0.25">
      <c r="A529" s="2">
        <v>42148</v>
      </c>
      <c r="B529" s="1">
        <v>71.12</v>
      </c>
    </row>
    <row r="530" spans="1:2" x14ac:dyDescent="0.25">
      <c r="A530" s="2">
        <v>42155</v>
      </c>
      <c r="B530" s="1">
        <v>86.03</v>
      </c>
    </row>
    <row r="531" spans="1:2" x14ac:dyDescent="0.25">
      <c r="A531" s="2">
        <v>42162</v>
      </c>
      <c r="B531" s="1">
        <v>99.95</v>
      </c>
    </row>
    <row r="532" spans="1:2" x14ac:dyDescent="0.25">
      <c r="A532" s="2">
        <v>42169</v>
      </c>
      <c r="B532" s="1">
        <v>62.35</v>
      </c>
    </row>
    <row r="533" spans="1:2" x14ac:dyDescent="0.25">
      <c r="A533" s="2">
        <v>42176</v>
      </c>
      <c r="B533" s="1">
        <v>55.96</v>
      </c>
    </row>
    <row r="534" spans="1:2" x14ac:dyDescent="0.25">
      <c r="A534" s="2">
        <v>42183</v>
      </c>
      <c r="B534" s="1">
        <v>98.41</v>
      </c>
    </row>
    <row r="535" spans="1:2" x14ac:dyDescent="0.25">
      <c r="A535" s="2">
        <v>42190</v>
      </c>
      <c r="B535" s="1">
        <v>65.349999999999994</v>
      </c>
    </row>
    <row r="536" spans="1:2" x14ac:dyDescent="0.25">
      <c r="A536" s="2">
        <v>42197</v>
      </c>
      <c r="B536" s="1">
        <v>90.6</v>
      </c>
    </row>
    <row r="537" spans="1:2" x14ac:dyDescent="0.25">
      <c r="A537" s="2">
        <v>42204</v>
      </c>
      <c r="B537" s="1">
        <v>338.31</v>
      </c>
    </row>
    <row r="538" spans="1:2" x14ac:dyDescent="0.25">
      <c r="A538" s="2">
        <v>42211</v>
      </c>
      <c r="B538" s="1">
        <v>56.04</v>
      </c>
    </row>
    <row r="539" spans="1:2" x14ac:dyDescent="0.25">
      <c r="A539" s="2">
        <v>42218</v>
      </c>
      <c r="B539" s="1">
        <v>108.74</v>
      </c>
    </row>
    <row r="540" spans="1:2" x14ac:dyDescent="0.25">
      <c r="A540" s="2">
        <v>42225</v>
      </c>
      <c r="B540" s="1">
        <v>82.77</v>
      </c>
    </row>
    <row r="541" spans="1:2" x14ac:dyDescent="0.25">
      <c r="A541" s="2">
        <v>42232</v>
      </c>
      <c r="B541" s="1">
        <v>46.54</v>
      </c>
    </row>
    <row r="542" spans="1:2" x14ac:dyDescent="0.25">
      <c r="A542" s="2">
        <v>42239</v>
      </c>
      <c r="B542" s="1">
        <v>80.180000000000007</v>
      </c>
    </row>
    <row r="543" spans="1:2" x14ac:dyDescent="0.25">
      <c r="A543" s="2">
        <v>42246</v>
      </c>
      <c r="B543" s="1">
        <v>160.43</v>
      </c>
    </row>
    <row r="544" spans="1:2" x14ac:dyDescent="0.25">
      <c r="A544" s="2">
        <v>42253</v>
      </c>
      <c r="B544" s="1">
        <v>98.96</v>
      </c>
    </row>
    <row r="545" spans="1:2" x14ac:dyDescent="0.25">
      <c r="A545" s="2">
        <v>42260</v>
      </c>
      <c r="B545" s="1">
        <v>181.35</v>
      </c>
    </row>
    <row r="546" spans="1:2" x14ac:dyDescent="0.25">
      <c r="A546" s="2">
        <v>42267</v>
      </c>
      <c r="B546" s="1">
        <v>88.42</v>
      </c>
    </row>
    <row r="547" spans="1:2" x14ac:dyDescent="0.25">
      <c r="A547" s="2">
        <v>42274</v>
      </c>
      <c r="B547" s="1">
        <v>82.39</v>
      </c>
    </row>
    <row r="548" spans="1:2" x14ac:dyDescent="0.25">
      <c r="A548" s="2">
        <v>42281</v>
      </c>
      <c r="B548" s="1">
        <v>87.51</v>
      </c>
    </row>
    <row r="549" spans="1:2" x14ac:dyDescent="0.25">
      <c r="A549" s="2">
        <v>42288</v>
      </c>
      <c r="B549" s="1">
        <v>93.28</v>
      </c>
    </row>
    <row r="550" spans="1:2" x14ac:dyDescent="0.25">
      <c r="A550" s="2">
        <v>42295</v>
      </c>
      <c r="B550" s="1">
        <v>66.3</v>
      </c>
    </row>
    <row r="551" spans="1:2" x14ac:dyDescent="0.25">
      <c r="A551" s="2">
        <v>42302</v>
      </c>
      <c r="B551" s="1">
        <v>66.66</v>
      </c>
    </row>
    <row r="552" spans="1:2" x14ac:dyDescent="0.25">
      <c r="A552" s="2">
        <v>42309</v>
      </c>
      <c r="B552" s="1">
        <v>93.34</v>
      </c>
    </row>
    <row r="553" spans="1:2" x14ac:dyDescent="0.25">
      <c r="A553" s="2">
        <v>42316</v>
      </c>
      <c r="B553" s="1">
        <v>93.34</v>
      </c>
    </row>
    <row r="554" spans="1:2" x14ac:dyDescent="0.25">
      <c r="A554" s="2">
        <v>42323</v>
      </c>
      <c r="B554" s="1">
        <v>87.14</v>
      </c>
    </row>
    <row r="555" spans="1:2" x14ac:dyDescent="0.25">
      <c r="A555" s="2">
        <v>42330</v>
      </c>
      <c r="B555" s="1">
        <v>51.15</v>
      </c>
    </row>
    <row r="556" spans="1:2" x14ac:dyDescent="0.25">
      <c r="A556" s="2">
        <v>42337</v>
      </c>
      <c r="B556" s="1">
        <v>64.8</v>
      </c>
    </row>
    <row r="557" spans="1:2" x14ac:dyDescent="0.25">
      <c r="A557" s="2">
        <v>42344</v>
      </c>
      <c r="B557" s="1">
        <v>74.22</v>
      </c>
    </row>
    <row r="558" spans="1:2" x14ac:dyDescent="0.25">
      <c r="A558" s="2">
        <v>42351</v>
      </c>
      <c r="B558" s="1">
        <v>89.96</v>
      </c>
    </row>
    <row r="559" spans="1:2" x14ac:dyDescent="0.25">
      <c r="A559" s="2">
        <v>42358</v>
      </c>
      <c r="B559" s="1">
        <v>55.79</v>
      </c>
    </row>
    <row r="560" spans="1:2" x14ac:dyDescent="0.25">
      <c r="A560" s="2">
        <v>42365</v>
      </c>
      <c r="B560" s="1">
        <v>118.36</v>
      </c>
    </row>
    <row r="561" spans="1:2" x14ac:dyDescent="0.25">
      <c r="A561" s="2">
        <v>42372</v>
      </c>
      <c r="B561" s="1">
        <v>163.65</v>
      </c>
    </row>
    <row r="562" spans="1:2" x14ac:dyDescent="0.25">
      <c r="A562" s="2">
        <v>42379</v>
      </c>
      <c r="B562" s="1">
        <v>115.76</v>
      </c>
    </row>
    <row r="563" spans="1:2" x14ac:dyDescent="0.25">
      <c r="A563" s="2">
        <v>42386</v>
      </c>
      <c r="B563" s="1">
        <v>126.15</v>
      </c>
    </row>
    <row r="564" spans="1:2" x14ac:dyDescent="0.25">
      <c r="A564" s="2">
        <v>42393</v>
      </c>
      <c r="B564" s="1">
        <v>62.13</v>
      </c>
    </row>
    <row r="565" spans="1:2" x14ac:dyDescent="0.25">
      <c r="A565" s="2">
        <v>42400</v>
      </c>
      <c r="B565" s="1">
        <v>94.57</v>
      </c>
    </row>
    <row r="566" spans="1:2" x14ac:dyDescent="0.25">
      <c r="A566" s="2">
        <v>42407</v>
      </c>
      <c r="B566" s="1">
        <v>60.29</v>
      </c>
    </row>
    <row r="567" spans="1:2" x14ac:dyDescent="0.25">
      <c r="A567" s="2">
        <v>42414</v>
      </c>
      <c r="B567" s="1">
        <v>110.8</v>
      </c>
    </row>
    <row r="568" spans="1:2" x14ac:dyDescent="0.25">
      <c r="A568" s="2">
        <v>42421</v>
      </c>
      <c r="B568" s="1">
        <v>78.42</v>
      </c>
    </row>
    <row r="569" spans="1:2" x14ac:dyDescent="0.25">
      <c r="A569" s="2">
        <v>42428</v>
      </c>
      <c r="B569" s="1">
        <v>97.94</v>
      </c>
    </row>
    <row r="570" spans="1:2" x14ac:dyDescent="0.25">
      <c r="A570" s="2">
        <v>42435</v>
      </c>
      <c r="B570" s="1">
        <v>112.51</v>
      </c>
    </row>
    <row r="571" spans="1:2" x14ac:dyDescent="0.25">
      <c r="A571" s="2">
        <v>42442</v>
      </c>
      <c r="B571" s="1">
        <v>108.23</v>
      </c>
    </row>
    <row r="572" spans="1:2" x14ac:dyDescent="0.25">
      <c r="A572" s="2">
        <v>42449</v>
      </c>
      <c r="B572" s="1">
        <v>73.89</v>
      </c>
    </row>
    <row r="573" spans="1:2" x14ac:dyDescent="0.25">
      <c r="A573" s="2">
        <v>42456</v>
      </c>
      <c r="B573" s="1">
        <v>53.45</v>
      </c>
    </row>
    <row r="574" spans="1:2" x14ac:dyDescent="0.25">
      <c r="A574" s="2">
        <v>42463</v>
      </c>
      <c r="B574" s="1">
        <v>100.09</v>
      </c>
    </row>
    <row r="575" spans="1:2" x14ac:dyDescent="0.25">
      <c r="A575" s="2">
        <v>42470</v>
      </c>
      <c r="B575" s="1">
        <v>66.3</v>
      </c>
    </row>
    <row r="576" spans="1:2" x14ac:dyDescent="0.25">
      <c r="A576" s="2">
        <v>42477</v>
      </c>
      <c r="B576" s="1">
        <v>127.3</v>
      </c>
    </row>
    <row r="577" spans="1:2" x14ac:dyDescent="0.25">
      <c r="A577" s="2">
        <v>42484</v>
      </c>
      <c r="B577" s="1">
        <v>57.8</v>
      </c>
    </row>
    <row r="578" spans="1:2" x14ac:dyDescent="0.25">
      <c r="A578" s="2">
        <v>42491</v>
      </c>
      <c r="B578" s="1">
        <v>61.59</v>
      </c>
    </row>
    <row r="579" spans="1:2" x14ac:dyDescent="0.25">
      <c r="A579" s="2">
        <v>42498</v>
      </c>
      <c r="B579" s="1">
        <v>57.56</v>
      </c>
    </row>
    <row r="580" spans="1:2" x14ac:dyDescent="0.25">
      <c r="A580" s="2">
        <v>42505</v>
      </c>
      <c r="B580" s="1">
        <v>99.03</v>
      </c>
    </row>
    <row r="581" spans="1:2" x14ac:dyDescent="0.25">
      <c r="A581" s="2">
        <v>42512</v>
      </c>
      <c r="B581" s="1">
        <v>113.01</v>
      </c>
    </row>
    <row r="582" spans="1:2" x14ac:dyDescent="0.25">
      <c r="A582" s="2">
        <v>42519</v>
      </c>
      <c r="B582" s="1">
        <v>54.25</v>
      </c>
    </row>
    <row r="583" spans="1:2" x14ac:dyDescent="0.25">
      <c r="A583" s="2">
        <v>42526</v>
      </c>
      <c r="B583" s="1">
        <v>151.85</v>
      </c>
    </row>
    <row r="584" spans="1:2" x14ac:dyDescent="0.25">
      <c r="A584" s="2">
        <v>42533</v>
      </c>
      <c r="B584" s="1">
        <v>64.97</v>
      </c>
    </row>
    <row r="585" spans="1:2" x14ac:dyDescent="0.25">
      <c r="A585" s="2">
        <v>42540</v>
      </c>
      <c r="B585" s="1">
        <v>54.65</v>
      </c>
    </row>
    <row r="586" spans="1:2" x14ac:dyDescent="0.25">
      <c r="A586" s="2">
        <v>42547</v>
      </c>
      <c r="B586" s="1">
        <v>322.73</v>
      </c>
    </row>
    <row r="587" spans="1:2" x14ac:dyDescent="0.25">
      <c r="A587" s="2">
        <v>42554</v>
      </c>
      <c r="B587" s="1">
        <v>148.63</v>
      </c>
    </row>
    <row r="588" spans="1:2" x14ac:dyDescent="0.25">
      <c r="A588" s="2">
        <v>42561</v>
      </c>
      <c r="B588" s="1">
        <v>209</v>
      </c>
    </row>
    <row r="589" spans="1:2" x14ac:dyDescent="0.25">
      <c r="A589" s="2">
        <v>42568</v>
      </c>
      <c r="B589" s="1">
        <v>172.45</v>
      </c>
    </row>
    <row r="590" spans="1:2" x14ac:dyDescent="0.25">
      <c r="A590" s="2">
        <v>42575</v>
      </c>
      <c r="B590" s="1">
        <v>76.34</v>
      </c>
    </row>
    <row r="591" spans="1:2" x14ac:dyDescent="0.25">
      <c r="A591" s="2">
        <v>42582</v>
      </c>
      <c r="B591" s="1">
        <v>117.46</v>
      </c>
    </row>
    <row r="592" spans="1:2" x14ac:dyDescent="0.25">
      <c r="A592" s="2">
        <v>42589</v>
      </c>
      <c r="B592" s="1">
        <v>60.56</v>
      </c>
    </row>
    <row r="593" spans="1:2" x14ac:dyDescent="0.25">
      <c r="A593" s="2">
        <v>42596</v>
      </c>
      <c r="B593" s="1">
        <v>137.71</v>
      </c>
    </row>
    <row r="594" spans="1:2" x14ac:dyDescent="0.25">
      <c r="A594" s="2">
        <v>42603</v>
      </c>
      <c r="B594" s="1">
        <v>44.8</v>
      </c>
    </row>
    <row r="595" spans="1:2" x14ac:dyDescent="0.25">
      <c r="A595" s="2">
        <v>42610</v>
      </c>
      <c r="B595" s="1">
        <v>86.28</v>
      </c>
    </row>
    <row r="596" spans="1:2" x14ac:dyDescent="0.25">
      <c r="A596" s="2">
        <v>42617</v>
      </c>
      <c r="B596" s="1">
        <v>75.510000000000005</v>
      </c>
    </row>
    <row r="597" spans="1:2" x14ac:dyDescent="0.25">
      <c r="A597" s="2">
        <v>42624</v>
      </c>
      <c r="B597" s="1">
        <v>50.18</v>
      </c>
    </row>
    <row r="598" spans="1:2" x14ac:dyDescent="0.25">
      <c r="A598" s="2">
        <v>42631</v>
      </c>
      <c r="B598" s="1">
        <v>97.8</v>
      </c>
    </row>
    <row r="599" spans="1:2" x14ac:dyDescent="0.25">
      <c r="A599" s="2">
        <v>42638</v>
      </c>
      <c r="B599" s="1">
        <v>53.57</v>
      </c>
    </row>
    <row r="600" spans="1:2" x14ac:dyDescent="0.25">
      <c r="A600" s="2">
        <v>42645</v>
      </c>
      <c r="B600" s="1">
        <v>102.52</v>
      </c>
    </row>
    <row r="601" spans="1:2" x14ac:dyDescent="0.25">
      <c r="A601" s="2">
        <v>42652</v>
      </c>
      <c r="B601" s="1">
        <v>102.18</v>
      </c>
    </row>
    <row r="602" spans="1:2" x14ac:dyDescent="0.25">
      <c r="A602" s="2">
        <v>42659</v>
      </c>
      <c r="B602" s="1">
        <v>98.05</v>
      </c>
    </row>
    <row r="603" spans="1:2" x14ac:dyDescent="0.25">
      <c r="A603" s="2">
        <v>42666</v>
      </c>
      <c r="B603" s="1">
        <v>85.95</v>
      </c>
    </row>
    <row r="604" spans="1:2" x14ac:dyDescent="0.25">
      <c r="A604" s="2">
        <v>42673</v>
      </c>
      <c r="B604" s="1">
        <v>80.760000000000005</v>
      </c>
    </row>
    <row r="605" spans="1:2" x14ac:dyDescent="0.25">
      <c r="A605" s="2">
        <v>42680</v>
      </c>
      <c r="B605" s="1">
        <v>121.17</v>
      </c>
    </row>
    <row r="606" spans="1:2" x14ac:dyDescent="0.25">
      <c r="A606" s="2">
        <v>42687</v>
      </c>
      <c r="B606" s="1">
        <v>339.37</v>
      </c>
    </row>
    <row r="607" spans="1:2" x14ac:dyDescent="0.25">
      <c r="A607" s="2">
        <v>42694</v>
      </c>
      <c r="B607" s="1">
        <v>111.02</v>
      </c>
    </row>
    <row r="608" spans="1:2" x14ac:dyDescent="0.25">
      <c r="A608" s="2">
        <v>42701</v>
      </c>
      <c r="B608" s="1">
        <v>95.7</v>
      </c>
    </row>
    <row r="609" spans="1:2" x14ac:dyDescent="0.25">
      <c r="A609" s="2">
        <v>42708</v>
      </c>
      <c r="B609" s="1">
        <v>137.30000000000001</v>
      </c>
    </row>
    <row r="610" spans="1:2" x14ac:dyDescent="0.25">
      <c r="A610" s="2">
        <v>42715</v>
      </c>
      <c r="B610" s="1">
        <v>125.68</v>
      </c>
    </row>
    <row r="611" spans="1:2" x14ac:dyDescent="0.25">
      <c r="A611" s="2">
        <v>42722</v>
      </c>
      <c r="B611" s="1">
        <v>149.81</v>
      </c>
    </row>
    <row r="612" spans="1:2" x14ac:dyDescent="0.25">
      <c r="A612" s="2">
        <v>42729</v>
      </c>
      <c r="B612" s="1">
        <v>187.34</v>
      </c>
    </row>
    <row r="613" spans="1:2" x14ac:dyDescent="0.25">
      <c r="A613" s="2">
        <v>42736</v>
      </c>
      <c r="B613" s="1">
        <v>235.1</v>
      </c>
    </row>
    <row r="614" spans="1:2" x14ac:dyDescent="0.25">
      <c r="A614" s="2">
        <v>42743</v>
      </c>
      <c r="B614" s="1">
        <v>272.01</v>
      </c>
    </row>
    <row r="615" spans="1:2" x14ac:dyDescent="0.25">
      <c r="A615" s="2">
        <v>42750</v>
      </c>
      <c r="B615" s="1">
        <v>188.29</v>
      </c>
    </row>
    <row r="616" spans="1:2" x14ac:dyDescent="0.25">
      <c r="A616" s="2">
        <v>42757</v>
      </c>
      <c r="B616" s="1">
        <v>185.71</v>
      </c>
    </row>
    <row r="617" spans="1:2" x14ac:dyDescent="0.25">
      <c r="A617" s="2">
        <v>42764</v>
      </c>
      <c r="B617" s="1">
        <v>186.22</v>
      </c>
    </row>
    <row r="618" spans="1:2" x14ac:dyDescent="0.25">
      <c r="A618" s="2">
        <v>42771</v>
      </c>
      <c r="B618" s="1">
        <v>211.26</v>
      </c>
    </row>
    <row r="619" spans="1:2" x14ac:dyDescent="0.25">
      <c r="A619" s="2">
        <v>42778</v>
      </c>
      <c r="B619" s="1">
        <v>162.36000000000001</v>
      </c>
    </row>
    <row r="620" spans="1:2" x14ac:dyDescent="0.25">
      <c r="A620" s="2">
        <v>42785</v>
      </c>
      <c r="B620" s="1">
        <v>123.54</v>
      </c>
    </row>
    <row r="621" spans="1:2" x14ac:dyDescent="0.25">
      <c r="A621" s="2">
        <v>42792</v>
      </c>
      <c r="B621" s="1">
        <v>121.6</v>
      </c>
    </row>
    <row r="622" spans="1:2" x14ac:dyDescent="0.25">
      <c r="A622" s="2">
        <v>42799</v>
      </c>
      <c r="B622" s="1">
        <v>128.58000000000001</v>
      </c>
    </row>
    <row r="623" spans="1:2" x14ac:dyDescent="0.25">
      <c r="A623" s="2">
        <v>42806</v>
      </c>
      <c r="B623" s="1">
        <v>167.79</v>
      </c>
    </row>
    <row r="624" spans="1:2" x14ac:dyDescent="0.25">
      <c r="A624" s="2">
        <v>42813</v>
      </c>
      <c r="B624" s="1">
        <v>153.52000000000001</v>
      </c>
    </row>
    <row r="625" spans="1:2" x14ac:dyDescent="0.25">
      <c r="A625" s="2">
        <v>42820</v>
      </c>
      <c r="B625" s="1">
        <v>152.82</v>
      </c>
    </row>
    <row r="626" spans="1:2" x14ac:dyDescent="0.25">
      <c r="A626" s="2">
        <v>42827</v>
      </c>
      <c r="B626" s="1">
        <v>164.7</v>
      </c>
    </row>
    <row r="627" spans="1:2" x14ac:dyDescent="0.25">
      <c r="A627" s="2">
        <v>42834</v>
      </c>
      <c r="B627" s="1">
        <v>90.35</v>
      </c>
    </row>
    <row r="628" spans="1:2" x14ac:dyDescent="0.25">
      <c r="A628" s="2">
        <v>42841</v>
      </c>
      <c r="B628" s="1">
        <v>119.43</v>
      </c>
    </row>
    <row r="629" spans="1:2" x14ac:dyDescent="0.25">
      <c r="A629" s="2">
        <v>42848</v>
      </c>
      <c r="B629" s="1">
        <v>171.29</v>
      </c>
    </row>
    <row r="630" spans="1:2" x14ac:dyDescent="0.25">
      <c r="A630" s="2">
        <v>42855</v>
      </c>
      <c r="B630" s="1">
        <v>224.35</v>
      </c>
    </row>
    <row r="631" spans="1:2" x14ac:dyDescent="0.25">
      <c r="A631" s="2">
        <v>42862</v>
      </c>
      <c r="B631" s="1">
        <v>170.8</v>
      </c>
    </row>
    <row r="632" spans="1:2" x14ac:dyDescent="0.25">
      <c r="A632" s="2">
        <v>42869</v>
      </c>
      <c r="B632" s="1">
        <v>59.2</v>
      </c>
    </row>
    <row r="633" spans="1:2" x14ac:dyDescent="0.25">
      <c r="A633" s="2">
        <v>42876</v>
      </c>
      <c r="B633" s="1">
        <v>119.98</v>
      </c>
    </row>
    <row r="634" spans="1:2" x14ac:dyDescent="0.25">
      <c r="A634" s="2">
        <v>42883</v>
      </c>
      <c r="B634" s="1">
        <v>96.91</v>
      </c>
    </row>
    <row r="635" spans="1:2" x14ac:dyDescent="0.25">
      <c r="A635" s="2">
        <v>42890</v>
      </c>
      <c r="B635" s="1">
        <v>125.66</v>
      </c>
    </row>
    <row r="636" spans="1:2" x14ac:dyDescent="0.25">
      <c r="A636" s="2">
        <v>42897</v>
      </c>
      <c r="B636" s="1">
        <v>149.93</v>
      </c>
    </row>
    <row r="637" spans="1:2" x14ac:dyDescent="0.25">
      <c r="A637" s="2">
        <v>42904</v>
      </c>
      <c r="B637" s="1">
        <v>147.78</v>
      </c>
    </row>
    <row r="638" spans="1:2" x14ac:dyDescent="0.25">
      <c r="A638" s="2">
        <v>42911</v>
      </c>
      <c r="B638" s="1">
        <v>92.98</v>
      </c>
    </row>
    <row r="639" spans="1:2" x14ac:dyDescent="0.25">
      <c r="A639" s="2">
        <v>42918</v>
      </c>
      <c r="B639" s="1">
        <v>168.71</v>
      </c>
    </row>
    <row r="640" spans="1:2" x14ac:dyDescent="0.25">
      <c r="A640" s="2">
        <v>42925</v>
      </c>
      <c r="B640" s="1">
        <v>120.39</v>
      </c>
    </row>
    <row r="641" spans="1:2" x14ac:dyDescent="0.25">
      <c r="A641" s="2">
        <v>42932</v>
      </c>
      <c r="B641" s="1">
        <v>147.91</v>
      </c>
    </row>
    <row r="642" spans="1:2" x14ac:dyDescent="0.25">
      <c r="A642" s="2">
        <v>42939</v>
      </c>
      <c r="B642" s="1">
        <v>134.15</v>
      </c>
    </row>
    <row r="643" spans="1:2" x14ac:dyDescent="0.25">
      <c r="A643" s="2">
        <v>42946</v>
      </c>
      <c r="B643" s="1">
        <v>126.82</v>
      </c>
    </row>
    <row r="644" spans="1:2" x14ac:dyDescent="0.25">
      <c r="A644" s="2">
        <v>42953</v>
      </c>
      <c r="B644" s="1">
        <v>94.98</v>
      </c>
    </row>
    <row r="645" spans="1:2" x14ac:dyDescent="0.25">
      <c r="A645" s="2">
        <v>42960</v>
      </c>
      <c r="B645" s="1">
        <v>105.01</v>
      </c>
    </row>
    <row r="646" spans="1:2" x14ac:dyDescent="0.25">
      <c r="A646" s="2">
        <v>42967</v>
      </c>
      <c r="B646" s="1">
        <v>89.23</v>
      </c>
    </row>
    <row r="647" spans="1:2" x14ac:dyDescent="0.25">
      <c r="A647" s="2">
        <v>42974</v>
      </c>
      <c r="B647" s="1">
        <v>101.92</v>
      </c>
    </row>
    <row r="648" spans="1:2" x14ac:dyDescent="0.25">
      <c r="A648" s="2">
        <v>42981</v>
      </c>
      <c r="B648" s="1">
        <v>102.58</v>
      </c>
    </row>
    <row r="649" spans="1:2" x14ac:dyDescent="0.25">
      <c r="A649" s="2">
        <v>42988</v>
      </c>
      <c r="B649" s="1">
        <v>93.84</v>
      </c>
    </row>
    <row r="650" spans="1:2" x14ac:dyDescent="0.25">
      <c r="A650" s="2">
        <v>42995</v>
      </c>
      <c r="B650" s="1">
        <v>121.57</v>
      </c>
    </row>
    <row r="651" spans="1:2" x14ac:dyDescent="0.25">
      <c r="A651" s="2">
        <v>43002</v>
      </c>
      <c r="B651" s="1">
        <v>118.2</v>
      </c>
    </row>
    <row r="652" spans="1:2" x14ac:dyDescent="0.25">
      <c r="A652" s="2">
        <v>43009</v>
      </c>
      <c r="B652" s="1">
        <v>67.150000000000006</v>
      </c>
    </row>
    <row r="653" spans="1:2" x14ac:dyDescent="0.25">
      <c r="A653" s="2">
        <v>43016</v>
      </c>
      <c r="B653" s="1">
        <v>89.65</v>
      </c>
    </row>
    <row r="654" spans="1:2" x14ac:dyDescent="0.25">
      <c r="A654" s="2">
        <v>43023</v>
      </c>
      <c r="B654" s="1">
        <v>65.84</v>
      </c>
    </row>
    <row r="655" spans="1:2" x14ac:dyDescent="0.25">
      <c r="A655" s="2">
        <v>43030</v>
      </c>
      <c r="B655" s="1">
        <v>108.51</v>
      </c>
    </row>
    <row r="656" spans="1:2" x14ac:dyDescent="0.25">
      <c r="A656" s="2">
        <v>43037</v>
      </c>
      <c r="B656" s="1">
        <v>105.5</v>
      </c>
    </row>
    <row r="657" spans="1:2" x14ac:dyDescent="0.25">
      <c r="A657" s="2">
        <v>43044</v>
      </c>
      <c r="B657" s="1">
        <v>120.72</v>
      </c>
    </row>
    <row r="658" spans="1:2" x14ac:dyDescent="0.25">
      <c r="A658" s="2">
        <v>43051</v>
      </c>
      <c r="B658" s="1">
        <v>170.54</v>
      </c>
    </row>
    <row r="659" spans="1:2" x14ac:dyDescent="0.25">
      <c r="A659" s="2">
        <v>43058</v>
      </c>
      <c r="B659" s="1">
        <v>119.38</v>
      </c>
    </row>
    <row r="660" spans="1:2" x14ac:dyDescent="0.25">
      <c r="A660" s="2">
        <v>43065</v>
      </c>
      <c r="B660" s="1">
        <v>105.07</v>
      </c>
    </row>
    <row r="661" spans="1:2" x14ac:dyDescent="0.25">
      <c r="A661" s="2">
        <v>43072</v>
      </c>
      <c r="B661" s="1">
        <v>87.52</v>
      </c>
    </row>
    <row r="662" spans="1:2" x14ac:dyDescent="0.25">
      <c r="A662" s="2">
        <v>43079</v>
      </c>
      <c r="B662" s="1">
        <v>87.45</v>
      </c>
    </row>
    <row r="663" spans="1:2" x14ac:dyDescent="0.25">
      <c r="A663" s="2">
        <v>43086</v>
      </c>
      <c r="B663" s="1">
        <v>141.38</v>
      </c>
    </row>
    <row r="664" spans="1:2" x14ac:dyDescent="0.25">
      <c r="A664" s="2">
        <v>43093</v>
      </c>
      <c r="B664" s="1">
        <v>158.85</v>
      </c>
    </row>
    <row r="665" spans="1:2" x14ac:dyDescent="0.25">
      <c r="A665" s="2">
        <v>43100</v>
      </c>
      <c r="B665" s="1">
        <v>174.9</v>
      </c>
    </row>
    <row r="666" spans="1:2" x14ac:dyDescent="0.25">
      <c r="A666" s="2">
        <v>43107</v>
      </c>
      <c r="B666" s="1">
        <v>164.82</v>
      </c>
    </row>
    <row r="667" spans="1:2" x14ac:dyDescent="0.25">
      <c r="A667" s="2">
        <v>43114</v>
      </c>
      <c r="B667" s="1">
        <v>176.99</v>
      </c>
    </row>
    <row r="668" spans="1:2" x14ac:dyDescent="0.25">
      <c r="A668" s="2">
        <v>43121</v>
      </c>
      <c r="B668" s="1">
        <v>132.01</v>
      </c>
    </row>
    <row r="669" spans="1:2" x14ac:dyDescent="0.25">
      <c r="A669" s="2">
        <v>43128</v>
      </c>
      <c r="B669" s="1">
        <v>105.65</v>
      </c>
    </row>
    <row r="670" spans="1:2" x14ac:dyDescent="0.25">
      <c r="A670" s="2">
        <v>43135</v>
      </c>
      <c r="B670" s="1">
        <v>145.1</v>
      </c>
    </row>
    <row r="671" spans="1:2" x14ac:dyDescent="0.25">
      <c r="A671" s="2">
        <v>43142</v>
      </c>
      <c r="B671" s="1">
        <v>145.19</v>
      </c>
    </row>
    <row r="672" spans="1:2" x14ac:dyDescent="0.25">
      <c r="A672" s="2">
        <v>43149</v>
      </c>
      <c r="B672" s="1">
        <v>103.24</v>
      </c>
    </row>
    <row r="673" spans="1:2" x14ac:dyDescent="0.25">
      <c r="A673" s="2">
        <v>43156</v>
      </c>
      <c r="B673" s="1">
        <v>126.87</v>
      </c>
    </row>
    <row r="674" spans="1:2" x14ac:dyDescent="0.25">
      <c r="A674" s="2">
        <v>43163</v>
      </c>
      <c r="B674" s="1">
        <v>98.68</v>
      </c>
    </row>
    <row r="675" spans="1:2" x14ac:dyDescent="0.25">
      <c r="A675" s="2">
        <v>43170</v>
      </c>
      <c r="B675" s="1">
        <v>170.78</v>
      </c>
    </row>
    <row r="676" spans="1:2" x14ac:dyDescent="0.25">
      <c r="A676" s="2">
        <v>43177</v>
      </c>
      <c r="B676" s="1">
        <v>83.03</v>
      </c>
    </row>
    <row r="677" spans="1:2" x14ac:dyDescent="0.25">
      <c r="A677" s="2">
        <v>43184</v>
      </c>
      <c r="B677" s="1">
        <v>61.37</v>
      </c>
    </row>
    <row r="678" spans="1:2" x14ac:dyDescent="0.25">
      <c r="A678" s="2">
        <v>43191</v>
      </c>
      <c r="B678" s="1">
        <v>111.65</v>
      </c>
    </row>
    <row r="679" spans="1:2" x14ac:dyDescent="0.25">
      <c r="A679" s="2">
        <v>43198</v>
      </c>
      <c r="B679" s="1">
        <v>151.12</v>
      </c>
    </row>
    <row r="680" spans="1:2" x14ac:dyDescent="0.25">
      <c r="A680" s="2">
        <v>43205</v>
      </c>
      <c r="B680" s="1">
        <v>84.7</v>
      </c>
    </row>
    <row r="681" spans="1:2" x14ac:dyDescent="0.25">
      <c r="A681" s="2">
        <v>43212</v>
      </c>
      <c r="B681" s="1">
        <v>70.06</v>
      </c>
    </row>
    <row r="682" spans="1:2" x14ac:dyDescent="0.25">
      <c r="A682" s="2">
        <v>43219</v>
      </c>
      <c r="B682" s="1">
        <v>65</v>
      </c>
    </row>
    <row r="683" spans="1:2" x14ac:dyDescent="0.25">
      <c r="A683" s="2">
        <v>43226</v>
      </c>
      <c r="B683" s="1">
        <v>122.37</v>
      </c>
    </row>
    <row r="684" spans="1:2" x14ac:dyDescent="0.25">
      <c r="A684" s="2">
        <v>43233</v>
      </c>
      <c r="B684" s="1">
        <v>71.37</v>
      </c>
    </row>
    <row r="685" spans="1:2" x14ac:dyDescent="0.25">
      <c r="A685" s="2">
        <v>43240</v>
      </c>
      <c r="B685" s="1">
        <v>57.04</v>
      </c>
    </row>
    <row r="686" spans="1:2" x14ac:dyDescent="0.25">
      <c r="A686" s="2">
        <v>43247</v>
      </c>
      <c r="B686" s="1">
        <v>75.5</v>
      </c>
    </row>
    <row r="687" spans="1:2" x14ac:dyDescent="0.25">
      <c r="A687" s="2">
        <v>43254</v>
      </c>
      <c r="B687" s="1">
        <v>56.64</v>
      </c>
    </row>
    <row r="688" spans="1:2" x14ac:dyDescent="0.25">
      <c r="A688" s="2">
        <v>43261</v>
      </c>
      <c r="B688" s="1">
        <v>170.95</v>
      </c>
    </row>
    <row r="689" spans="1:2" x14ac:dyDescent="0.25">
      <c r="A689" s="2">
        <v>43268</v>
      </c>
      <c r="B689" s="1">
        <v>105.3</v>
      </c>
    </row>
    <row r="690" spans="1:2" x14ac:dyDescent="0.25">
      <c r="A690" s="2">
        <v>43275</v>
      </c>
      <c r="B690" s="1">
        <v>85.36</v>
      </c>
    </row>
    <row r="691" spans="1:2" x14ac:dyDescent="0.25">
      <c r="A691" s="2">
        <v>43282</v>
      </c>
      <c r="B691" s="1">
        <v>136.19999999999999</v>
      </c>
    </row>
    <row r="692" spans="1:2" x14ac:dyDescent="0.25">
      <c r="A692" s="2">
        <v>43289</v>
      </c>
      <c r="B692" s="1">
        <v>164.84</v>
      </c>
    </row>
    <row r="693" spans="1:2" x14ac:dyDescent="0.25">
      <c r="A693" s="2">
        <v>43296</v>
      </c>
      <c r="B693" s="1">
        <v>146.72</v>
      </c>
    </row>
    <row r="694" spans="1:2" x14ac:dyDescent="0.25">
      <c r="A694" s="2">
        <v>43303</v>
      </c>
      <c r="B694" s="1">
        <v>156.61000000000001</v>
      </c>
    </row>
    <row r="695" spans="1:2" x14ac:dyDescent="0.25">
      <c r="A695" s="2">
        <v>43310</v>
      </c>
      <c r="B695" s="1">
        <v>117.4</v>
      </c>
    </row>
    <row r="696" spans="1:2" x14ac:dyDescent="0.25">
      <c r="A696" s="2">
        <v>43317</v>
      </c>
      <c r="B696" s="1">
        <v>141.99</v>
      </c>
    </row>
    <row r="697" spans="1:2" x14ac:dyDescent="0.25">
      <c r="A697" s="2">
        <v>43324</v>
      </c>
      <c r="B697" s="1">
        <v>109.73</v>
      </c>
    </row>
    <row r="698" spans="1:2" x14ac:dyDescent="0.25">
      <c r="A698" s="2">
        <v>43331</v>
      </c>
      <c r="B698" s="1">
        <v>96.59</v>
      </c>
    </row>
    <row r="699" spans="1:2" x14ac:dyDescent="0.25">
      <c r="A699" s="2">
        <v>43338</v>
      </c>
      <c r="B699" s="1">
        <v>96.04</v>
      </c>
    </row>
    <row r="700" spans="1:2" x14ac:dyDescent="0.25">
      <c r="A700" s="2">
        <v>43345</v>
      </c>
      <c r="B700" s="1">
        <v>98.8</v>
      </c>
    </row>
    <row r="701" spans="1:2" x14ac:dyDescent="0.25">
      <c r="A701" s="2">
        <v>43352</v>
      </c>
      <c r="B701" s="1">
        <v>92.74</v>
      </c>
    </row>
    <row r="702" spans="1:2" x14ac:dyDescent="0.25">
      <c r="A702" s="2">
        <v>43359</v>
      </c>
      <c r="B702" s="1">
        <v>103.72</v>
      </c>
    </row>
    <row r="703" spans="1:2" x14ac:dyDescent="0.25">
      <c r="A703" s="2">
        <v>43366</v>
      </c>
      <c r="B703" s="1">
        <v>124.25</v>
      </c>
    </row>
    <row r="704" spans="1:2" x14ac:dyDescent="0.25">
      <c r="A704" s="2">
        <v>43373</v>
      </c>
      <c r="B704" s="1">
        <v>83.77</v>
      </c>
    </row>
    <row r="705" spans="1:2" x14ac:dyDescent="0.25">
      <c r="A705" s="2">
        <v>43380</v>
      </c>
      <c r="B705" s="1">
        <v>197.77</v>
      </c>
    </row>
    <row r="706" spans="1:2" x14ac:dyDescent="0.25">
      <c r="A706" s="2">
        <v>43387</v>
      </c>
      <c r="B706" s="1">
        <v>92.58</v>
      </c>
    </row>
    <row r="707" spans="1:2" x14ac:dyDescent="0.25">
      <c r="A707" s="2">
        <v>43394</v>
      </c>
      <c r="B707" s="1">
        <v>118.94</v>
      </c>
    </row>
    <row r="708" spans="1:2" x14ac:dyDescent="0.25">
      <c r="A708" s="2">
        <v>43401</v>
      </c>
      <c r="B708" s="1">
        <v>136.61000000000001</v>
      </c>
    </row>
    <row r="709" spans="1:2" x14ac:dyDescent="0.25">
      <c r="A709" s="2">
        <v>43408</v>
      </c>
      <c r="B709" s="1">
        <v>223.53</v>
      </c>
    </row>
    <row r="710" spans="1:2" x14ac:dyDescent="0.25">
      <c r="A710" s="2">
        <v>43415</v>
      </c>
      <c r="B710" s="1">
        <v>64.34</v>
      </c>
    </row>
    <row r="711" spans="1:2" x14ac:dyDescent="0.25">
      <c r="A711" s="2">
        <v>43422</v>
      </c>
      <c r="B711" s="1">
        <v>90.25</v>
      </c>
    </row>
    <row r="712" spans="1:2" x14ac:dyDescent="0.25">
      <c r="A712" s="2">
        <v>43429</v>
      </c>
      <c r="B712" s="1">
        <v>168.06</v>
      </c>
    </row>
    <row r="713" spans="1:2" x14ac:dyDescent="0.25">
      <c r="A713" s="2">
        <v>43436</v>
      </c>
      <c r="B713" s="1">
        <v>167.46</v>
      </c>
    </row>
    <row r="714" spans="1:2" x14ac:dyDescent="0.25">
      <c r="A714" s="2">
        <v>43443</v>
      </c>
      <c r="B714" s="1">
        <v>130.49</v>
      </c>
    </row>
    <row r="715" spans="1:2" x14ac:dyDescent="0.25">
      <c r="A715" s="2">
        <v>43450</v>
      </c>
      <c r="B715" s="1">
        <v>186.66</v>
      </c>
    </row>
    <row r="716" spans="1:2" x14ac:dyDescent="0.25">
      <c r="A716" s="2">
        <v>43457</v>
      </c>
      <c r="B716" s="1">
        <v>261.36</v>
      </c>
    </row>
    <row r="717" spans="1:2" x14ac:dyDescent="0.25">
      <c r="A717" s="2">
        <v>43464</v>
      </c>
      <c r="B717" s="1">
        <v>213.53</v>
      </c>
    </row>
    <row r="718" spans="1:2" x14ac:dyDescent="0.25">
      <c r="A718" s="2">
        <v>43471</v>
      </c>
      <c r="B718" s="1">
        <v>230.39</v>
      </c>
    </row>
    <row r="719" spans="1:2" x14ac:dyDescent="0.25">
      <c r="A719" s="2">
        <v>43478</v>
      </c>
      <c r="B719" s="1">
        <v>120.96</v>
      </c>
    </row>
    <row r="720" spans="1:2" x14ac:dyDescent="0.25">
      <c r="A720" s="2">
        <v>43485</v>
      </c>
      <c r="B720" s="1">
        <v>178.48</v>
      </c>
    </row>
    <row r="721" spans="1:2" x14ac:dyDescent="0.25">
      <c r="A721" s="2">
        <v>43492</v>
      </c>
      <c r="B721" s="1">
        <v>218.94</v>
      </c>
    </row>
    <row r="722" spans="1:2" x14ac:dyDescent="0.25">
      <c r="A722" s="2">
        <v>43499</v>
      </c>
      <c r="B722" s="1">
        <v>134.38</v>
      </c>
    </row>
    <row r="723" spans="1:2" x14ac:dyDescent="0.25">
      <c r="A723" s="2">
        <v>43506</v>
      </c>
      <c r="B723" s="1">
        <v>95.37</v>
      </c>
    </row>
    <row r="724" spans="1:2" x14ac:dyDescent="0.25">
      <c r="A724" s="2">
        <v>43513</v>
      </c>
      <c r="B724" s="1">
        <v>10.92</v>
      </c>
    </row>
    <row r="725" spans="1:2" x14ac:dyDescent="0.25">
      <c r="A725" s="2">
        <v>43520</v>
      </c>
      <c r="B725" s="1">
        <v>4.05</v>
      </c>
    </row>
    <row r="726" spans="1:2" x14ac:dyDescent="0.25">
      <c r="A726" s="2">
        <v>43527</v>
      </c>
      <c r="B726" s="1">
        <v>101.11</v>
      </c>
    </row>
    <row r="727" spans="1:2" x14ac:dyDescent="0.25">
      <c r="A727" s="2">
        <v>43534</v>
      </c>
      <c r="B727" s="1">
        <v>138.96</v>
      </c>
    </row>
    <row r="728" spans="1:2" x14ac:dyDescent="0.25">
      <c r="A728" s="2">
        <v>43541</v>
      </c>
      <c r="B728" s="1">
        <v>101.36</v>
      </c>
    </row>
    <row r="729" spans="1:2" x14ac:dyDescent="0.25">
      <c r="A729" s="2">
        <v>43548</v>
      </c>
      <c r="B729" s="1">
        <v>127.53</v>
      </c>
    </row>
    <row r="730" spans="1:2" x14ac:dyDescent="0.25">
      <c r="A730" s="2">
        <v>43555</v>
      </c>
      <c r="B730" s="1">
        <v>134.75</v>
      </c>
    </row>
    <row r="731" spans="1:2" x14ac:dyDescent="0.25">
      <c r="A731" s="2">
        <v>43562</v>
      </c>
      <c r="B731" s="1">
        <v>127.54</v>
      </c>
    </row>
    <row r="732" spans="1:2" x14ac:dyDescent="0.25">
      <c r="A732" s="2">
        <v>43569</v>
      </c>
      <c r="B732" s="1">
        <v>161.22999999999999</v>
      </c>
    </row>
    <row r="733" spans="1:2" x14ac:dyDescent="0.25">
      <c r="A733" s="2">
        <v>43576</v>
      </c>
      <c r="B733" s="1">
        <v>83.39</v>
      </c>
    </row>
    <row r="734" spans="1:2" x14ac:dyDescent="0.25">
      <c r="A734" s="2">
        <v>43583</v>
      </c>
      <c r="B734" s="1">
        <v>107.52</v>
      </c>
    </row>
    <row r="735" spans="1:2" x14ac:dyDescent="0.25">
      <c r="A735" s="2">
        <v>43590</v>
      </c>
      <c r="B735" s="1">
        <v>98.38</v>
      </c>
    </row>
    <row r="736" spans="1:2" x14ac:dyDescent="0.25">
      <c r="A736" s="2">
        <v>43597</v>
      </c>
      <c r="B736" s="1">
        <v>155.26</v>
      </c>
    </row>
    <row r="737" spans="1:2" x14ac:dyDescent="0.25">
      <c r="A737" s="2">
        <v>43604</v>
      </c>
      <c r="B737" s="1">
        <v>95.86</v>
      </c>
    </row>
    <row r="738" spans="1:2" x14ac:dyDescent="0.25">
      <c r="A738" s="2">
        <v>43611</v>
      </c>
      <c r="B738" s="1">
        <v>138.34</v>
      </c>
    </row>
    <row r="739" spans="1:2" x14ac:dyDescent="0.25">
      <c r="A739" s="2">
        <v>43618</v>
      </c>
      <c r="B739" s="1">
        <v>159.79</v>
      </c>
    </row>
    <row r="740" spans="1:2" x14ac:dyDescent="0.25">
      <c r="A740" s="2">
        <v>43625</v>
      </c>
      <c r="B740" s="1">
        <v>174.61</v>
      </c>
    </row>
    <row r="741" spans="1:2" x14ac:dyDescent="0.25">
      <c r="A741" s="2">
        <v>43632</v>
      </c>
      <c r="B741" s="1">
        <v>198.5</v>
      </c>
    </row>
    <row r="742" spans="1:2" x14ac:dyDescent="0.25">
      <c r="A742" s="2">
        <v>43639</v>
      </c>
      <c r="B742" s="1">
        <v>245.77</v>
      </c>
    </row>
    <row r="743" spans="1:2" x14ac:dyDescent="0.25">
      <c r="A743" s="2">
        <v>43646</v>
      </c>
      <c r="B743" s="1">
        <v>114.41</v>
      </c>
    </row>
    <row r="744" spans="1:2" x14ac:dyDescent="0.25">
      <c r="A744" s="2">
        <v>43653</v>
      </c>
      <c r="B744" s="1">
        <v>180.55</v>
      </c>
    </row>
    <row r="745" spans="1:2" x14ac:dyDescent="0.25">
      <c r="A745" s="2">
        <v>43660</v>
      </c>
      <c r="B745" s="1">
        <v>58.43</v>
      </c>
    </row>
    <row r="746" spans="1:2" x14ac:dyDescent="0.25">
      <c r="A746" s="2">
        <v>43667</v>
      </c>
      <c r="B746" s="1">
        <v>112.14</v>
      </c>
    </row>
    <row r="747" spans="1:2" x14ac:dyDescent="0.25">
      <c r="A747" s="2">
        <v>43674</v>
      </c>
      <c r="B747" s="1">
        <v>133.66999999999999</v>
      </c>
    </row>
    <row r="748" spans="1:2" x14ac:dyDescent="0.25">
      <c r="A748" s="2">
        <v>43681</v>
      </c>
      <c r="B748" s="1">
        <v>87.14</v>
      </c>
    </row>
    <row r="749" spans="1:2" x14ac:dyDescent="0.25">
      <c r="A749" s="2">
        <v>43688</v>
      </c>
      <c r="B749" s="1">
        <v>123.95</v>
      </c>
    </row>
    <row r="750" spans="1:2" x14ac:dyDescent="0.25">
      <c r="A750" s="2">
        <v>43695</v>
      </c>
      <c r="B750" s="1">
        <v>196.87</v>
      </c>
    </row>
    <row r="751" spans="1:2" x14ac:dyDescent="0.25">
      <c r="A751" s="2">
        <v>43702</v>
      </c>
      <c r="B751" s="1">
        <v>321.20999999999998</v>
      </c>
    </row>
    <row r="752" spans="1:2" x14ac:dyDescent="0.25">
      <c r="A752" s="2">
        <v>43709</v>
      </c>
      <c r="B752" s="1">
        <v>242.38</v>
      </c>
    </row>
    <row r="753" spans="1:2" x14ac:dyDescent="0.25">
      <c r="A753" s="2">
        <v>43716</v>
      </c>
      <c r="B753" s="1">
        <v>128.76</v>
      </c>
    </row>
    <row r="754" spans="1:2" x14ac:dyDescent="0.25">
      <c r="A754" s="2">
        <v>43723</v>
      </c>
      <c r="B754" s="1">
        <v>154.30000000000001</v>
      </c>
    </row>
    <row r="755" spans="1:2" x14ac:dyDescent="0.25">
      <c r="A755" s="2">
        <v>43730</v>
      </c>
      <c r="B755" s="1">
        <v>133.97999999999999</v>
      </c>
    </row>
    <row r="756" spans="1:2" x14ac:dyDescent="0.25">
      <c r="A756" s="2">
        <v>43737</v>
      </c>
      <c r="B756" s="1">
        <v>165.02</v>
      </c>
    </row>
    <row r="757" spans="1:2" x14ac:dyDescent="0.25">
      <c r="A757" s="2">
        <v>43744</v>
      </c>
      <c r="B757" s="1">
        <v>192.8</v>
      </c>
    </row>
    <row r="758" spans="1:2" x14ac:dyDescent="0.25">
      <c r="A758" s="2">
        <v>43751</v>
      </c>
      <c r="B758" s="1">
        <v>80.63</v>
      </c>
    </row>
    <row r="759" spans="1:2" x14ac:dyDescent="0.25">
      <c r="A759" s="2">
        <v>43758</v>
      </c>
      <c r="B759" s="1">
        <v>56.13</v>
      </c>
    </row>
    <row r="760" spans="1:2" x14ac:dyDescent="0.25">
      <c r="A760" s="2">
        <v>43765</v>
      </c>
      <c r="B760" s="1">
        <v>166.39</v>
      </c>
    </row>
    <row r="761" spans="1:2" x14ac:dyDescent="0.25">
      <c r="A761" s="2">
        <v>43772</v>
      </c>
      <c r="B761" s="1">
        <v>143.99</v>
      </c>
    </row>
    <row r="762" spans="1:2" x14ac:dyDescent="0.25">
      <c r="A762" s="2">
        <v>43779</v>
      </c>
      <c r="B762" s="1">
        <v>118.98</v>
      </c>
    </row>
    <row r="763" spans="1:2" x14ac:dyDescent="0.25">
      <c r="A763" s="2">
        <v>43786</v>
      </c>
      <c r="B763" s="1">
        <v>125.9</v>
      </c>
    </row>
    <row r="764" spans="1:2" x14ac:dyDescent="0.25">
      <c r="A764" s="2">
        <v>43793</v>
      </c>
      <c r="B764" s="1">
        <v>110.11</v>
      </c>
    </row>
    <row r="765" spans="1:2" x14ac:dyDescent="0.25">
      <c r="A765" s="2">
        <v>43800</v>
      </c>
      <c r="B765" s="1">
        <v>99.73</v>
      </c>
    </row>
    <row r="766" spans="1:2" x14ac:dyDescent="0.25">
      <c r="A766" s="2">
        <v>43807</v>
      </c>
      <c r="B766" s="1">
        <v>219.84</v>
      </c>
    </row>
    <row r="767" spans="1:2" x14ac:dyDescent="0.25">
      <c r="A767" s="2">
        <v>43814</v>
      </c>
      <c r="B767" s="1">
        <v>110.44</v>
      </c>
    </row>
    <row r="768" spans="1:2" x14ac:dyDescent="0.25">
      <c r="A768" s="2">
        <v>43821</v>
      </c>
      <c r="B768" s="1">
        <v>190.14</v>
      </c>
    </row>
    <row r="769" spans="1:2" x14ac:dyDescent="0.25">
      <c r="A769" s="2">
        <v>43828</v>
      </c>
      <c r="B769" s="1">
        <v>245.14</v>
      </c>
    </row>
    <row r="770" spans="1:2" x14ac:dyDescent="0.25">
      <c r="A770" s="2">
        <v>43835</v>
      </c>
      <c r="B770" s="1">
        <v>173.76</v>
      </c>
    </row>
    <row r="771" spans="1:2" x14ac:dyDescent="0.25">
      <c r="A771" s="2">
        <v>43842</v>
      </c>
      <c r="B771" s="1">
        <v>159.24</v>
      </c>
    </row>
    <row r="772" spans="1:2" x14ac:dyDescent="0.25">
      <c r="A772" s="2">
        <v>43849</v>
      </c>
      <c r="B772" s="1">
        <v>162.21</v>
      </c>
    </row>
    <row r="773" spans="1:2" x14ac:dyDescent="0.25">
      <c r="A773" s="2">
        <v>43856</v>
      </c>
      <c r="B773" s="1">
        <v>137.56</v>
      </c>
    </row>
    <row r="774" spans="1:2" x14ac:dyDescent="0.25">
      <c r="A774" s="2">
        <v>43863</v>
      </c>
      <c r="B774" s="1">
        <v>104.49</v>
      </c>
    </row>
    <row r="775" spans="1:2" x14ac:dyDescent="0.25">
      <c r="A775" s="2">
        <v>43870</v>
      </c>
      <c r="B775" s="1">
        <v>113.95</v>
      </c>
    </row>
    <row r="776" spans="1:2" x14ac:dyDescent="0.25">
      <c r="A776" s="2">
        <v>43877</v>
      </c>
      <c r="B776" s="1">
        <v>131.52000000000001</v>
      </c>
    </row>
    <row r="777" spans="1:2" x14ac:dyDescent="0.25">
      <c r="A777" s="2">
        <v>43884</v>
      </c>
      <c r="B777" s="1">
        <v>144.34</v>
      </c>
    </row>
    <row r="778" spans="1:2" x14ac:dyDescent="0.25">
      <c r="A778" s="2">
        <v>43891</v>
      </c>
      <c r="B778" s="1">
        <v>175.73</v>
      </c>
    </row>
    <row r="779" spans="1:2" x14ac:dyDescent="0.25">
      <c r="A779" s="2">
        <v>43898</v>
      </c>
      <c r="B779" s="1">
        <v>250.63</v>
      </c>
    </row>
    <row r="780" spans="1:2" x14ac:dyDescent="0.25">
      <c r="A780" s="2">
        <v>43905</v>
      </c>
      <c r="B780" s="1">
        <v>468.43</v>
      </c>
    </row>
    <row r="781" spans="1:2" x14ac:dyDescent="0.25">
      <c r="A781" s="2">
        <v>43912</v>
      </c>
      <c r="B781" s="1">
        <v>651.07000000000005</v>
      </c>
    </row>
    <row r="782" spans="1:2" x14ac:dyDescent="0.25">
      <c r="A782" s="2">
        <v>43919</v>
      </c>
      <c r="B782" s="1">
        <v>743.13</v>
      </c>
    </row>
    <row r="783" spans="1:2" x14ac:dyDescent="0.25">
      <c r="A783" s="2">
        <v>43926</v>
      </c>
      <c r="B783" s="1">
        <v>739.55</v>
      </c>
    </row>
    <row r="784" spans="1:2" x14ac:dyDescent="0.25">
      <c r="A784" s="2">
        <v>43933</v>
      </c>
      <c r="B784" s="1">
        <v>558.22</v>
      </c>
    </row>
    <row r="785" spans="1:2" x14ac:dyDescent="0.25">
      <c r="A785" s="2">
        <v>43940</v>
      </c>
      <c r="B785" s="1">
        <v>594.11</v>
      </c>
    </row>
    <row r="786" spans="1:2" x14ac:dyDescent="0.25">
      <c r="A786" s="2">
        <v>43947</v>
      </c>
      <c r="B786" s="1">
        <v>855.17</v>
      </c>
    </row>
    <row r="787" spans="1:2" x14ac:dyDescent="0.25">
      <c r="A787" s="2">
        <v>43954</v>
      </c>
      <c r="B787" s="1">
        <v>541.24</v>
      </c>
    </row>
    <row r="788" spans="1:2" x14ac:dyDescent="0.25">
      <c r="A788" s="2">
        <v>43961</v>
      </c>
      <c r="B788" s="1">
        <v>536.09</v>
      </c>
    </row>
    <row r="789" spans="1:2" x14ac:dyDescent="0.25">
      <c r="A789" s="2">
        <v>43968</v>
      </c>
      <c r="B789" s="1">
        <v>861.1</v>
      </c>
    </row>
    <row r="790" spans="1:2" x14ac:dyDescent="0.25">
      <c r="A790" s="2">
        <v>43975</v>
      </c>
      <c r="B790" s="1">
        <v>458.16</v>
      </c>
    </row>
    <row r="791" spans="1:2" x14ac:dyDescent="0.25">
      <c r="A791" s="2">
        <v>43982</v>
      </c>
      <c r="B791" s="1">
        <v>557.19000000000005</v>
      </c>
    </row>
    <row r="792" spans="1:2" x14ac:dyDescent="0.25">
      <c r="A792" s="2">
        <v>43989</v>
      </c>
      <c r="B792" s="1">
        <v>391.21</v>
      </c>
    </row>
    <row r="793" spans="1:2" x14ac:dyDescent="0.25">
      <c r="A793" s="2">
        <v>43996</v>
      </c>
      <c r="B793" s="1">
        <v>397.45</v>
      </c>
    </row>
    <row r="794" spans="1:2" x14ac:dyDescent="0.25">
      <c r="A794" s="2">
        <v>44003</v>
      </c>
      <c r="B794" s="1">
        <v>413.51</v>
      </c>
    </row>
    <row r="795" spans="1:2" x14ac:dyDescent="0.25">
      <c r="A795" s="2">
        <v>44010</v>
      </c>
      <c r="B795" s="1">
        <v>561.21</v>
      </c>
    </row>
    <row r="796" spans="1:2" x14ac:dyDescent="0.25">
      <c r="A796" s="2">
        <v>44017</v>
      </c>
      <c r="B796" s="1">
        <v>415.94</v>
      </c>
    </row>
    <row r="797" spans="1:2" x14ac:dyDescent="0.25">
      <c r="A797" s="2">
        <v>44024</v>
      </c>
      <c r="B797" s="1">
        <v>496.99</v>
      </c>
    </row>
    <row r="798" spans="1:2" x14ac:dyDescent="0.25">
      <c r="A798" s="2">
        <v>44031</v>
      </c>
      <c r="B798" s="1">
        <v>640</v>
      </c>
    </row>
    <row r="799" spans="1:2" x14ac:dyDescent="0.25">
      <c r="A799" s="2">
        <v>44038</v>
      </c>
      <c r="B799" s="1">
        <v>465.25</v>
      </c>
    </row>
    <row r="800" spans="1:2" x14ac:dyDescent="0.25">
      <c r="A800" s="2">
        <v>44045</v>
      </c>
      <c r="B800" s="1">
        <v>405.97</v>
      </c>
    </row>
    <row r="801" spans="1:2" x14ac:dyDescent="0.25">
      <c r="A801" s="2">
        <v>44052</v>
      </c>
      <c r="B801" s="1">
        <v>398.91</v>
      </c>
    </row>
    <row r="802" spans="1:2" x14ac:dyDescent="0.25">
      <c r="A802" s="2">
        <v>44059</v>
      </c>
      <c r="B802" s="1">
        <v>531.9</v>
      </c>
    </row>
    <row r="803" spans="1:2" x14ac:dyDescent="0.25">
      <c r="A803" s="2">
        <v>44066</v>
      </c>
      <c r="B803" s="1">
        <v>380.2</v>
      </c>
    </row>
    <row r="804" spans="1:2" x14ac:dyDescent="0.25">
      <c r="A804" s="2">
        <v>44073</v>
      </c>
      <c r="B804" s="1">
        <v>296.27999999999997</v>
      </c>
    </row>
    <row r="805" spans="1:2" x14ac:dyDescent="0.25">
      <c r="A805" s="2">
        <v>44080</v>
      </c>
      <c r="B805" s="1">
        <v>484.25</v>
      </c>
    </row>
    <row r="806" spans="1:2" x14ac:dyDescent="0.25">
      <c r="A806" s="2">
        <v>44087</v>
      </c>
      <c r="B806" s="1">
        <v>318.66000000000003</v>
      </c>
    </row>
    <row r="807" spans="1:2" x14ac:dyDescent="0.25">
      <c r="A807" s="2">
        <v>44094</v>
      </c>
      <c r="B807" s="1">
        <v>437.15</v>
      </c>
    </row>
    <row r="808" spans="1:2" x14ac:dyDescent="0.25">
      <c r="A808" s="2">
        <v>44101</v>
      </c>
      <c r="B808" s="1">
        <v>317.07</v>
      </c>
    </row>
    <row r="809" spans="1:2" x14ac:dyDescent="0.25">
      <c r="A809" s="2">
        <v>44108</v>
      </c>
      <c r="B809" s="1">
        <v>332.63</v>
      </c>
    </row>
    <row r="810" spans="1:2" x14ac:dyDescent="0.25">
      <c r="A810" s="2">
        <v>44115</v>
      </c>
      <c r="B810" s="1">
        <v>492.14</v>
      </c>
    </row>
    <row r="811" spans="1:2" x14ac:dyDescent="0.25">
      <c r="A811" s="2">
        <v>44122</v>
      </c>
      <c r="B811" s="1">
        <v>285.62</v>
      </c>
    </row>
    <row r="812" spans="1:2" x14ac:dyDescent="0.25">
      <c r="A812" s="2">
        <v>44129</v>
      </c>
      <c r="B812" s="1">
        <v>369.86</v>
      </c>
    </row>
    <row r="813" spans="1:2" x14ac:dyDescent="0.25">
      <c r="A813" s="2">
        <v>44136</v>
      </c>
      <c r="B813" s="1">
        <v>271.70999999999998</v>
      </c>
    </row>
    <row r="814" spans="1:2" x14ac:dyDescent="0.25">
      <c r="A814" s="2">
        <v>44143</v>
      </c>
      <c r="B814" s="1">
        <v>416.76</v>
      </c>
    </row>
    <row r="815" spans="1:2" x14ac:dyDescent="0.25">
      <c r="A815" s="2">
        <v>44150</v>
      </c>
      <c r="B815" s="1">
        <v>218.9</v>
      </c>
    </row>
    <row r="816" spans="1:2" x14ac:dyDescent="0.25">
      <c r="A816" s="2">
        <v>44157</v>
      </c>
      <c r="B816" s="1">
        <v>359.33</v>
      </c>
    </row>
    <row r="817" spans="1:2" x14ac:dyDescent="0.25">
      <c r="A817" s="2">
        <v>44164</v>
      </c>
      <c r="B817" s="1">
        <v>258.52</v>
      </c>
    </row>
    <row r="818" spans="1:2" x14ac:dyDescent="0.25">
      <c r="A818" s="2">
        <v>44171</v>
      </c>
      <c r="B818" s="1">
        <v>363.84</v>
      </c>
    </row>
    <row r="819" spans="1:2" x14ac:dyDescent="0.25">
      <c r="A819" s="2">
        <v>44178</v>
      </c>
      <c r="B819" s="1">
        <v>379.17</v>
      </c>
    </row>
    <row r="820" spans="1:2" x14ac:dyDescent="0.25">
      <c r="A820" s="2">
        <v>44185</v>
      </c>
      <c r="B820" s="1">
        <v>196.41</v>
      </c>
    </row>
    <row r="821" spans="1:2" x14ac:dyDescent="0.25">
      <c r="A821" s="2">
        <v>44192</v>
      </c>
      <c r="B821" s="1">
        <v>358.97</v>
      </c>
    </row>
    <row r="822" spans="1:2" x14ac:dyDescent="0.25">
      <c r="A822" s="2">
        <v>44199</v>
      </c>
      <c r="B822" s="1">
        <v>324.05</v>
      </c>
    </row>
    <row r="823" spans="1:2" x14ac:dyDescent="0.25">
      <c r="A823" s="2">
        <v>44206</v>
      </c>
      <c r="B823" s="1">
        <v>283.14</v>
      </c>
    </row>
    <row r="824" spans="1:2" x14ac:dyDescent="0.25">
      <c r="A824" s="2">
        <v>44213</v>
      </c>
      <c r="B824" s="1">
        <v>209.94</v>
      </c>
    </row>
    <row r="825" spans="1:2" x14ac:dyDescent="0.25">
      <c r="A825" s="2">
        <v>44220</v>
      </c>
      <c r="B825" s="1">
        <v>291.37</v>
      </c>
    </row>
    <row r="826" spans="1:2" x14ac:dyDescent="0.25">
      <c r="A826" s="2">
        <v>44227</v>
      </c>
      <c r="B826" s="1">
        <v>199.79</v>
      </c>
    </row>
    <row r="827" spans="1:2" x14ac:dyDescent="0.25">
      <c r="A827" s="2">
        <v>44234</v>
      </c>
      <c r="B827" s="1">
        <v>200.27</v>
      </c>
    </row>
    <row r="828" spans="1:2" x14ac:dyDescent="0.25">
      <c r="A828" s="2">
        <v>44241</v>
      </c>
      <c r="B828" s="1">
        <v>153.61000000000001</v>
      </c>
    </row>
    <row r="829" spans="1:2" x14ac:dyDescent="0.25">
      <c r="A829" s="2">
        <v>44248</v>
      </c>
      <c r="B829" s="1">
        <v>135.80000000000001</v>
      </c>
    </row>
    <row r="830" spans="1:2" x14ac:dyDescent="0.25">
      <c r="A830" s="2">
        <v>44255</v>
      </c>
      <c r="B830" s="1">
        <v>194.65</v>
      </c>
    </row>
    <row r="831" spans="1:2" x14ac:dyDescent="0.25">
      <c r="A831" s="2">
        <v>44262</v>
      </c>
      <c r="B831" s="1">
        <v>229.1</v>
      </c>
    </row>
    <row r="832" spans="1:2" x14ac:dyDescent="0.25">
      <c r="A832" s="2">
        <v>44269</v>
      </c>
      <c r="B832" s="1">
        <v>216.17</v>
      </c>
    </row>
    <row r="833" spans="1:2" x14ac:dyDescent="0.25">
      <c r="A833" s="2">
        <v>44276</v>
      </c>
      <c r="B833" s="1">
        <v>152.97999999999999</v>
      </c>
    </row>
    <row r="834" spans="1:2" x14ac:dyDescent="0.25">
      <c r="A834" s="2">
        <v>44283</v>
      </c>
      <c r="B834" s="1">
        <v>155.99</v>
      </c>
    </row>
    <row r="835" spans="1:2" x14ac:dyDescent="0.25">
      <c r="A835" s="2">
        <v>44290</v>
      </c>
      <c r="B835" s="1">
        <v>210.38</v>
      </c>
    </row>
    <row r="836" spans="1:2" x14ac:dyDescent="0.25">
      <c r="A836" s="2">
        <v>44297</v>
      </c>
      <c r="B836" s="1">
        <v>300.55</v>
      </c>
    </row>
    <row r="837" spans="1:2" x14ac:dyDescent="0.25">
      <c r="A837" s="2">
        <v>44304</v>
      </c>
      <c r="B837" s="1">
        <v>128.86000000000001</v>
      </c>
    </row>
    <row r="838" spans="1:2" x14ac:dyDescent="0.25">
      <c r="A838" s="2">
        <v>44311</v>
      </c>
      <c r="B838" s="1">
        <v>106.95</v>
      </c>
    </row>
    <row r="839" spans="1:2" x14ac:dyDescent="0.25">
      <c r="A839" s="2">
        <v>44318</v>
      </c>
      <c r="B839" s="1">
        <v>184.5</v>
      </c>
    </row>
    <row r="840" spans="1:2" x14ac:dyDescent="0.25">
      <c r="A840" s="2">
        <v>44325</v>
      </c>
      <c r="B840" s="1">
        <v>114.95</v>
      </c>
    </row>
    <row r="841" spans="1:2" x14ac:dyDescent="0.25">
      <c r="A841" s="2">
        <v>44332</v>
      </c>
      <c r="B841" s="1">
        <v>129.76</v>
      </c>
    </row>
    <row r="842" spans="1:2" x14ac:dyDescent="0.25">
      <c r="A842" s="2">
        <v>44339</v>
      </c>
      <c r="B842" s="1">
        <v>181.82</v>
      </c>
    </row>
    <row r="843" spans="1:2" x14ac:dyDescent="0.25">
      <c r="A843" s="2">
        <v>44346</v>
      </c>
      <c r="B843" s="1">
        <v>91.45</v>
      </c>
    </row>
    <row r="844" spans="1:2" x14ac:dyDescent="0.25">
      <c r="A844" s="2">
        <v>44353</v>
      </c>
      <c r="B844" s="1">
        <v>122.76</v>
      </c>
    </row>
    <row r="845" spans="1:2" x14ac:dyDescent="0.25">
      <c r="A845" s="2">
        <v>44360</v>
      </c>
      <c r="B845" s="1">
        <v>127.53</v>
      </c>
    </row>
    <row r="846" spans="1:2" x14ac:dyDescent="0.25">
      <c r="A846" s="2">
        <v>44367</v>
      </c>
      <c r="B846" s="1">
        <v>95.85</v>
      </c>
    </row>
    <row r="847" spans="1:2" x14ac:dyDescent="0.25">
      <c r="A847" s="2">
        <v>44374</v>
      </c>
      <c r="B847" s="1">
        <v>302.87</v>
      </c>
    </row>
    <row r="848" spans="1:2" x14ac:dyDescent="0.25">
      <c r="A848" s="2">
        <v>44381</v>
      </c>
      <c r="B848" s="1">
        <v>160.07</v>
      </c>
    </row>
    <row r="849" spans="1:2" x14ac:dyDescent="0.25">
      <c r="A849" s="2">
        <v>44388</v>
      </c>
      <c r="B849" s="1">
        <v>118.92</v>
      </c>
    </row>
    <row r="850" spans="1:2" x14ac:dyDescent="0.25">
      <c r="A850" s="2">
        <v>44395</v>
      </c>
      <c r="B850" s="1">
        <v>216.59</v>
      </c>
    </row>
    <row r="851" spans="1:2" x14ac:dyDescent="0.25">
      <c r="A851" s="2">
        <v>44402</v>
      </c>
      <c r="B851" s="1">
        <v>170.04</v>
      </c>
    </row>
    <row r="852" spans="1:2" x14ac:dyDescent="0.25">
      <c r="A852" s="2">
        <v>44409</v>
      </c>
      <c r="B852" s="1">
        <v>125.09</v>
      </c>
    </row>
    <row r="853" spans="1:2" x14ac:dyDescent="0.25">
      <c r="A853" s="2">
        <v>44416</v>
      </c>
      <c r="B853" s="1">
        <v>241.48</v>
      </c>
    </row>
    <row r="854" spans="1:2" x14ac:dyDescent="0.25">
      <c r="A854" s="2">
        <v>44423</v>
      </c>
      <c r="B854" s="1">
        <v>91.76</v>
      </c>
    </row>
    <row r="855" spans="1:2" x14ac:dyDescent="0.25">
      <c r="A855" s="2">
        <v>44430</v>
      </c>
      <c r="B855" s="1">
        <v>304.68</v>
      </c>
    </row>
    <row r="856" spans="1:2" x14ac:dyDescent="0.25">
      <c r="A856" s="2">
        <v>44437</v>
      </c>
      <c r="B856" s="1">
        <v>105.19</v>
      </c>
    </row>
    <row r="857" spans="1:2" x14ac:dyDescent="0.25">
      <c r="A857" s="2">
        <v>44444</v>
      </c>
      <c r="B857" s="1">
        <v>229.72</v>
      </c>
    </row>
    <row r="858" spans="1:2" x14ac:dyDescent="0.25">
      <c r="A858" s="2">
        <v>44451</v>
      </c>
      <c r="B858" s="1">
        <v>152.30000000000001</v>
      </c>
    </row>
    <row r="859" spans="1:2" x14ac:dyDescent="0.25">
      <c r="A859" s="2">
        <v>44458</v>
      </c>
      <c r="B859" s="1">
        <v>91.65</v>
      </c>
    </row>
    <row r="860" spans="1:2" x14ac:dyDescent="0.25">
      <c r="A860" s="2">
        <v>44465</v>
      </c>
      <c r="B860" s="1">
        <v>108.75</v>
      </c>
    </row>
    <row r="861" spans="1:2" x14ac:dyDescent="0.25">
      <c r="A861" s="2">
        <v>44472</v>
      </c>
      <c r="B861" s="1">
        <v>166.17</v>
      </c>
    </row>
    <row r="862" spans="1:2" x14ac:dyDescent="0.25">
      <c r="A862" s="2">
        <v>44479</v>
      </c>
      <c r="B862" s="1">
        <v>122.3</v>
      </c>
    </row>
    <row r="863" spans="1:2" x14ac:dyDescent="0.25">
      <c r="A863" s="2">
        <v>44486</v>
      </c>
      <c r="B863" s="1">
        <v>238.11</v>
      </c>
    </row>
    <row r="864" spans="1:2" x14ac:dyDescent="0.25">
      <c r="A864" s="2">
        <v>44493</v>
      </c>
      <c r="B864" s="1">
        <v>185.92</v>
      </c>
    </row>
    <row r="865" spans="1:2" x14ac:dyDescent="0.25">
      <c r="A865" s="2">
        <v>44500</v>
      </c>
      <c r="B865" s="1">
        <v>97.73</v>
      </c>
    </row>
    <row r="866" spans="1:2" x14ac:dyDescent="0.25">
      <c r="A866" s="2">
        <v>44507</v>
      </c>
      <c r="B866" s="1">
        <v>264.33999999999997</v>
      </c>
    </row>
    <row r="867" spans="1:2" x14ac:dyDescent="0.25">
      <c r="A867" s="2">
        <v>44514</v>
      </c>
      <c r="B867" s="1">
        <v>173.41</v>
      </c>
    </row>
    <row r="868" spans="1:2" x14ac:dyDescent="0.25">
      <c r="A868" s="2">
        <v>44521</v>
      </c>
      <c r="B868" s="1">
        <v>87.77</v>
      </c>
    </row>
    <row r="869" spans="1:2" x14ac:dyDescent="0.25">
      <c r="A869" s="2">
        <v>44528</v>
      </c>
      <c r="B869" s="1">
        <v>126.1</v>
      </c>
    </row>
    <row r="870" spans="1:2" x14ac:dyDescent="0.25">
      <c r="A870" s="2">
        <v>44535</v>
      </c>
      <c r="B870" s="1">
        <v>237.59</v>
      </c>
    </row>
    <row r="871" spans="1:2" x14ac:dyDescent="0.25">
      <c r="A871" s="2">
        <v>44542</v>
      </c>
      <c r="B871" s="1">
        <v>293.31</v>
      </c>
    </row>
    <row r="872" spans="1:2" x14ac:dyDescent="0.25">
      <c r="A872" s="2">
        <v>44549</v>
      </c>
      <c r="B872" s="1">
        <v>244.24</v>
      </c>
    </row>
    <row r="873" spans="1:2" x14ac:dyDescent="0.25">
      <c r="A873" s="2">
        <v>44556</v>
      </c>
      <c r="B873" s="1">
        <v>483.27</v>
      </c>
    </row>
    <row r="874" spans="1:2" x14ac:dyDescent="0.25">
      <c r="A874" s="2">
        <v>44563</v>
      </c>
      <c r="B874" s="1">
        <v>407.01</v>
      </c>
    </row>
    <row r="875" spans="1:2" x14ac:dyDescent="0.25">
      <c r="A875" s="2">
        <v>44570</v>
      </c>
      <c r="B875" s="1">
        <v>445.72</v>
      </c>
    </row>
    <row r="876" spans="1:2" x14ac:dyDescent="0.25">
      <c r="A876" s="2">
        <v>44577</v>
      </c>
      <c r="B876" s="1">
        <v>522.04</v>
      </c>
    </row>
    <row r="877" spans="1:2" x14ac:dyDescent="0.25">
      <c r="A877" s="2">
        <v>44584</v>
      </c>
      <c r="B877" s="1">
        <v>192.34</v>
      </c>
    </row>
    <row r="878" spans="1:2" x14ac:dyDescent="0.25">
      <c r="A878" s="2">
        <v>44591</v>
      </c>
      <c r="B878" s="1">
        <v>279.77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878"/>
  <sheetViews>
    <sheetView topLeftCell="A12" workbookViewId="0">
      <selection activeCell="C12" sqref="C12"/>
    </sheetView>
  </sheetViews>
  <sheetFormatPr defaultRowHeight="15" x14ac:dyDescent="0.25"/>
  <cols>
    <col min="1" max="1" width="15.140625" style="1" customWidth="1"/>
    <col min="2" max="5" width="15.7109375" style="1" customWidth="1"/>
  </cols>
  <sheetData>
    <row r="2" spans="1:5" x14ac:dyDescent="0.25">
      <c r="A2" s="1" t="s">
        <v>0</v>
      </c>
      <c r="B2" s="1" t="s">
        <v>30</v>
      </c>
      <c r="C2" s="1" t="s">
        <v>32</v>
      </c>
      <c r="D2" s="1" t="s">
        <v>33</v>
      </c>
      <c r="E2" s="1" t="s">
        <v>37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31</v>
      </c>
      <c r="C12" s="1" t="s">
        <v>34</v>
      </c>
      <c r="D12" s="1" t="s">
        <v>35</v>
      </c>
      <c r="E12" s="1" t="s">
        <v>36</v>
      </c>
    </row>
    <row r="13" spans="1:5" x14ac:dyDescent="0.25">
      <c r="A13" s="2">
        <f>_xll.BDH($B$2,$B$3,$B$4,$B$5,$A$6,$B$6,$A$7,$B$7,$A$8,$B$8,$A$9,$B$9,$A$10,$B$10,"cols=2;rows=866")</f>
        <v>38534</v>
      </c>
      <c r="B13" s="1">
        <v>-0.55884800000000001</v>
      </c>
      <c r="C13" s="1">
        <f>_xll.BDH(C2,$B$3,$B$4,$B$5,$A$6,$B$6,$A$7,$B$7,$A$8,$B$8,$A$9,$B$9,$A$10,C10,"cols=1;rows=866")</f>
        <v>0.53300000000000003</v>
      </c>
      <c r="D13" s="1">
        <f>_xll.BDH(D2,$B$3,$B$4,$B$5,$A$6,$B$6,$A$7,$B$7,$A$8,$B$8,$A$9,$B$9,$A$10,D10,"cols=1;rows=866")</f>
        <v>1.2330000000000001</v>
      </c>
      <c r="E13" s="1">
        <f>_xll.BDH(E2,$B$3,$B$4,$B$5,$A$6,$B$6,$A$7,$B$7,$A$8,$B$8,$A$9,$B$9,$A$10,E10,"cols=1;rows=866")</f>
        <v>1.075</v>
      </c>
    </row>
    <row r="14" spans="1:5" x14ac:dyDescent="0.25">
      <c r="A14" s="2">
        <v>38541</v>
      </c>
      <c r="B14" s="1">
        <v>-0.56576499999999996</v>
      </c>
      <c r="C14" s="1">
        <v>0.505</v>
      </c>
      <c r="D14" s="1">
        <v>1.206</v>
      </c>
      <c r="E14" s="1">
        <v>1.1359999999999999</v>
      </c>
    </row>
    <row r="15" spans="1:5" x14ac:dyDescent="0.25">
      <c r="A15" s="2">
        <v>38548</v>
      </c>
      <c r="B15" s="1">
        <v>-0.57635800000000004</v>
      </c>
      <c r="C15" s="1">
        <v>0.64800000000000002</v>
      </c>
      <c r="D15" s="1">
        <v>1.228</v>
      </c>
      <c r="E15" s="1">
        <v>0.998</v>
      </c>
    </row>
    <row r="16" spans="1:5" x14ac:dyDescent="0.25">
      <c r="A16" s="2">
        <v>38555</v>
      </c>
      <c r="B16" s="1">
        <v>-0.58299199999999995</v>
      </c>
      <c r="C16" s="1">
        <v>0.70699999999999996</v>
      </c>
      <c r="D16" s="1">
        <v>1.18</v>
      </c>
      <c r="E16" s="1">
        <v>1.071</v>
      </c>
    </row>
    <row r="17" spans="1:5" x14ac:dyDescent="0.25">
      <c r="A17" s="2">
        <v>38562</v>
      </c>
      <c r="B17" s="1">
        <v>-0.58577000000000001</v>
      </c>
      <c r="C17" s="1">
        <v>0.73399999999999999</v>
      </c>
      <c r="D17" s="1">
        <v>1.2290000000000001</v>
      </c>
      <c r="E17" s="1">
        <v>1.131</v>
      </c>
    </row>
    <row r="18" spans="1:5" x14ac:dyDescent="0.25">
      <c r="A18" s="2">
        <v>38569</v>
      </c>
      <c r="B18" s="1">
        <v>-0.58327700000000005</v>
      </c>
      <c r="C18" s="1">
        <v>0.71199999999999997</v>
      </c>
      <c r="D18" s="1">
        <v>1.1779999999999999</v>
      </c>
      <c r="E18" s="1">
        <v>1.0580000000000001</v>
      </c>
    </row>
    <row r="19" spans="1:5" x14ac:dyDescent="0.25">
      <c r="A19" s="2">
        <v>38576</v>
      </c>
      <c r="B19" s="1">
        <v>-0.57873600000000003</v>
      </c>
      <c r="C19" s="1">
        <v>0.66</v>
      </c>
      <c r="D19" s="1">
        <v>1.159</v>
      </c>
      <c r="E19" s="1">
        <v>1.0489999999999999</v>
      </c>
    </row>
    <row r="20" spans="1:5" x14ac:dyDescent="0.25">
      <c r="A20" s="2">
        <v>38583</v>
      </c>
      <c r="B20" s="1">
        <v>-0.56827000000000005</v>
      </c>
      <c r="C20" s="1">
        <v>0.60299999999999998</v>
      </c>
      <c r="D20" s="1">
        <v>1.1759999999999999</v>
      </c>
      <c r="E20" s="1">
        <v>1.0449999999999999</v>
      </c>
    </row>
    <row r="21" spans="1:5" x14ac:dyDescent="0.25">
      <c r="A21" s="2">
        <v>38590</v>
      </c>
      <c r="B21" s="1">
        <v>-0.55471000000000004</v>
      </c>
      <c r="C21" s="1">
        <v>0.58899999999999997</v>
      </c>
      <c r="D21" s="1">
        <v>1.1140000000000001</v>
      </c>
      <c r="E21" s="1">
        <v>1.0129999999999999</v>
      </c>
    </row>
    <row r="22" spans="1:5" x14ac:dyDescent="0.25">
      <c r="A22" s="2">
        <v>38597</v>
      </c>
      <c r="B22" s="1">
        <v>-0.53442199999999995</v>
      </c>
      <c r="C22" s="1">
        <v>0.50800000000000001</v>
      </c>
      <c r="D22" s="1">
        <v>1.129</v>
      </c>
      <c r="E22" s="1">
        <v>1.079</v>
      </c>
    </row>
    <row r="23" spans="1:5" x14ac:dyDescent="0.25">
      <c r="A23" s="2">
        <v>38604</v>
      </c>
      <c r="B23" s="1">
        <v>-0.50899099999999997</v>
      </c>
      <c r="C23" s="1">
        <v>0.56200000000000006</v>
      </c>
      <c r="D23" s="1">
        <v>1.2110000000000001</v>
      </c>
      <c r="E23" s="1">
        <v>1.129</v>
      </c>
    </row>
    <row r="24" spans="1:5" x14ac:dyDescent="0.25">
      <c r="A24" s="2">
        <v>38611</v>
      </c>
      <c r="B24" s="1">
        <v>-0.48610399999999998</v>
      </c>
      <c r="C24" s="1">
        <v>0.57899999999999996</v>
      </c>
      <c r="D24" s="1">
        <v>1.153</v>
      </c>
      <c r="E24" s="1">
        <v>1.1719999999999999</v>
      </c>
    </row>
    <row r="25" spans="1:5" x14ac:dyDescent="0.25">
      <c r="A25" s="2">
        <v>38618</v>
      </c>
      <c r="B25" s="1">
        <v>-0.47269499999999998</v>
      </c>
      <c r="C25" s="1">
        <v>0.36499999999999999</v>
      </c>
      <c r="D25" s="1">
        <v>1.135</v>
      </c>
      <c r="E25" s="1">
        <v>1.1020000000000001</v>
      </c>
    </row>
    <row r="26" spans="1:5" x14ac:dyDescent="0.25">
      <c r="A26" s="2">
        <v>38625</v>
      </c>
      <c r="B26" s="1">
        <v>-0.47731200000000001</v>
      </c>
      <c r="C26" s="1">
        <v>0.39100000000000001</v>
      </c>
      <c r="D26" s="1">
        <v>1.097</v>
      </c>
      <c r="E26" s="1">
        <v>1.121</v>
      </c>
    </row>
    <row r="27" spans="1:5" x14ac:dyDescent="0.25">
      <c r="A27" s="2">
        <v>38632</v>
      </c>
      <c r="B27" s="1">
        <v>-0.50401099999999999</v>
      </c>
      <c r="C27" s="1">
        <v>0.28499999999999998</v>
      </c>
      <c r="D27" s="1">
        <v>1.026</v>
      </c>
      <c r="E27" s="1">
        <v>1.018</v>
      </c>
    </row>
    <row r="28" spans="1:5" x14ac:dyDescent="0.25">
      <c r="A28" s="2">
        <v>38639</v>
      </c>
      <c r="B28" s="1">
        <v>-0.54339899999999997</v>
      </c>
      <c r="C28" s="1">
        <v>0.40600000000000003</v>
      </c>
      <c r="D28" s="1">
        <v>1.02</v>
      </c>
      <c r="E28" s="1">
        <v>0.98499999999999999</v>
      </c>
    </row>
    <row r="29" spans="1:5" x14ac:dyDescent="0.25">
      <c r="A29" s="2">
        <v>38646</v>
      </c>
      <c r="B29" s="1">
        <v>-0.57973699999999995</v>
      </c>
      <c r="C29" s="1">
        <v>0.32900000000000001</v>
      </c>
      <c r="D29" s="1">
        <v>0.94799999999999995</v>
      </c>
      <c r="E29" s="1">
        <v>0.86</v>
      </c>
    </row>
    <row r="30" spans="1:5" x14ac:dyDescent="0.25">
      <c r="A30" s="2">
        <v>38653</v>
      </c>
      <c r="B30" s="1">
        <v>-0.60748899999999995</v>
      </c>
      <c r="C30" s="1">
        <v>0.42299999999999999</v>
      </c>
      <c r="D30" s="1">
        <v>0.95199999999999996</v>
      </c>
      <c r="E30" s="1">
        <v>0.86099999999999999</v>
      </c>
    </row>
    <row r="31" spans="1:5" x14ac:dyDescent="0.25">
      <c r="A31" s="2">
        <v>38660</v>
      </c>
      <c r="B31" s="1">
        <v>-0.61702000000000001</v>
      </c>
      <c r="C31" s="1">
        <v>0.52100000000000002</v>
      </c>
      <c r="D31" s="1">
        <v>1.038</v>
      </c>
      <c r="E31" s="1">
        <v>0.97099999999999997</v>
      </c>
    </row>
    <row r="32" spans="1:5" x14ac:dyDescent="0.25">
      <c r="A32" s="2">
        <v>38667</v>
      </c>
      <c r="B32" s="1">
        <v>-0.60910799999999998</v>
      </c>
      <c r="C32" s="1">
        <v>0.48199999999999998</v>
      </c>
      <c r="D32" s="1">
        <v>0.98499999999999999</v>
      </c>
      <c r="E32" s="1">
        <v>0.99</v>
      </c>
    </row>
    <row r="33" spans="1:5" x14ac:dyDescent="0.25">
      <c r="A33" s="2">
        <v>38674</v>
      </c>
      <c r="B33" s="1">
        <v>-0.58786899999999997</v>
      </c>
      <c r="C33" s="1">
        <v>0.53700000000000003</v>
      </c>
      <c r="D33" s="1">
        <v>1.3120000000000001</v>
      </c>
      <c r="E33" s="1">
        <v>0.91600000000000004</v>
      </c>
    </row>
    <row r="34" spans="1:5" x14ac:dyDescent="0.25">
      <c r="A34" s="2">
        <v>38681</v>
      </c>
      <c r="B34" s="1">
        <v>-0.55598199999999998</v>
      </c>
      <c r="C34" s="1">
        <v>0.45200000000000001</v>
      </c>
      <c r="D34" s="1">
        <v>1.1499999999999999</v>
      </c>
      <c r="E34" s="1">
        <v>0.97</v>
      </c>
    </row>
    <row r="35" spans="1:5" x14ac:dyDescent="0.25">
      <c r="A35" s="2">
        <v>38688</v>
      </c>
      <c r="B35" s="1">
        <v>-0.52018799999999998</v>
      </c>
      <c r="C35" s="1">
        <v>0.504</v>
      </c>
      <c r="D35" s="1">
        <v>1.1499999999999999</v>
      </c>
      <c r="E35" s="1">
        <v>1.0209999999999999</v>
      </c>
    </row>
    <row r="36" spans="1:5" x14ac:dyDescent="0.25">
      <c r="A36" s="2">
        <v>38695</v>
      </c>
      <c r="B36" s="1">
        <v>-0.48407899999999998</v>
      </c>
      <c r="C36" s="1">
        <v>0.371</v>
      </c>
      <c r="D36" s="1">
        <v>1.2410000000000001</v>
      </c>
      <c r="E36" s="1">
        <v>1.083</v>
      </c>
    </row>
    <row r="37" spans="1:5" x14ac:dyDescent="0.25">
      <c r="A37" s="2">
        <v>38702</v>
      </c>
      <c r="B37" s="1">
        <v>-0.45293699999999998</v>
      </c>
      <c r="C37" s="1">
        <v>0.39300000000000002</v>
      </c>
      <c r="D37" s="1">
        <v>1.1779999999999999</v>
      </c>
      <c r="E37" s="1">
        <v>1.0169999999999999</v>
      </c>
    </row>
    <row r="38" spans="1:5" x14ac:dyDescent="0.25">
      <c r="A38" s="2">
        <v>38709</v>
      </c>
      <c r="B38" s="1">
        <v>-0.430701</v>
      </c>
      <c r="C38" s="1">
        <v>0.45100000000000001</v>
      </c>
      <c r="D38" s="1">
        <v>1.1739999999999999</v>
      </c>
      <c r="E38" s="1">
        <v>1.0469999999999999</v>
      </c>
    </row>
    <row r="39" spans="1:5" x14ac:dyDescent="0.25">
      <c r="A39" s="2">
        <v>38716</v>
      </c>
      <c r="B39" s="1">
        <v>-0.42049500000000001</v>
      </c>
      <c r="C39" s="1">
        <v>0.441</v>
      </c>
      <c r="D39" s="1">
        <v>1.1419999999999999</v>
      </c>
      <c r="E39" s="1">
        <v>1.048</v>
      </c>
    </row>
    <row r="40" spans="1:5" x14ac:dyDescent="0.25">
      <c r="A40" s="2">
        <v>38723</v>
      </c>
      <c r="B40" s="1">
        <v>-0.423323</v>
      </c>
      <c r="C40" s="1">
        <v>0.748</v>
      </c>
      <c r="D40" s="1">
        <v>1.165</v>
      </c>
      <c r="E40" s="1">
        <v>1.1359999999999999</v>
      </c>
    </row>
    <row r="41" spans="1:5" x14ac:dyDescent="0.25">
      <c r="A41" s="2">
        <v>38730</v>
      </c>
      <c r="B41" s="1">
        <v>-0.43899300000000002</v>
      </c>
      <c r="C41" s="1">
        <v>0.84499999999999997</v>
      </c>
      <c r="D41" s="1">
        <v>1.117</v>
      </c>
      <c r="E41" s="1">
        <v>1.107</v>
      </c>
    </row>
    <row r="42" spans="1:5" x14ac:dyDescent="0.25">
      <c r="A42" s="2">
        <v>38737</v>
      </c>
      <c r="B42" s="1">
        <v>-0.45815400000000001</v>
      </c>
      <c r="C42" s="1">
        <v>0.72499999999999998</v>
      </c>
      <c r="D42" s="1">
        <v>1.0620000000000001</v>
      </c>
      <c r="E42" s="1">
        <v>1.1240000000000001</v>
      </c>
    </row>
    <row r="43" spans="1:5" x14ac:dyDescent="0.25">
      <c r="A43" s="2">
        <v>38744</v>
      </c>
      <c r="B43" s="1">
        <v>-0.47908000000000001</v>
      </c>
      <c r="C43" s="1">
        <v>0.93</v>
      </c>
      <c r="D43" s="1">
        <v>1.1100000000000001</v>
      </c>
      <c r="E43" s="1">
        <v>1.1950000000000001</v>
      </c>
    </row>
    <row r="44" spans="1:5" x14ac:dyDescent="0.25">
      <c r="A44" s="2">
        <v>38751</v>
      </c>
      <c r="B44" s="1">
        <v>-0.49810399999999999</v>
      </c>
      <c r="C44" s="1">
        <v>0.81100000000000005</v>
      </c>
      <c r="D44" s="1">
        <v>1.0449999999999999</v>
      </c>
      <c r="E44" s="1">
        <v>1.1180000000000001</v>
      </c>
    </row>
    <row r="45" spans="1:5" x14ac:dyDescent="0.25">
      <c r="A45" s="2">
        <v>38758</v>
      </c>
      <c r="B45" s="1">
        <v>-0.51379399999999997</v>
      </c>
      <c r="C45" s="1">
        <v>0.89800000000000002</v>
      </c>
      <c r="D45" s="1">
        <v>0.99099999999999999</v>
      </c>
      <c r="E45" s="1">
        <v>1.0980000000000001</v>
      </c>
    </row>
    <row r="46" spans="1:5" x14ac:dyDescent="0.25">
      <c r="A46" s="2">
        <v>38765</v>
      </c>
      <c r="B46" s="1">
        <v>-0.52582700000000004</v>
      </c>
      <c r="C46" s="1">
        <v>0.95099999999999996</v>
      </c>
      <c r="D46" s="1">
        <v>1.0669999999999999</v>
      </c>
      <c r="E46" s="1">
        <v>1.1499999999999999</v>
      </c>
    </row>
    <row r="47" spans="1:5" x14ac:dyDescent="0.25">
      <c r="A47" s="2">
        <v>38772</v>
      </c>
      <c r="B47" s="1">
        <v>-0.53567500000000001</v>
      </c>
      <c r="C47" s="1">
        <v>1.0669999999999999</v>
      </c>
      <c r="D47" s="1">
        <v>1.069</v>
      </c>
      <c r="E47" s="1">
        <v>1.1890000000000001</v>
      </c>
    </row>
    <row r="48" spans="1:5" x14ac:dyDescent="0.25">
      <c r="A48" s="2">
        <v>38779</v>
      </c>
      <c r="B48" s="1">
        <v>-0.54282200000000003</v>
      </c>
      <c r="C48" s="1">
        <v>1.034</v>
      </c>
      <c r="D48" s="1">
        <v>1.0129999999999999</v>
      </c>
      <c r="E48" s="1">
        <v>1.1919999999999999</v>
      </c>
    </row>
    <row r="49" spans="1:5" x14ac:dyDescent="0.25">
      <c r="A49" s="2">
        <v>38786</v>
      </c>
      <c r="B49" s="1">
        <v>-0.54598100000000005</v>
      </c>
      <c r="C49" s="1">
        <v>0.96499999999999997</v>
      </c>
      <c r="D49" s="1">
        <v>1.071</v>
      </c>
      <c r="E49" s="1">
        <v>1.1950000000000001</v>
      </c>
    </row>
    <row r="50" spans="1:5" x14ac:dyDescent="0.25">
      <c r="A50" s="2">
        <v>38793</v>
      </c>
      <c r="B50" s="1">
        <v>-0.55070699999999995</v>
      </c>
      <c r="C50" s="1">
        <v>0.91</v>
      </c>
      <c r="D50" s="1">
        <v>1.125</v>
      </c>
      <c r="E50" s="1">
        <v>1.214</v>
      </c>
    </row>
    <row r="51" spans="1:5" x14ac:dyDescent="0.25">
      <c r="A51" s="2">
        <v>38800</v>
      </c>
      <c r="B51" s="1">
        <v>-0.55727400000000005</v>
      </c>
      <c r="C51" s="1">
        <v>0.91600000000000004</v>
      </c>
      <c r="D51" s="1">
        <v>1.1240000000000001</v>
      </c>
      <c r="E51" s="1">
        <v>1.238</v>
      </c>
    </row>
    <row r="52" spans="1:5" x14ac:dyDescent="0.25">
      <c r="A52" s="2">
        <v>38807</v>
      </c>
      <c r="B52" s="1">
        <v>-0.56331100000000001</v>
      </c>
      <c r="C52" s="1">
        <v>0.80400000000000005</v>
      </c>
      <c r="D52" s="1">
        <v>0.97699999999999998</v>
      </c>
      <c r="E52" s="1">
        <v>1.1870000000000001</v>
      </c>
    </row>
    <row r="53" spans="1:5" x14ac:dyDescent="0.25">
      <c r="A53" s="2">
        <v>38814</v>
      </c>
      <c r="B53" s="1">
        <v>-0.56964300000000001</v>
      </c>
      <c r="C53" s="1">
        <v>0.91200000000000003</v>
      </c>
      <c r="D53" s="1">
        <v>0.93700000000000006</v>
      </c>
      <c r="E53" s="1">
        <v>1.206</v>
      </c>
    </row>
    <row r="54" spans="1:5" x14ac:dyDescent="0.25">
      <c r="A54" s="2">
        <v>38821</v>
      </c>
      <c r="B54" s="1">
        <v>-0.57247999999999999</v>
      </c>
      <c r="C54" s="1">
        <v>0.85299999999999998</v>
      </c>
      <c r="D54" s="1">
        <v>0.89500000000000002</v>
      </c>
      <c r="E54" s="1">
        <v>1.2230000000000001</v>
      </c>
    </row>
    <row r="55" spans="1:5" x14ac:dyDescent="0.25">
      <c r="A55" s="2">
        <v>38828</v>
      </c>
      <c r="B55" s="1">
        <v>-0.56521200000000005</v>
      </c>
      <c r="C55" s="1">
        <v>0.91300000000000003</v>
      </c>
      <c r="D55" s="1">
        <v>1.0249999999999999</v>
      </c>
      <c r="E55" s="1">
        <v>1.2529999999999999</v>
      </c>
    </row>
    <row r="56" spans="1:5" x14ac:dyDescent="0.25">
      <c r="A56" s="2">
        <v>38835</v>
      </c>
      <c r="B56" s="1">
        <v>-0.55490600000000001</v>
      </c>
      <c r="C56" s="1">
        <v>0.91800000000000004</v>
      </c>
      <c r="D56" s="1">
        <v>0.84199999999999997</v>
      </c>
      <c r="E56" s="1">
        <v>1.196</v>
      </c>
    </row>
    <row r="57" spans="1:5" x14ac:dyDescent="0.25">
      <c r="A57" s="2">
        <v>38842</v>
      </c>
      <c r="B57" s="1">
        <v>-0.53985099999999997</v>
      </c>
      <c r="C57" s="1">
        <v>0.96</v>
      </c>
      <c r="D57" s="1">
        <v>0.95199999999999996</v>
      </c>
      <c r="E57" s="1">
        <v>1.2969999999999999</v>
      </c>
    </row>
    <row r="58" spans="1:5" x14ac:dyDescent="0.25">
      <c r="A58" s="2">
        <v>38849</v>
      </c>
      <c r="B58" s="1">
        <v>-0.525482</v>
      </c>
      <c r="C58" s="1">
        <v>0.84599999999999997</v>
      </c>
      <c r="D58" s="1">
        <v>0.79900000000000004</v>
      </c>
      <c r="E58" s="1">
        <v>1.179</v>
      </c>
    </row>
    <row r="59" spans="1:5" x14ac:dyDescent="0.25">
      <c r="A59" s="2">
        <v>38856</v>
      </c>
      <c r="B59" s="1">
        <v>-0.50754699999999997</v>
      </c>
      <c r="C59" s="1">
        <v>0.65900000000000003</v>
      </c>
      <c r="D59" s="1">
        <v>0.76800000000000002</v>
      </c>
      <c r="E59" s="1">
        <v>0.95499999999999996</v>
      </c>
    </row>
    <row r="60" spans="1:5" x14ac:dyDescent="0.25">
      <c r="A60" s="2">
        <v>38863</v>
      </c>
      <c r="B60" s="1">
        <v>-0.48814000000000002</v>
      </c>
      <c r="C60" s="1">
        <v>0.751</v>
      </c>
      <c r="D60" s="1">
        <v>0.71099999999999997</v>
      </c>
      <c r="E60" s="1">
        <v>0.92100000000000004</v>
      </c>
    </row>
    <row r="61" spans="1:5" x14ac:dyDescent="0.25">
      <c r="A61" s="2">
        <v>38870</v>
      </c>
      <c r="B61" s="1">
        <v>-0.465165</v>
      </c>
      <c r="C61" s="1">
        <v>0.63300000000000001</v>
      </c>
      <c r="D61" s="1">
        <v>0.63900000000000001</v>
      </c>
      <c r="E61" s="1">
        <v>0.91</v>
      </c>
    </row>
    <row r="62" spans="1:5" x14ac:dyDescent="0.25">
      <c r="A62" s="2">
        <v>38877</v>
      </c>
      <c r="B62" s="1">
        <v>-0.44147799999999998</v>
      </c>
      <c r="C62" s="1">
        <v>0.53400000000000003</v>
      </c>
      <c r="D62" s="1">
        <v>0.44800000000000001</v>
      </c>
      <c r="E62" s="1">
        <v>0.79900000000000004</v>
      </c>
    </row>
    <row r="63" spans="1:5" x14ac:dyDescent="0.25">
      <c r="A63" s="2">
        <v>38884</v>
      </c>
      <c r="B63" s="1">
        <v>-0.42278100000000002</v>
      </c>
      <c r="C63" s="1">
        <v>0.49099999999999999</v>
      </c>
      <c r="D63" s="1">
        <v>0.52900000000000003</v>
      </c>
      <c r="E63" s="1">
        <v>0.72099999999999997</v>
      </c>
    </row>
    <row r="64" spans="1:5" x14ac:dyDescent="0.25">
      <c r="A64" s="2">
        <v>38891</v>
      </c>
      <c r="B64" s="1">
        <v>-0.41428700000000002</v>
      </c>
      <c r="C64" s="1">
        <v>0.51800000000000002</v>
      </c>
      <c r="D64" s="1">
        <v>0.755</v>
      </c>
      <c r="E64" s="1">
        <v>0.84399999999999997</v>
      </c>
    </row>
    <row r="65" spans="1:5" x14ac:dyDescent="0.25">
      <c r="A65" s="2">
        <v>38898</v>
      </c>
      <c r="B65" s="1">
        <v>-0.42087999999999998</v>
      </c>
      <c r="C65" s="1">
        <v>0.63700000000000001</v>
      </c>
      <c r="D65" s="1">
        <v>0.79200000000000004</v>
      </c>
      <c r="E65" s="1">
        <v>0.89200000000000002</v>
      </c>
    </row>
    <row r="66" spans="1:5" x14ac:dyDescent="0.25">
      <c r="A66" s="2">
        <v>38905</v>
      </c>
      <c r="B66" s="1">
        <v>-0.43619400000000003</v>
      </c>
      <c r="C66" s="1">
        <v>0.60799999999999998</v>
      </c>
      <c r="D66" s="1">
        <v>0.73699999999999999</v>
      </c>
      <c r="E66" s="1">
        <v>0.96299999999999997</v>
      </c>
    </row>
    <row r="67" spans="1:5" x14ac:dyDescent="0.25">
      <c r="A67" s="2">
        <v>38912</v>
      </c>
      <c r="B67" s="1">
        <v>-0.45774100000000001</v>
      </c>
      <c r="C67" s="1">
        <v>0.443</v>
      </c>
      <c r="D67" s="1">
        <v>0.499</v>
      </c>
      <c r="E67" s="1">
        <v>0.82199999999999995</v>
      </c>
    </row>
    <row r="68" spans="1:5" x14ac:dyDescent="0.25">
      <c r="A68" s="2">
        <v>38919</v>
      </c>
      <c r="B68" s="1">
        <v>-0.47271400000000002</v>
      </c>
      <c r="C68" s="1">
        <v>0.505</v>
      </c>
      <c r="D68" s="1">
        <v>0.58799999999999997</v>
      </c>
      <c r="E68" s="1">
        <v>0.874</v>
      </c>
    </row>
    <row r="69" spans="1:5" x14ac:dyDescent="0.25">
      <c r="A69" s="2">
        <v>38926</v>
      </c>
      <c r="B69" s="1">
        <v>-0.48810999999999999</v>
      </c>
      <c r="C69" s="1">
        <v>0.61699999999999999</v>
      </c>
      <c r="D69" s="1">
        <v>0.77800000000000002</v>
      </c>
      <c r="E69" s="1">
        <v>0.98799999999999999</v>
      </c>
    </row>
    <row r="70" spans="1:5" x14ac:dyDescent="0.25">
      <c r="A70" s="2">
        <v>38933</v>
      </c>
      <c r="B70" s="1">
        <v>-0.50232900000000003</v>
      </c>
      <c r="C70" s="1">
        <v>0.63200000000000001</v>
      </c>
      <c r="D70" s="1">
        <v>0.72599999999999998</v>
      </c>
      <c r="E70" s="1">
        <v>1.0609999999999999</v>
      </c>
    </row>
    <row r="71" spans="1:5" x14ac:dyDescent="0.25">
      <c r="A71" s="2">
        <v>38940</v>
      </c>
      <c r="B71" s="1">
        <v>-0.51800400000000002</v>
      </c>
      <c r="C71" s="1">
        <v>0.80400000000000005</v>
      </c>
      <c r="D71" s="1">
        <v>0.71699999999999997</v>
      </c>
      <c r="E71" s="1">
        <v>1.048</v>
      </c>
    </row>
    <row r="72" spans="1:5" x14ac:dyDescent="0.25">
      <c r="A72" s="2">
        <v>38947</v>
      </c>
      <c r="B72" s="1">
        <v>-0.53408599999999995</v>
      </c>
      <c r="C72" s="1">
        <v>0.99199999999999999</v>
      </c>
      <c r="D72" s="1">
        <v>0.86099999999999999</v>
      </c>
      <c r="E72" s="1">
        <v>1.147</v>
      </c>
    </row>
    <row r="73" spans="1:5" x14ac:dyDescent="0.25">
      <c r="A73" s="2">
        <v>38954</v>
      </c>
      <c r="B73" s="1">
        <v>-0.54358799999999996</v>
      </c>
      <c r="C73" s="1">
        <v>0.95599999999999996</v>
      </c>
      <c r="D73" s="1">
        <v>0.84899999999999998</v>
      </c>
      <c r="E73" s="1">
        <v>1.2050000000000001</v>
      </c>
    </row>
    <row r="74" spans="1:5" x14ac:dyDescent="0.25">
      <c r="A74" s="2">
        <v>38961</v>
      </c>
      <c r="B74" s="1">
        <v>-0.54418699999999998</v>
      </c>
      <c r="C74" s="1">
        <v>0.95899999999999996</v>
      </c>
      <c r="D74" s="1">
        <v>0.88500000000000001</v>
      </c>
      <c r="E74" s="1">
        <v>1.2</v>
      </c>
    </row>
    <row r="75" spans="1:5" x14ac:dyDescent="0.25">
      <c r="A75" s="2">
        <v>38968</v>
      </c>
      <c r="B75" s="1">
        <v>-0.53721399999999997</v>
      </c>
      <c r="C75" s="1">
        <v>0.74399999999999999</v>
      </c>
      <c r="D75" s="1">
        <v>0.746</v>
      </c>
      <c r="E75" s="1">
        <v>1.1279999999999999</v>
      </c>
    </row>
    <row r="76" spans="1:5" x14ac:dyDescent="0.25">
      <c r="A76" s="2">
        <v>38975</v>
      </c>
      <c r="B76" s="1">
        <v>-0.528895</v>
      </c>
      <c r="C76" s="1">
        <v>0.83699999999999997</v>
      </c>
      <c r="D76" s="1">
        <v>0.81</v>
      </c>
      <c r="E76" s="1">
        <v>1.095</v>
      </c>
    </row>
    <row r="77" spans="1:5" x14ac:dyDescent="0.25">
      <c r="A77" s="2">
        <v>38982</v>
      </c>
      <c r="B77" s="1">
        <v>-0.52570399999999995</v>
      </c>
      <c r="C77" s="1">
        <v>0.66500000000000004</v>
      </c>
      <c r="D77" s="1">
        <v>0.80600000000000005</v>
      </c>
      <c r="E77" s="1">
        <v>0.999</v>
      </c>
    </row>
    <row r="78" spans="1:5" x14ac:dyDescent="0.25">
      <c r="A78" s="2">
        <v>38989</v>
      </c>
      <c r="B78" s="1">
        <v>-0.536829</v>
      </c>
      <c r="C78" s="1">
        <v>0.73199999999999998</v>
      </c>
      <c r="D78" s="1">
        <v>0.84399999999999997</v>
      </c>
      <c r="E78" s="1">
        <v>1.042</v>
      </c>
    </row>
    <row r="79" spans="1:5" x14ac:dyDescent="0.25">
      <c r="A79" s="2">
        <v>38996</v>
      </c>
      <c r="B79" s="1">
        <v>-0.56264400000000003</v>
      </c>
      <c r="C79" s="1">
        <v>0.86499999999999999</v>
      </c>
      <c r="D79" s="1">
        <v>0.8</v>
      </c>
      <c r="E79" s="1">
        <v>1.038</v>
      </c>
    </row>
    <row r="80" spans="1:5" x14ac:dyDescent="0.25">
      <c r="A80" s="2">
        <v>39003</v>
      </c>
      <c r="B80" s="1">
        <v>-0.59551399999999999</v>
      </c>
      <c r="C80" s="1">
        <v>1.056</v>
      </c>
      <c r="D80" s="1">
        <v>0.81799999999999995</v>
      </c>
      <c r="E80" s="1">
        <v>1.1000000000000001</v>
      </c>
    </row>
    <row r="81" spans="1:5" x14ac:dyDescent="0.25">
      <c r="A81" s="2">
        <v>39010</v>
      </c>
      <c r="B81" s="1">
        <v>-0.62487400000000004</v>
      </c>
      <c r="C81" s="1">
        <v>1.1160000000000001</v>
      </c>
      <c r="D81" s="1">
        <v>0.85599999999999998</v>
      </c>
      <c r="E81" s="1">
        <v>1.077</v>
      </c>
    </row>
    <row r="82" spans="1:5" x14ac:dyDescent="0.25">
      <c r="A82" s="2">
        <v>39017</v>
      </c>
      <c r="B82" s="1">
        <v>-0.64338600000000001</v>
      </c>
      <c r="C82" s="1">
        <v>1.097</v>
      </c>
      <c r="D82" s="1">
        <v>0.90300000000000002</v>
      </c>
      <c r="E82" s="1">
        <v>1.0629999999999999</v>
      </c>
    </row>
    <row r="83" spans="1:5" x14ac:dyDescent="0.25">
      <c r="A83" s="2">
        <v>39024</v>
      </c>
      <c r="B83" s="1">
        <v>-0.64585800000000004</v>
      </c>
      <c r="C83" s="1">
        <v>1.1120000000000001</v>
      </c>
      <c r="D83" s="1">
        <v>0.97</v>
      </c>
      <c r="E83" s="1">
        <v>1.0589999999999999</v>
      </c>
    </row>
    <row r="84" spans="1:5" x14ac:dyDescent="0.25">
      <c r="A84" s="2">
        <v>39031</v>
      </c>
      <c r="B84" s="1">
        <v>-0.63414700000000002</v>
      </c>
      <c r="C84" s="1">
        <v>1.081</v>
      </c>
      <c r="D84" s="1">
        <v>1.018</v>
      </c>
      <c r="E84" s="1">
        <v>1.363</v>
      </c>
    </row>
    <row r="85" spans="1:5" x14ac:dyDescent="0.25">
      <c r="A85" s="2">
        <v>39038</v>
      </c>
      <c r="B85" s="1">
        <v>-0.60773900000000003</v>
      </c>
      <c r="C85" s="1">
        <v>1.119</v>
      </c>
      <c r="D85" s="1">
        <v>1.0760000000000001</v>
      </c>
      <c r="E85" s="1">
        <v>1.3540000000000001</v>
      </c>
    </row>
    <row r="86" spans="1:5" x14ac:dyDescent="0.25">
      <c r="A86" s="2">
        <v>39045</v>
      </c>
      <c r="B86" s="1">
        <v>-0.56886199999999998</v>
      </c>
      <c r="C86" s="1">
        <v>1.0349999999999999</v>
      </c>
      <c r="D86" s="1">
        <v>1.028</v>
      </c>
      <c r="E86" s="1">
        <v>1.3460000000000001</v>
      </c>
    </row>
    <row r="87" spans="1:5" x14ac:dyDescent="0.25">
      <c r="A87" s="2">
        <v>39052</v>
      </c>
      <c r="B87" s="1">
        <v>-0.52408100000000002</v>
      </c>
      <c r="C87" s="1">
        <v>0.89500000000000002</v>
      </c>
      <c r="D87" s="1">
        <v>0.90100000000000002</v>
      </c>
      <c r="E87" s="1">
        <v>1.17</v>
      </c>
    </row>
    <row r="88" spans="1:5" x14ac:dyDescent="0.25">
      <c r="A88" s="2">
        <v>39059</v>
      </c>
      <c r="B88" s="1">
        <v>-0.48088399999999998</v>
      </c>
      <c r="C88" s="1">
        <v>0.92400000000000004</v>
      </c>
      <c r="D88" s="1">
        <v>0.96499999999999997</v>
      </c>
      <c r="E88" s="1">
        <v>1.296</v>
      </c>
    </row>
    <row r="89" spans="1:5" x14ac:dyDescent="0.25">
      <c r="A89" s="2">
        <v>39066</v>
      </c>
      <c r="B89" s="1">
        <v>-0.45246399999999998</v>
      </c>
      <c r="C89" s="1">
        <v>0.97399999999999998</v>
      </c>
      <c r="D89" s="1">
        <v>1.0469999999999999</v>
      </c>
      <c r="E89" s="1">
        <v>1.357</v>
      </c>
    </row>
    <row r="90" spans="1:5" x14ac:dyDescent="0.25">
      <c r="A90" s="2">
        <v>39073</v>
      </c>
      <c r="B90" s="1">
        <v>-0.44601400000000002</v>
      </c>
      <c r="C90" s="1">
        <v>0.995</v>
      </c>
      <c r="D90" s="1">
        <v>0.92800000000000005</v>
      </c>
      <c r="E90" s="1">
        <v>1.2669999999999999</v>
      </c>
    </row>
    <row r="91" spans="1:5" x14ac:dyDescent="0.25">
      <c r="A91" s="2">
        <v>39080</v>
      </c>
      <c r="B91" s="1">
        <v>-0.45994299999999999</v>
      </c>
      <c r="C91" s="1">
        <v>1.0389999999999999</v>
      </c>
      <c r="D91" s="1">
        <v>0.97</v>
      </c>
      <c r="E91" s="1">
        <v>1.272</v>
      </c>
    </row>
    <row r="92" spans="1:5" x14ac:dyDescent="0.25">
      <c r="A92" s="2">
        <v>39087</v>
      </c>
      <c r="B92" s="1">
        <v>-0.48948000000000003</v>
      </c>
      <c r="C92" s="1">
        <v>1.0389999999999999</v>
      </c>
      <c r="D92" s="1">
        <v>0.95</v>
      </c>
      <c r="E92" s="1">
        <v>1.19</v>
      </c>
    </row>
    <row r="93" spans="1:5" x14ac:dyDescent="0.25">
      <c r="A93" s="2">
        <v>39094</v>
      </c>
      <c r="B93" s="1">
        <v>-0.52540200000000004</v>
      </c>
      <c r="C93" s="1">
        <v>1.24</v>
      </c>
      <c r="D93" s="1">
        <v>0.996</v>
      </c>
      <c r="E93" s="1">
        <v>1.4339999999999999</v>
      </c>
    </row>
    <row r="94" spans="1:5" x14ac:dyDescent="0.25">
      <c r="A94" s="2">
        <v>39101</v>
      </c>
      <c r="B94" s="1">
        <v>-0.56274199999999996</v>
      </c>
      <c r="C94" s="1">
        <v>1.292</v>
      </c>
      <c r="D94" s="1">
        <v>1.0900000000000001</v>
      </c>
      <c r="E94" s="1">
        <v>1.337</v>
      </c>
    </row>
    <row r="95" spans="1:5" x14ac:dyDescent="0.25">
      <c r="A95" s="2">
        <v>39108</v>
      </c>
      <c r="B95" s="1">
        <v>-0.59627600000000003</v>
      </c>
      <c r="C95" s="1">
        <v>1.248</v>
      </c>
      <c r="D95" s="1">
        <v>1.0409999999999999</v>
      </c>
      <c r="E95" s="1">
        <v>1.31</v>
      </c>
    </row>
    <row r="96" spans="1:5" x14ac:dyDescent="0.25">
      <c r="A96" s="2">
        <v>39115</v>
      </c>
      <c r="B96" s="1">
        <v>-0.62456699999999998</v>
      </c>
      <c r="C96" s="1">
        <v>1.3320000000000001</v>
      </c>
      <c r="D96" s="1">
        <v>1.097</v>
      </c>
      <c r="E96" s="1">
        <v>1.3420000000000001</v>
      </c>
    </row>
    <row r="97" spans="1:5" x14ac:dyDescent="0.25">
      <c r="A97" s="2">
        <v>39122</v>
      </c>
      <c r="B97" s="1">
        <v>-0.64704200000000001</v>
      </c>
      <c r="C97" s="1">
        <v>1.2969999999999999</v>
      </c>
      <c r="D97" s="1">
        <v>1.159</v>
      </c>
      <c r="E97" s="1">
        <v>1.389</v>
      </c>
    </row>
    <row r="98" spans="1:5" x14ac:dyDescent="0.25">
      <c r="A98" s="2">
        <v>39129</v>
      </c>
      <c r="B98" s="1">
        <v>-0.65575000000000006</v>
      </c>
      <c r="C98" s="1">
        <v>1.3420000000000001</v>
      </c>
      <c r="D98" s="1">
        <v>1.2130000000000001</v>
      </c>
      <c r="E98" s="1">
        <v>1.4710000000000001</v>
      </c>
    </row>
    <row r="99" spans="1:5" x14ac:dyDescent="0.25">
      <c r="A99" s="2">
        <v>39136</v>
      </c>
      <c r="B99" s="1">
        <v>-0.65074799999999999</v>
      </c>
      <c r="C99" s="1">
        <v>1.319</v>
      </c>
      <c r="D99" s="1">
        <v>1.25</v>
      </c>
      <c r="E99" s="1">
        <v>1.458</v>
      </c>
    </row>
    <row r="100" spans="1:5" x14ac:dyDescent="0.25">
      <c r="A100" s="2">
        <v>39143</v>
      </c>
      <c r="B100" s="1">
        <v>-0.63347799999999999</v>
      </c>
      <c r="C100" s="1">
        <v>0.71399999999999997</v>
      </c>
      <c r="D100" s="1">
        <v>0.89</v>
      </c>
      <c r="E100" s="1">
        <v>1.165</v>
      </c>
    </row>
    <row r="101" spans="1:5" x14ac:dyDescent="0.25">
      <c r="A101" s="2">
        <v>39150</v>
      </c>
      <c r="B101" s="1">
        <v>-0.61153100000000005</v>
      </c>
      <c r="C101" s="1">
        <v>1.0169999999999999</v>
      </c>
      <c r="D101" s="1">
        <v>0.98399999999999999</v>
      </c>
      <c r="E101" s="1">
        <v>1.3240000000000001</v>
      </c>
    </row>
    <row r="102" spans="1:5" x14ac:dyDescent="0.25">
      <c r="A102" s="2">
        <v>39157</v>
      </c>
      <c r="B102" s="1">
        <v>-0.58732899999999999</v>
      </c>
      <c r="C102" s="1">
        <v>0.752</v>
      </c>
      <c r="D102" s="1">
        <v>0.81200000000000006</v>
      </c>
      <c r="E102" s="1">
        <v>1.1279999999999999</v>
      </c>
    </row>
    <row r="103" spans="1:5" x14ac:dyDescent="0.25">
      <c r="A103" s="2">
        <v>39164</v>
      </c>
      <c r="B103" s="1">
        <v>-0.56847300000000001</v>
      </c>
      <c r="C103" s="1">
        <v>1.0089999999999999</v>
      </c>
      <c r="D103" s="1">
        <v>1.042</v>
      </c>
      <c r="E103" s="1">
        <v>1.304</v>
      </c>
    </row>
    <row r="104" spans="1:5" x14ac:dyDescent="0.25">
      <c r="A104" s="2">
        <v>39171</v>
      </c>
      <c r="B104" s="1">
        <v>-0.55018800000000001</v>
      </c>
      <c r="C104" s="1">
        <v>0.88200000000000001</v>
      </c>
      <c r="D104" s="1">
        <v>1.0009999999999999</v>
      </c>
      <c r="E104" s="1">
        <v>1.196</v>
      </c>
    </row>
    <row r="105" spans="1:5" x14ac:dyDescent="0.25">
      <c r="A105" s="2">
        <v>39178</v>
      </c>
      <c r="B105" s="1">
        <v>-0.53013999999999994</v>
      </c>
      <c r="C105" s="1">
        <v>1.0169999999999999</v>
      </c>
      <c r="D105" s="1">
        <v>1.034</v>
      </c>
      <c r="E105" s="1">
        <v>1.179</v>
      </c>
    </row>
    <row r="106" spans="1:5" x14ac:dyDescent="0.25">
      <c r="A106" s="2">
        <v>39185</v>
      </c>
      <c r="B106" s="1">
        <v>-0.50765300000000002</v>
      </c>
      <c r="C106" s="1">
        <v>1.0580000000000001</v>
      </c>
      <c r="D106" s="1">
        <v>0.95899999999999996</v>
      </c>
      <c r="E106" s="1">
        <v>1.3520000000000001</v>
      </c>
    </row>
    <row r="107" spans="1:5" x14ac:dyDescent="0.25">
      <c r="A107" s="2">
        <v>39192</v>
      </c>
      <c r="B107" s="1">
        <v>-0.48504999999999998</v>
      </c>
      <c r="C107" s="1">
        <v>1.04</v>
      </c>
      <c r="D107" s="1">
        <v>1.0429999999999999</v>
      </c>
      <c r="E107" s="1">
        <v>1.212</v>
      </c>
    </row>
    <row r="108" spans="1:5" x14ac:dyDescent="0.25">
      <c r="A108" s="2">
        <v>39199</v>
      </c>
      <c r="B108" s="1">
        <v>-0.46620299999999998</v>
      </c>
      <c r="C108" s="1">
        <v>0.97799999999999998</v>
      </c>
      <c r="D108" s="1">
        <v>1.0089999999999999</v>
      </c>
      <c r="E108" s="1">
        <v>1.127</v>
      </c>
    </row>
    <row r="109" spans="1:5" x14ac:dyDescent="0.25">
      <c r="A109" s="2">
        <v>39206</v>
      </c>
      <c r="B109" s="1">
        <v>-0.45417099999999999</v>
      </c>
      <c r="C109" s="1">
        <v>0.94199999999999995</v>
      </c>
      <c r="D109" s="1">
        <v>0.99299999999999999</v>
      </c>
      <c r="E109" s="1">
        <v>1.169</v>
      </c>
    </row>
    <row r="110" spans="1:5" x14ac:dyDescent="0.25">
      <c r="A110" s="2">
        <v>39213</v>
      </c>
      <c r="B110" s="1">
        <v>-0.44788899999999998</v>
      </c>
      <c r="C110" s="1">
        <v>0.93600000000000005</v>
      </c>
      <c r="D110" s="1">
        <v>0.92400000000000004</v>
      </c>
      <c r="E110" s="1">
        <v>1.431</v>
      </c>
    </row>
    <row r="111" spans="1:5" x14ac:dyDescent="0.25">
      <c r="A111" s="2">
        <v>39220</v>
      </c>
      <c r="B111" s="1">
        <v>-0.44056099999999998</v>
      </c>
      <c r="C111" s="1">
        <v>0.93600000000000005</v>
      </c>
      <c r="D111" s="1">
        <v>1.1100000000000001</v>
      </c>
      <c r="E111" s="1">
        <v>1.504</v>
      </c>
    </row>
    <row r="112" spans="1:5" x14ac:dyDescent="0.25">
      <c r="A112" s="2">
        <v>39227</v>
      </c>
      <c r="B112" s="1">
        <v>-0.424765</v>
      </c>
      <c r="C112" s="1">
        <v>0.95</v>
      </c>
      <c r="D112" s="1">
        <v>1.0920000000000001</v>
      </c>
      <c r="E112" s="1">
        <v>1.444</v>
      </c>
    </row>
    <row r="113" spans="1:5" x14ac:dyDescent="0.25">
      <c r="A113" s="2">
        <v>39234</v>
      </c>
      <c r="B113" s="1">
        <v>-0.38909100000000002</v>
      </c>
      <c r="C113" s="1">
        <v>0.94</v>
      </c>
      <c r="D113" s="1">
        <v>1.117</v>
      </c>
      <c r="E113" s="1">
        <v>1.502</v>
      </c>
    </row>
    <row r="114" spans="1:5" x14ac:dyDescent="0.25">
      <c r="A114" s="2">
        <v>39241</v>
      </c>
      <c r="B114" s="1">
        <v>-0.34487699999999999</v>
      </c>
      <c r="C114" s="1">
        <v>0.68200000000000005</v>
      </c>
      <c r="D114" s="1">
        <v>0.95</v>
      </c>
      <c r="E114" s="1">
        <v>1.323</v>
      </c>
    </row>
    <row r="115" spans="1:5" x14ac:dyDescent="0.25">
      <c r="A115" s="2">
        <v>39248</v>
      </c>
      <c r="B115" s="1">
        <v>-0.30371700000000001</v>
      </c>
      <c r="C115" s="1">
        <v>0.50600000000000001</v>
      </c>
      <c r="D115" s="1">
        <v>1.0409999999999999</v>
      </c>
      <c r="E115" s="1">
        <v>1.4</v>
      </c>
    </row>
    <row r="116" spans="1:5" x14ac:dyDescent="0.25">
      <c r="A116" s="2">
        <v>39255</v>
      </c>
      <c r="B116" s="1">
        <v>-0.28063199999999999</v>
      </c>
      <c r="C116" s="1">
        <v>0.52800000000000002</v>
      </c>
      <c r="D116" s="1">
        <v>0.91700000000000004</v>
      </c>
      <c r="E116" s="1">
        <v>1.212</v>
      </c>
    </row>
    <row r="117" spans="1:5" x14ac:dyDescent="0.25">
      <c r="A117" s="2">
        <v>39262</v>
      </c>
      <c r="B117" s="1">
        <v>-0.291912</v>
      </c>
      <c r="C117" s="1">
        <v>0.58899999999999997</v>
      </c>
      <c r="D117" s="1">
        <v>0.88300000000000001</v>
      </c>
      <c r="E117" s="1">
        <v>1.143</v>
      </c>
    </row>
    <row r="118" spans="1:5" x14ac:dyDescent="0.25">
      <c r="A118" s="2">
        <v>39269</v>
      </c>
      <c r="B118" s="1">
        <v>-0.32950600000000002</v>
      </c>
      <c r="C118" s="1">
        <v>0.86</v>
      </c>
      <c r="D118" s="1">
        <v>0.81599999999999995</v>
      </c>
      <c r="E118" s="1">
        <v>1.3959999999999999</v>
      </c>
    </row>
    <row r="119" spans="1:5" x14ac:dyDescent="0.25">
      <c r="A119" s="2">
        <v>39276</v>
      </c>
      <c r="B119" s="1">
        <v>-0.36501800000000001</v>
      </c>
      <c r="C119" s="1">
        <v>0.83899999999999997</v>
      </c>
      <c r="D119" s="1">
        <v>0.72299999999999998</v>
      </c>
      <c r="E119" s="1">
        <v>1.33</v>
      </c>
    </row>
    <row r="120" spans="1:5" x14ac:dyDescent="0.25">
      <c r="A120" s="2">
        <v>39283</v>
      </c>
      <c r="B120" s="1">
        <v>-0.36250399999999999</v>
      </c>
      <c r="C120" s="1">
        <v>0.70799999999999996</v>
      </c>
      <c r="D120" s="1">
        <v>0.54100000000000004</v>
      </c>
      <c r="E120" s="1">
        <v>1.133</v>
      </c>
    </row>
    <row r="121" spans="1:5" x14ac:dyDescent="0.25">
      <c r="A121" s="2">
        <v>39290</v>
      </c>
      <c r="B121" s="1">
        <v>-0.27229500000000001</v>
      </c>
      <c r="C121" s="1">
        <v>-0.06</v>
      </c>
      <c r="D121" s="1">
        <v>0.11899999999999999</v>
      </c>
      <c r="E121" s="1">
        <v>0.66300000000000003</v>
      </c>
    </row>
    <row r="122" spans="1:5" x14ac:dyDescent="0.25">
      <c r="A122" s="2">
        <v>39297</v>
      </c>
      <c r="B122" s="1">
        <v>-8.0695000000000003E-2</v>
      </c>
      <c r="C122" s="1">
        <v>-0.16200000000000001</v>
      </c>
      <c r="D122" s="1">
        <v>0.107</v>
      </c>
      <c r="E122" s="1">
        <v>0.54200000000000004</v>
      </c>
    </row>
    <row r="123" spans="1:5" x14ac:dyDescent="0.25">
      <c r="A123" s="2">
        <v>39304</v>
      </c>
      <c r="B123" s="1">
        <v>0.192055</v>
      </c>
      <c r="C123" s="1">
        <v>-1.0169999999999999</v>
      </c>
      <c r="D123" s="1">
        <v>-0.56200000000000006</v>
      </c>
      <c r="E123" s="1">
        <v>-0.16800000000000001</v>
      </c>
    </row>
    <row r="124" spans="1:5" x14ac:dyDescent="0.25">
      <c r="A124" s="2">
        <v>39311</v>
      </c>
      <c r="B124" s="1">
        <v>0.501305</v>
      </c>
      <c r="C124" s="1">
        <v>-2.169</v>
      </c>
      <c r="D124" s="1">
        <v>-1.4730000000000001</v>
      </c>
      <c r="E124" s="1">
        <v>-1.379</v>
      </c>
    </row>
    <row r="125" spans="1:5" x14ac:dyDescent="0.25">
      <c r="A125" s="2">
        <v>39318</v>
      </c>
      <c r="B125" s="1">
        <v>0.76409099999999996</v>
      </c>
      <c r="C125" s="1">
        <v>-1.2050000000000001</v>
      </c>
      <c r="D125" s="1">
        <v>-1.4670000000000001</v>
      </c>
      <c r="E125" s="1">
        <v>-0.99</v>
      </c>
    </row>
    <row r="126" spans="1:5" x14ac:dyDescent="0.25">
      <c r="A126" s="2">
        <v>39325</v>
      </c>
      <c r="B126" s="1">
        <v>0.90121099999999998</v>
      </c>
      <c r="C126" s="1">
        <v>-1.778</v>
      </c>
      <c r="D126" s="1">
        <v>-1.645</v>
      </c>
      <c r="E126" s="1">
        <v>-1.2210000000000001</v>
      </c>
    </row>
    <row r="127" spans="1:5" x14ac:dyDescent="0.25">
      <c r="A127" s="2">
        <v>39332</v>
      </c>
      <c r="B127" s="1">
        <v>0.92574800000000002</v>
      </c>
      <c r="C127" s="1">
        <v>-2.29</v>
      </c>
      <c r="D127" s="1">
        <v>-1.9219999999999999</v>
      </c>
      <c r="E127" s="1">
        <v>-2.0590000000000002</v>
      </c>
    </row>
    <row r="128" spans="1:5" x14ac:dyDescent="0.25">
      <c r="A128" s="2">
        <v>39339</v>
      </c>
      <c r="B128" s="1">
        <v>0.84564300000000003</v>
      </c>
      <c r="C128" s="1">
        <v>-2.1920000000000002</v>
      </c>
      <c r="D128" s="1">
        <v>-1.742</v>
      </c>
      <c r="E128" s="1">
        <v>-1.9550000000000001</v>
      </c>
    </row>
    <row r="129" spans="1:5" x14ac:dyDescent="0.25">
      <c r="A129" s="2">
        <v>39346</v>
      </c>
      <c r="B129" s="1">
        <v>0.69412200000000002</v>
      </c>
      <c r="C129" s="1">
        <v>-1.288</v>
      </c>
      <c r="D129" s="1">
        <v>-1.444</v>
      </c>
      <c r="E129" s="1">
        <v>-0.46</v>
      </c>
    </row>
    <row r="130" spans="1:5" x14ac:dyDescent="0.25">
      <c r="A130" s="2">
        <v>39353</v>
      </c>
      <c r="B130" s="1">
        <v>0.54331200000000002</v>
      </c>
      <c r="C130" s="1">
        <v>-1.32</v>
      </c>
      <c r="D130" s="1">
        <v>-1.7889999999999999</v>
      </c>
      <c r="E130" s="1">
        <v>-0.51500000000000001</v>
      </c>
    </row>
    <row r="131" spans="1:5" x14ac:dyDescent="0.25">
      <c r="A131" s="2">
        <v>39360</v>
      </c>
      <c r="B131" s="1">
        <v>0.411194</v>
      </c>
      <c r="C131" s="1">
        <v>-0.90600000000000003</v>
      </c>
      <c r="D131" s="1">
        <v>-1.597</v>
      </c>
      <c r="E131" s="1">
        <v>-0.17499999999999999</v>
      </c>
    </row>
    <row r="132" spans="1:5" x14ac:dyDescent="0.25">
      <c r="A132" s="2">
        <v>39367</v>
      </c>
      <c r="B132" s="1">
        <v>0.31873000000000001</v>
      </c>
      <c r="C132" s="1">
        <v>-0.53300000000000003</v>
      </c>
      <c r="D132" s="1">
        <v>-1.3080000000000001</v>
      </c>
      <c r="E132" s="1">
        <v>-8.3000000000000004E-2</v>
      </c>
    </row>
    <row r="133" spans="1:5" x14ac:dyDescent="0.25">
      <c r="A133" s="2">
        <v>39374</v>
      </c>
      <c r="B133" s="1">
        <v>0.28112300000000001</v>
      </c>
      <c r="C133" s="1">
        <v>-1.42</v>
      </c>
      <c r="D133" s="1">
        <v>-1.194</v>
      </c>
      <c r="E133" s="1">
        <v>-0.374</v>
      </c>
    </row>
    <row r="134" spans="1:5" x14ac:dyDescent="0.25">
      <c r="A134" s="2">
        <v>39381</v>
      </c>
      <c r="B134" s="1">
        <v>0.30389699999999997</v>
      </c>
      <c r="C134" s="1">
        <v>-0.86899999999999999</v>
      </c>
      <c r="D134" s="1">
        <v>-1.129</v>
      </c>
      <c r="E134" s="1">
        <v>-0.36599999999999999</v>
      </c>
    </row>
    <row r="135" spans="1:5" x14ac:dyDescent="0.25">
      <c r="A135" s="2">
        <v>39388</v>
      </c>
      <c r="B135" s="1">
        <v>0.39718300000000001</v>
      </c>
      <c r="C135" s="1">
        <v>-1.1970000000000001</v>
      </c>
      <c r="D135" s="1">
        <v>-1.2350000000000001</v>
      </c>
      <c r="E135" s="1">
        <v>-0.68799999999999994</v>
      </c>
    </row>
    <row r="136" spans="1:5" x14ac:dyDescent="0.25">
      <c r="A136" s="2">
        <v>39395</v>
      </c>
      <c r="B136" s="1">
        <v>0.565612</v>
      </c>
      <c r="C136" s="1">
        <v>-2.141</v>
      </c>
      <c r="D136" s="1">
        <v>-1.3440000000000001</v>
      </c>
      <c r="E136" s="1">
        <v>-1.1259999999999999</v>
      </c>
    </row>
    <row r="137" spans="1:5" x14ac:dyDescent="0.25">
      <c r="A137" s="2">
        <v>39402</v>
      </c>
      <c r="B137" s="1">
        <v>0.77627599999999997</v>
      </c>
      <c r="C137" s="1">
        <v>-1.978</v>
      </c>
      <c r="D137" s="1">
        <v>-1.419</v>
      </c>
      <c r="E137" s="1">
        <v>-1.3149999999999999</v>
      </c>
    </row>
    <row r="138" spans="1:5" x14ac:dyDescent="0.25">
      <c r="A138" s="2">
        <v>39409</v>
      </c>
      <c r="B138" s="1">
        <v>1.0066189999999999</v>
      </c>
      <c r="C138" s="1">
        <v>-2.5979999999999999</v>
      </c>
      <c r="D138" s="1">
        <v>-1.944</v>
      </c>
      <c r="E138" s="1">
        <v>-1.8220000000000001</v>
      </c>
    </row>
    <row r="139" spans="1:5" x14ac:dyDescent="0.25">
      <c r="A139" s="2">
        <v>39416</v>
      </c>
      <c r="B139" s="1">
        <v>1.201063</v>
      </c>
      <c r="C139" s="1">
        <v>-2.863</v>
      </c>
      <c r="D139" s="1">
        <v>-2.2679999999999998</v>
      </c>
      <c r="E139" s="1">
        <v>-1.8129999999999999</v>
      </c>
    </row>
    <row r="140" spans="1:5" x14ac:dyDescent="0.25">
      <c r="A140" s="2">
        <v>39423</v>
      </c>
      <c r="B140" s="1">
        <v>1.3062940000000001</v>
      </c>
      <c r="C140" s="1">
        <v>-2.9710000000000001</v>
      </c>
      <c r="D140" s="1">
        <v>-2.2280000000000002</v>
      </c>
      <c r="E140" s="1">
        <v>-2.2850000000000001</v>
      </c>
    </row>
    <row r="141" spans="1:5" x14ac:dyDescent="0.25">
      <c r="A141" s="2">
        <v>39430</v>
      </c>
      <c r="B141" s="1">
        <v>1.3150189999999999</v>
      </c>
      <c r="C141" s="1">
        <v>-2.9159999999999999</v>
      </c>
      <c r="D141" s="1">
        <v>-2.6890000000000001</v>
      </c>
      <c r="E141" s="1">
        <v>-2.073</v>
      </c>
    </row>
    <row r="142" spans="1:5" x14ac:dyDescent="0.25">
      <c r="A142" s="2">
        <v>39437</v>
      </c>
      <c r="B142" s="1">
        <v>1.2217389999999999</v>
      </c>
      <c r="C142" s="1">
        <v>-2.4300000000000002</v>
      </c>
      <c r="D142" s="1">
        <v>-2.125</v>
      </c>
      <c r="E142" s="1">
        <v>-1.113</v>
      </c>
    </row>
    <row r="143" spans="1:5" x14ac:dyDescent="0.25">
      <c r="A143" s="2">
        <v>39444</v>
      </c>
      <c r="B143" s="1">
        <v>1.0625819999999999</v>
      </c>
      <c r="C143" s="1">
        <v>-2.2749999999999999</v>
      </c>
      <c r="D143" s="1">
        <v>-1.7709999999999999</v>
      </c>
      <c r="E143" s="1">
        <v>-0.95499999999999996</v>
      </c>
    </row>
    <row r="144" spans="1:5" x14ac:dyDescent="0.25">
      <c r="A144" s="2">
        <v>39451</v>
      </c>
      <c r="B144" s="1">
        <v>0.90923500000000002</v>
      </c>
      <c r="C144" s="1">
        <v>-2.34</v>
      </c>
      <c r="D144" s="1">
        <v>-1.52</v>
      </c>
      <c r="E144" s="1">
        <v>0.41199999999999998</v>
      </c>
    </row>
    <row r="145" spans="1:5" x14ac:dyDescent="0.25">
      <c r="A145" s="2">
        <v>39458</v>
      </c>
      <c r="B145" s="1">
        <v>0.79150900000000002</v>
      </c>
      <c r="C145" s="1">
        <v>-1.958</v>
      </c>
      <c r="D145" s="1">
        <v>-1.3180000000000001</v>
      </c>
      <c r="E145" s="1">
        <v>0.56200000000000006</v>
      </c>
    </row>
    <row r="146" spans="1:5" x14ac:dyDescent="0.25">
      <c r="A146" s="2">
        <v>39465</v>
      </c>
      <c r="B146" s="1">
        <v>0.71841699999999997</v>
      </c>
      <c r="C146" s="1">
        <v>-2.0030000000000001</v>
      </c>
      <c r="D146" s="1">
        <v>-1.0720000000000001</v>
      </c>
      <c r="E146" s="1">
        <v>0.51900000000000002</v>
      </c>
    </row>
    <row r="147" spans="1:5" x14ac:dyDescent="0.25">
      <c r="A147" s="2">
        <v>39472</v>
      </c>
      <c r="B147" s="1">
        <v>0.70109100000000002</v>
      </c>
      <c r="C147" s="1">
        <v>-2.274</v>
      </c>
      <c r="D147" s="1">
        <v>-1.4039999999999999</v>
      </c>
      <c r="E147" s="1">
        <v>0.43099999999999999</v>
      </c>
    </row>
    <row r="148" spans="1:5" x14ac:dyDescent="0.25">
      <c r="A148" s="2">
        <v>39479</v>
      </c>
      <c r="B148" s="1">
        <v>0.69867599999999996</v>
      </c>
      <c r="C148" s="1">
        <v>-1.863</v>
      </c>
      <c r="D148" s="1">
        <v>-1.1839999999999999</v>
      </c>
      <c r="E148" s="1">
        <v>-0.72699999999999998</v>
      </c>
    </row>
    <row r="149" spans="1:5" x14ac:dyDescent="0.25">
      <c r="A149" s="2">
        <v>39486</v>
      </c>
      <c r="B149" s="1">
        <v>0.72652600000000001</v>
      </c>
      <c r="C149" s="1">
        <v>-2.113</v>
      </c>
      <c r="D149" s="1">
        <v>-1.4710000000000001</v>
      </c>
      <c r="E149" s="1">
        <v>-1.4830000000000001</v>
      </c>
    </row>
    <row r="150" spans="1:5" x14ac:dyDescent="0.25">
      <c r="A150" s="2">
        <v>39493</v>
      </c>
      <c r="B150" s="1">
        <v>0.79949899999999996</v>
      </c>
      <c r="C150" s="1">
        <v>-2.0579999999999998</v>
      </c>
      <c r="D150" s="1">
        <v>-1.4690000000000001</v>
      </c>
      <c r="E150" s="1">
        <v>-1.5580000000000001</v>
      </c>
    </row>
    <row r="151" spans="1:5" x14ac:dyDescent="0.25">
      <c r="A151" s="2">
        <v>39500</v>
      </c>
      <c r="B151" s="1">
        <v>0.92883499999999997</v>
      </c>
      <c r="C151" s="1">
        <v>-2.0750000000000002</v>
      </c>
      <c r="D151" s="1">
        <v>-1.528</v>
      </c>
      <c r="E151" s="1">
        <v>-1.629</v>
      </c>
    </row>
    <row r="152" spans="1:5" x14ac:dyDescent="0.25">
      <c r="A152" s="2">
        <v>39507</v>
      </c>
      <c r="B152" s="1">
        <v>1.1043369999999999</v>
      </c>
      <c r="C152" s="1">
        <v>-2.9870000000000001</v>
      </c>
      <c r="D152" s="1">
        <v>-1.532</v>
      </c>
      <c r="E152" s="1">
        <v>-1.921</v>
      </c>
    </row>
    <row r="153" spans="1:5" x14ac:dyDescent="0.25">
      <c r="A153" s="2">
        <v>39514</v>
      </c>
      <c r="B153" s="1">
        <v>1.2914289999999999</v>
      </c>
      <c r="C153" s="1">
        <v>-3.4870000000000001</v>
      </c>
      <c r="D153" s="1">
        <v>-2.2909999999999999</v>
      </c>
      <c r="E153" s="1">
        <v>-2.2919999999999998</v>
      </c>
    </row>
    <row r="154" spans="1:5" x14ac:dyDescent="0.25">
      <c r="A154" s="2">
        <v>39521</v>
      </c>
      <c r="B154" s="1">
        <v>1.4246399999999999</v>
      </c>
      <c r="C154" s="1">
        <v>-3.835</v>
      </c>
      <c r="D154" s="1">
        <v>-2.7690000000000001</v>
      </c>
      <c r="E154" s="1">
        <v>-2.762</v>
      </c>
    </row>
    <row r="155" spans="1:5" x14ac:dyDescent="0.25">
      <c r="A155" s="2">
        <v>39528</v>
      </c>
      <c r="B155" s="1">
        <v>1.48421</v>
      </c>
      <c r="C155" s="1">
        <v>-3.8849999999999998</v>
      </c>
      <c r="D155" s="1">
        <v>-3.3319999999999999</v>
      </c>
      <c r="E155" s="1">
        <v>-3.008</v>
      </c>
    </row>
    <row r="156" spans="1:5" x14ac:dyDescent="0.25">
      <c r="A156" s="2">
        <v>39535</v>
      </c>
      <c r="B156" s="1">
        <v>1.454062</v>
      </c>
      <c r="C156" s="1">
        <v>-3.1280000000000001</v>
      </c>
      <c r="D156" s="1">
        <v>-3.3940000000000001</v>
      </c>
      <c r="E156" s="1">
        <v>-3.2370000000000001</v>
      </c>
    </row>
    <row r="157" spans="1:5" x14ac:dyDescent="0.25">
      <c r="A157" s="2">
        <v>39542</v>
      </c>
      <c r="B157" s="1">
        <v>1.371545</v>
      </c>
      <c r="C157" s="1">
        <v>-2.9089999999999998</v>
      </c>
      <c r="D157" s="1">
        <v>-2.7309999999999999</v>
      </c>
      <c r="E157" s="1">
        <v>-3.0659999999999998</v>
      </c>
    </row>
    <row r="158" spans="1:5" x14ac:dyDescent="0.25">
      <c r="A158" s="2">
        <v>39549</v>
      </c>
      <c r="B158" s="1">
        <v>1.2807839999999999</v>
      </c>
      <c r="C158" s="1">
        <v>-3.1579999999999999</v>
      </c>
      <c r="D158" s="1">
        <v>-2.657</v>
      </c>
      <c r="E158" s="1">
        <v>-3.04</v>
      </c>
    </row>
    <row r="159" spans="1:5" x14ac:dyDescent="0.25">
      <c r="A159" s="2">
        <v>39556</v>
      </c>
      <c r="B159" s="1">
        <v>1.1837150000000001</v>
      </c>
      <c r="C159" s="1">
        <v>-2.992</v>
      </c>
      <c r="D159" s="1">
        <v>-2.8130000000000002</v>
      </c>
      <c r="E159" s="1">
        <v>-2.7130000000000001</v>
      </c>
    </row>
    <row r="160" spans="1:5" x14ac:dyDescent="0.25">
      <c r="A160" s="2">
        <v>39563</v>
      </c>
      <c r="B160" s="1">
        <v>1.082004</v>
      </c>
      <c r="C160" s="1">
        <v>-2.8140000000000001</v>
      </c>
      <c r="D160" s="1">
        <v>-2.9260000000000002</v>
      </c>
      <c r="E160" s="1">
        <v>-2.5880000000000001</v>
      </c>
    </row>
    <row r="161" spans="1:5" x14ac:dyDescent="0.25">
      <c r="A161" s="2">
        <v>39570</v>
      </c>
      <c r="B161" s="1">
        <v>0.97595100000000001</v>
      </c>
      <c r="C161" s="1">
        <v>-2.202</v>
      </c>
      <c r="D161" s="1">
        <v>-2.738</v>
      </c>
      <c r="E161" s="1">
        <v>-2.2669999999999999</v>
      </c>
    </row>
    <row r="162" spans="1:5" x14ac:dyDescent="0.25">
      <c r="A162" s="2">
        <v>39577</v>
      </c>
      <c r="B162" s="1">
        <v>0.87141199999999996</v>
      </c>
      <c r="C162" s="1">
        <v>-1.9950000000000001</v>
      </c>
      <c r="D162" s="1">
        <v>-2.8039999999999998</v>
      </c>
      <c r="E162" s="1">
        <v>-2.2130000000000001</v>
      </c>
    </row>
    <row r="163" spans="1:5" x14ac:dyDescent="0.25">
      <c r="A163" s="2">
        <v>39584</v>
      </c>
      <c r="B163" s="1">
        <v>0.78642500000000004</v>
      </c>
      <c r="C163" s="1">
        <v>-1.6060000000000001</v>
      </c>
      <c r="D163" s="1">
        <v>-2.3849999999999998</v>
      </c>
      <c r="E163" s="1">
        <v>-2.1469999999999998</v>
      </c>
    </row>
    <row r="164" spans="1:5" x14ac:dyDescent="0.25">
      <c r="A164" s="2">
        <v>39591</v>
      </c>
      <c r="B164" s="1">
        <v>0.74495199999999995</v>
      </c>
      <c r="C164" s="1">
        <v>-1.6950000000000001</v>
      </c>
      <c r="D164" s="1">
        <v>-2.4140000000000001</v>
      </c>
      <c r="E164" s="1">
        <v>-2.27</v>
      </c>
    </row>
    <row r="165" spans="1:5" x14ac:dyDescent="0.25">
      <c r="A165" s="2">
        <v>39598</v>
      </c>
      <c r="B165" s="1">
        <v>0.74857700000000005</v>
      </c>
      <c r="C165" s="1">
        <v>-1.6439999999999999</v>
      </c>
      <c r="D165" s="1">
        <v>-2.3180000000000001</v>
      </c>
      <c r="E165" s="1">
        <v>-2.3050000000000002</v>
      </c>
    </row>
    <row r="166" spans="1:5" x14ac:dyDescent="0.25">
      <c r="A166" s="2">
        <v>39605</v>
      </c>
      <c r="B166" s="1">
        <v>0.79603000000000002</v>
      </c>
      <c r="C166" s="1">
        <v>-2.097</v>
      </c>
      <c r="D166" s="1">
        <v>-2.36</v>
      </c>
      <c r="E166" s="1">
        <v>-2.31</v>
      </c>
    </row>
    <row r="167" spans="1:5" x14ac:dyDescent="0.25">
      <c r="A167" s="2">
        <v>39612</v>
      </c>
      <c r="B167" s="1">
        <v>0.87158599999999997</v>
      </c>
      <c r="C167" s="1">
        <v>-1.883</v>
      </c>
      <c r="D167" s="1">
        <v>-2.2589999999999999</v>
      </c>
      <c r="E167" s="1">
        <v>-2.3889999999999998</v>
      </c>
    </row>
    <row r="168" spans="1:5" x14ac:dyDescent="0.25">
      <c r="A168" s="2">
        <v>39619</v>
      </c>
      <c r="B168" s="1">
        <v>0.94717300000000004</v>
      </c>
      <c r="C168" s="1">
        <v>-2.1059999999999999</v>
      </c>
      <c r="D168" s="1">
        <v>-2.0920000000000001</v>
      </c>
      <c r="E168" s="1">
        <v>-2.5110000000000001</v>
      </c>
    </row>
    <row r="169" spans="1:5" x14ac:dyDescent="0.25">
      <c r="A169" s="2">
        <v>39626</v>
      </c>
      <c r="B169" s="1">
        <v>1.0289029999999999</v>
      </c>
      <c r="C169" s="1">
        <v>-2.4870000000000001</v>
      </c>
      <c r="D169" s="1">
        <v>-2.3079999999999998</v>
      </c>
      <c r="E169" s="1">
        <v>-2.69</v>
      </c>
    </row>
    <row r="170" spans="1:5" x14ac:dyDescent="0.25">
      <c r="A170" s="2">
        <v>39633</v>
      </c>
      <c r="B170" s="1">
        <v>1.0962179999999999</v>
      </c>
      <c r="C170" s="1">
        <v>-2.3069999999999999</v>
      </c>
      <c r="D170" s="1">
        <v>-2.2189999999999999</v>
      </c>
      <c r="E170" s="1">
        <v>-2.1989999999999998</v>
      </c>
    </row>
    <row r="171" spans="1:5" x14ac:dyDescent="0.25">
      <c r="A171" s="2">
        <v>39640</v>
      </c>
      <c r="B171" s="1">
        <v>1.146247</v>
      </c>
      <c r="C171" s="1">
        <v>-2.7269999999999999</v>
      </c>
      <c r="D171" s="1">
        <v>-2.5289999999999999</v>
      </c>
      <c r="E171" s="1">
        <v>-2.3330000000000002</v>
      </c>
    </row>
    <row r="172" spans="1:5" x14ac:dyDescent="0.25">
      <c r="A172" s="2">
        <v>39647</v>
      </c>
      <c r="B172" s="1">
        <v>1.1689750000000001</v>
      </c>
      <c r="C172" s="1">
        <v>-2.6949999999999998</v>
      </c>
      <c r="D172" s="1">
        <v>-2.1760000000000002</v>
      </c>
      <c r="E172" s="1">
        <v>-2.0390000000000001</v>
      </c>
    </row>
    <row r="173" spans="1:5" x14ac:dyDescent="0.25">
      <c r="A173" s="2">
        <v>39654</v>
      </c>
      <c r="B173" s="1">
        <v>1.1636310000000001</v>
      </c>
      <c r="C173" s="1">
        <v>-2.3570000000000002</v>
      </c>
      <c r="D173" s="1">
        <v>-2.157</v>
      </c>
      <c r="E173" s="1">
        <v>-1.9690000000000001</v>
      </c>
    </row>
    <row r="174" spans="1:5" x14ac:dyDescent="0.25">
      <c r="A174" s="2">
        <v>39661</v>
      </c>
      <c r="B174" s="1">
        <v>1.1190020000000001</v>
      </c>
      <c r="C174" s="1">
        <v>-2.46</v>
      </c>
      <c r="D174" s="1">
        <v>-2.2890000000000001</v>
      </c>
      <c r="E174" s="1">
        <v>-1.976</v>
      </c>
    </row>
    <row r="175" spans="1:5" x14ac:dyDescent="0.25">
      <c r="A175" s="2">
        <v>39668</v>
      </c>
      <c r="B175" s="1">
        <v>1.0388170000000001</v>
      </c>
      <c r="C175" s="1">
        <v>-2.319</v>
      </c>
      <c r="D175" s="1">
        <v>-2.2639999999999998</v>
      </c>
      <c r="E175" s="1">
        <v>-1.96</v>
      </c>
    </row>
    <row r="176" spans="1:5" x14ac:dyDescent="0.25">
      <c r="A176" s="2">
        <v>39675</v>
      </c>
      <c r="B176" s="1">
        <v>0.93264999999999998</v>
      </c>
      <c r="C176" s="1">
        <v>-2.1629999999999998</v>
      </c>
      <c r="D176" s="1">
        <v>-2.218</v>
      </c>
      <c r="E176" s="1">
        <v>-2.0390000000000001</v>
      </c>
    </row>
    <row r="177" spans="1:5" x14ac:dyDescent="0.25">
      <c r="A177" s="2">
        <v>39682</v>
      </c>
      <c r="B177" s="1">
        <v>0.84636199999999995</v>
      </c>
      <c r="C177" s="1">
        <v>-2.2930000000000001</v>
      </c>
      <c r="D177" s="1">
        <v>-2.2610000000000001</v>
      </c>
      <c r="E177" s="1">
        <v>-2.02</v>
      </c>
    </row>
    <row r="178" spans="1:5" x14ac:dyDescent="0.25">
      <c r="A178" s="2">
        <v>39689</v>
      </c>
      <c r="B178" s="1">
        <v>0.855877</v>
      </c>
      <c r="C178" s="1">
        <v>-2.3420000000000001</v>
      </c>
      <c r="D178" s="1">
        <v>-2.1659999999999999</v>
      </c>
      <c r="E178" s="1">
        <v>-2.0459999999999998</v>
      </c>
    </row>
    <row r="179" spans="1:5" x14ac:dyDescent="0.25">
      <c r="A179" s="2">
        <v>39696</v>
      </c>
      <c r="B179" s="1">
        <v>1.033517</v>
      </c>
      <c r="C179" s="1">
        <v>-2.5</v>
      </c>
      <c r="D179" s="1">
        <v>-2.5920000000000001</v>
      </c>
      <c r="E179" s="1">
        <v>-2.3839999999999999</v>
      </c>
    </row>
    <row r="180" spans="1:5" x14ac:dyDescent="0.25">
      <c r="A180" s="2">
        <v>39703</v>
      </c>
      <c r="B180" s="1">
        <v>1.4326209999999999</v>
      </c>
      <c r="C180" s="1">
        <v>-3.044</v>
      </c>
      <c r="D180" s="1">
        <v>-2.5059999999999998</v>
      </c>
      <c r="E180" s="1">
        <v>-2.3220000000000001</v>
      </c>
    </row>
    <row r="181" spans="1:5" x14ac:dyDescent="0.25">
      <c r="A181" s="2">
        <v>39710</v>
      </c>
      <c r="B181" s="1">
        <v>2.059952</v>
      </c>
      <c r="C181" s="1">
        <v>-5.1609999999999996</v>
      </c>
      <c r="D181" s="1">
        <v>-3.7669999999999999</v>
      </c>
      <c r="E181" s="1">
        <v>-4.1399999999999997</v>
      </c>
    </row>
    <row r="182" spans="1:5" x14ac:dyDescent="0.25">
      <c r="A182" s="2">
        <v>39717</v>
      </c>
      <c r="B182" s="1">
        <v>2.7242229999999998</v>
      </c>
      <c r="C182" s="1">
        <v>-6.766</v>
      </c>
      <c r="D182" s="1">
        <v>-5.7649999999999997</v>
      </c>
      <c r="E182" s="1">
        <v>-5.2350000000000003</v>
      </c>
    </row>
    <row r="183" spans="1:5" x14ac:dyDescent="0.25">
      <c r="A183" s="2">
        <v>39724</v>
      </c>
      <c r="B183" s="1">
        <v>3.2939539999999998</v>
      </c>
      <c r="C183" s="1">
        <v>-9.4830000000000005</v>
      </c>
      <c r="D183" s="1">
        <v>-8.1509999999999998</v>
      </c>
      <c r="E183" s="1">
        <v>-6.0049999999999999</v>
      </c>
    </row>
    <row r="184" spans="1:5" x14ac:dyDescent="0.25">
      <c r="A184" s="2">
        <v>39731</v>
      </c>
      <c r="B184" s="1">
        <v>3.6220490000000001</v>
      </c>
      <c r="C184" s="1">
        <v>-12.564</v>
      </c>
      <c r="D184" s="1">
        <v>-10.597</v>
      </c>
      <c r="E184" s="1">
        <v>-9.5009999999999994</v>
      </c>
    </row>
    <row r="185" spans="1:5" x14ac:dyDescent="0.25">
      <c r="A185" s="2">
        <v>39738</v>
      </c>
      <c r="B185" s="1">
        <v>3.646811</v>
      </c>
      <c r="C185" s="1">
        <v>-11.244</v>
      </c>
      <c r="D185" s="1">
        <v>-10.48</v>
      </c>
      <c r="E185" s="1">
        <v>-9.3840000000000003</v>
      </c>
    </row>
    <row r="186" spans="1:5" x14ac:dyDescent="0.25">
      <c r="A186" s="2">
        <v>39745</v>
      </c>
      <c r="B186" s="1">
        <v>3.430129</v>
      </c>
      <c r="C186" s="1">
        <v>-10.26</v>
      </c>
      <c r="D186" s="1">
        <v>-10.255000000000001</v>
      </c>
      <c r="E186" s="1">
        <v>-10.497999999999999</v>
      </c>
    </row>
    <row r="187" spans="1:5" x14ac:dyDescent="0.25">
      <c r="A187" s="2">
        <v>39752</v>
      </c>
      <c r="B187" s="1">
        <v>3.197803</v>
      </c>
      <c r="C187" s="1">
        <v>-9.0220000000000002</v>
      </c>
      <c r="D187" s="1">
        <v>-10.023999999999999</v>
      </c>
      <c r="E187" s="1">
        <v>-9.73</v>
      </c>
    </row>
    <row r="188" spans="1:5" x14ac:dyDescent="0.25">
      <c r="A188" s="2">
        <v>39759</v>
      </c>
      <c r="B188" s="1">
        <v>3.0462030000000002</v>
      </c>
      <c r="C188" s="1">
        <v>-7.5819999999999999</v>
      </c>
      <c r="D188" s="1">
        <v>-8.9269999999999996</v>
      </c>
      <c r="E188" s="1">
        <v>-9.1370000000000005</v>
      </c>
    </row>
    <row r="189" spans="1:5" x14ac:dyDescent="0.25">
      <c r="A189" s="2">
        <v>39766</v>
      </c>
      <c r="B189" s="1">
        <v>3.0815570000000001</v>
      </c>
      <c r="C189" s="1">
        <v>-8.3689999999999998</v>
      </c>
      <c r="D189" s="1">
        <v>-8.7260000000000009</v>
      </c>
      <c r="E189" s="1">
        <v>-9.4819999999999993</v>
      </c>
    </row>
    <row r="190" spans="1:5" x14ac:dyDescent="0.25">
      <c r="A190" s="2">
        <v>39773</v>
      </c>
      <c r="B190" s="1">
        <v>3.291798</v>
      </c>
      <c r="C190" s="1">
        <v>-9.2270000000000003</v>
      </c>
      <c r="D190" s="1">
        <v>-9.7929999999999993</v>
      </c>
      <c r="E190" s="1">
        <v>-10.583</v>
      </c>
    </row>
    <row r="191" spans="1:5" x14ac:dyDescent="0.25">
      <c r="A191" s="2">
        <v>39780</v>
      </c>
      <c r="B191" s="1">
        <v>3.4996589999999999</v>
      </c>
      <c r="C191" s="1">
        <v>-8.6219999999999999</v>
      </c>
      <c r="D191" s="1">
        <v>-8.7929999999999993</v>
      </c>
      <c r="E191" s="1">
        <v>-9.6349999999999998</v>
      </c>
    </row>
    <row r="192" spans="1:5" x14ac:dyDescent="0.25">
      <c r="A192" s="2">
        <v>39787</v>
      </c>
      <c r="B192" s="1">
        <v>3.6106050000000001</v>
      </c>
      <c r="C192" s="1">
        <v>-9.1549999999999994</v>
      </c>
      <c r="D192" s="1">
        <v>-8.4659999999999993</v>
      </c>
      <c r="E192" s="1">
        <v>-9.2219999999999995</v>
      </c>
    </row>
    <row r="193" spans="1:5" x14ac:dyDescent="0.25">
      <c r="A193" s="2">
        <v>39794</v>
      </c>
      <c r="B193" s="1">
        <v>3.5457290000000001</v>
      </c>
      <c r="C193" s="1">
        <v>-8.3960000000000008</v>
      </c>
      <c r="D193" s="1">
        <v>-7.5090000000000003</v>
      </c>
      <c r="E193" s="1">
        <v>-8.7370000000000001</v>
      </c>
    </row>
    <row r="194" spans="1:5" x14ac:dyDescent="0.25">
      <c r="A194" s="2">
        <v>39801</v>
      </c>
      <c r="B194" s="1">
        <v>3.2971590000000002</v>
      </c>
      <c r="C194" s="1">
        <v>-7.06</v>
      </c>
      <c r="D194" s="1">
        <v>-7.4359999999999999</v>
      </c>
      <c r="E194" s="1">
        <v>-8.15</v>
      </c>
    </row>
    <row r="195" spans="1:5" x14ac:dyDescent="0.25">
      <c r="A195" s="2">
        <v>39808</v>
      </c>
      <c r="B195" s="1">
        <v>2.9622320000000002</v>
      </c>
      <c r="C195" s="1">
        <v>-6.8650000000000002</v>
      </c>
      <c r="D195" s="1">
        <v>-7.1029999999999998</v>
      </c>
      <c r="E195" s="1">
        <v>-8.2170000000000005</v>
      </c>
    </row>
    <row r="196" spans="1:5" x14ac:dyDescent="0.25">
      <c r="A196" s="2">
        <v>39815</v>
      </c>
      <c r="B196" s="1">
        <v>2.6561689999999998</v>
      </c>
      <c r="C196" s="1">
        <v>-6.1859999999999999</v>
      </c>
      <c r="D196" s="1">
        <v>-6.8780000000000001</v>
      </c>
      <c r="E196" s="1">
        <v>-7.8280000000000003</v>
      </c>
    </row>
    <row r="197" spans="1:5" x14ac:dyDescent="0.25">
      <c r="A197" s="2">
        <v>39822</v>
      </c>
      <c r="B197" s="1">
        <v>2.4092690000000001</v>
      </c>
      <c r="C197" s="1">
        <v>-5.6079999999999997</v>
      </c>
      <c r="D197" s="1">
        <v>-6.3879999999999999</v>
      </c>
      <c r="E197" s="1">
        <v>-6.968</v>
      </c>
    </row>
    <row r="198" spans="1:5" x14ac:dyDescent="0.25">
      <c r="A198" s="2">
        <v>39829</v>
      </c>
      <c r="B198" s="1">
        <v>2.269018</v>
      </c>
      <c r="C198" s="1">
        <v>-5.2859999999999996</v>
      </c>
      <c r="D198" s="1">
        <v>-6.0960000000000001</v>
      </c>
      <c r="E198" s="1">
        <v>-6.8490000000000002</v>
      </c>
    </row>
    <row r="199" spans="1:5" x14ac:dyDescent="0.25">
      <c r="A199" s="2">
        <v>39836</v>
      </c>
      <c r="B199" s="1">
        <v>2.2180230000000001</v>
      </c>
      <c r="C199" s="1">
        <v>-5.4669999999999996</v>
      </c>
      <c r="D199" s="1">
        <v>-5.3630000000000004</v>
      </c>
      <c r="E199" s="1">
        <v>-6.9980000000000002</v>
      </c>
    </row>
    <row r="200" spans="1:5" x14ac:dyDescent="0.25">
      <c r="A200" s="2">
        <v>39843</v>
      </c>
      <c r="B200" s="1">
        <v>2.2073</v>
      </c>
      <c r="C200" s="1">
        <v>-5.1059999999999999</v>
      </c>
      <c r="D200" s="1">
        <v>-4.601</v>
      </c>
      <c r="E200" s="1">
        <v>-6.6139999999999999</v>
      </c>
    </row>
    <row r="201" spans="1:5" x14ac:dyDescent="0.25">
      <c r="A201" s="2">
        <v>39850</v>
      </c>
      <c r="B201" s="1">
        <v>2.2328450000000002</v>
      </c>
      <c r="C201" s="1">
        <v>-5.0540000000000003</v>
      </c>
      <c r="D201" s="1">
        <v>-4.7350000000000003</v>
      </c>
      <c r="E201" s="1">
        <v>-6.3230000000000004</v>
      </c>
    </row>
    <row r="202" spans="1:5" x14ac:dyDescent="0.25">
      <c r="A202" s="2">
        <v>39857</v>
      </c>
      <c r="B202" s="1">
        <v>2.2761849999999999</v>
      </c>
      <c r="C202" s="1">
        <v>-4.9859999999999998</v>
      </c>
      <c r="D202" s="1">
        <v>-4.734</v>
      </c>
      <c r="E202" s="1">
        <v>-6.532</v>
      </c>
    </row>
    <row r="203" spans="1:5" x14ac:dyDescent="0.25">
      <c r="A203" s="2">
        <v>39864</v>
      </c>
      <c r="B203" s="1">
        <v>2.3271839999999999</v>
      </c>
      <c r="C203" s="1">
        <v>-5.4619999999999997</v>
      </c>
      <c r="D203" s="1">
        <v>-5.0199999999999996</v>
      </c>
      <c r="E203" s="1">
        <v>-6.7270000000000003</v>
      </c>
    </row>
    <row r="204" spans="1:5" x14ac:dyDescent="0.25">
      <c r="A204" s="2">
        <v>39871</v>
      </c>
      <c r="B204" s="1">
        <v>2.3671869999999999</v>
      </c>
      <c r="C204" s="1">
        <v>-5.4820000000000002</v>
      </c>
      <c r="D204" s="1">
        <v>-4.665</v>
      </c>
      <c r="E204" s="1">
        <v>-7.0010000000000003</v>
      </c>
    </row>
    <row r="205" spans="1:5" x14ac:dyDescent="0.25">
      <c r="A205" s="2">
        <v>39878</v>
      </c>
      <c r="B205" s="1">
        <v>2.371197</v>
      </c>
      <c r="C205" s="1">
        <v>-5.8579999999999997</v>
      </c>
      <c r="D205" s="1">
        <v>-5.0369999999999999</v>
      </c>
      <c r="E205" s="1">
        <v>-7.274</v>
      </c>
    </row>
    <row r="206" spans="1:5" x14ac:dyDescent="0.25">
      <c r="A206" s="2">
        <v>39885</v>
      </c>
      <c r="B206" s="1">
        <v>2.3117019999999999</v>
      </c>
      <c r="C206" s="1">
        <v>-5.5449999999999999</v>
      </c>
      <c r="D206" s="1">
        <v>-4.774</v>
      </c>
      <c r="E206" s="1">
        <v>-6.9859999999999998</v>
      </c>
    </row>
    <row r="207" spans="1:5" x14ac:dyDescent="0.25">
      <c r="A207" s="2">
        <v>39892</v>
      </c>
      <c r="B207" s="1">
        <v>2.1998630000000001</v>
      </c>
      <c r="C207" s="1">
        <v>-5.4569999999999999</v>
      </c>
      <c r="D207" s="1">
        <v>-4.8860000000000001</v>
      </c>
      <c r="E207" s="1">
        <v>-6.59</v>
      </c>
    </row>
    <row r="208" spans="1:5" x14ac:dyDescent="0.25">
      <c r="A208" s="2">
        <v>39899</v>
      </c>
      <c r="B208" s="1">
        <v>2.0539930000000002</v>
      </c>
      <c r="C208" s="1">
        <v>-5.1239999999999997</v>
      </c>
      <c r="D208" s="1">
        <v>-4.4550000000000001</v>
      </c>
      <c r="E208" s="1">
        <v>-6.3170000000000002</v>
      </c>
    </row>
    <row r="209" spans="1:5" x14ac:dyDescent="0.25">
      <c r="A209" s="2">
        <v>39906</v>
      </c>
      <c r="B209" s="1">
        <v>1.911389</v>
      </c>
      <c r="C209" s="1">
        <v>-4.7629999999999999</v>
      </c>
      <c r="D209" s="1">
        <v>-4.0590000000000002</v>
      </c>
      <c r="E209" s="1">
        <v>-6.0839999999999996</v>
      </c>
    </row>
    <row r="210" spans="1:5" x14ac:dyDescent="0.25">
      <c r="A210" s="2">
        <v>39913</v>
      </c>
      <c r="B210" s="1">
        <v>1.7896840000000001</v>
      </c>
      <c r="C210" s="1">
        <v>-4.5359999999999996</v>
      </c>
      <c r="D210" s="1">
        <v>-3.536</v>
      </c>
      <c r="E210" s="1">
        <v>-5.899</v>
      </c>
    </row>
    <row r="211" spans="1:5" x14ac:dyDescent="0.25">
      <c r="A211" s="2">
        <v>39920</v>
      </c>
      <c r="B211" s="1">
        <v>1.696915</v>
      </c>
      <c r="C211" s="1">
        <v>-4.2519999999999998</v>
      </c>
      <c r="D211" s="1">
        <v>-2.7719999999999998</v>
      </c>
      <c r="E211" s="1">
        <v>-5.5149999999999997</v>
      </c>
    </row>
    <row r="212" spans="1:5" x14ac:dyDescent="0.25">
      <c r="A212" s="2">
        <v>39927</v>
      </c>
      <c r="B212" s="1">
        <v>1.605178</v>
      </c>
      <c r="C212" s="1">
        <v>-4.2729999999999997</v>
      </c>
      <c r="D212" s="1">
        <v>-3.0419999999999998</v>
      </c>
      <c r="E212" s="1">
        <v>-5.4779999999999998</v>
      </c>
    </row>
    <row r="213" spans="1:5" x14ac:dyDescent="0.25">
      <c r="A213" s="2">
        <v>39934</v>
      </c>
      <c r="B213" s="1">
        <v>1.4948680000000001</v>
      </c>
      <c r="C213" s="1">
        <v>-3.97</v>
      </c>
      <c r="D213" s="1">
        <v>-2.9329999999999998</v>
      </c>
      <c r="E213" s="1">
        <v>-5.2089999999999996</v>
      </c>
    </row>
    <row r="214" spans="1:5" x14ac:dyDescent="0.25">
      <c r="A214" s="2">
        <v>39941</v>
      </c>
      <c r="B214" s="1">
        <v>1.3641799999999999</v>
      </c>
      <c r="C214" s="1">
        <v>-3.4889999999999999</v>
      </c>
      <c r="D214" s="1">
        <v>-2.7229999999999999</v>
      </c>
      <c r="E214" s="1">
        <v>-5.0780000000000003</v>
      </c>
    </row>
    <row r="215" spans="1:5" x14ac:dyDescent="0.25">
      <c r="A215" s="2">
        <v>39948</v>
      </c>
      <c r="B215" s="1">
        <v>1.2382500000000001</v>
      </c>
      <c r="C215" s="1">
        <v>-3.391</v>
      </c>
      <c r="D215" s="1">
        <v>-2.4889999999999999</v>
      </c>
      <c r="E215" s="1">
        <v>-4.6890000000000001</v>
      </c>
    </row>
    <row r="216" spans="1:5" x14ac:dyDescent="0.25">
      <c r="A216" s="2">
        <v>39955</v>
      </c>
      <c r="B216" s="1">
        <v>1.136036</v>
      </c>
      <c r="C216" s="1">
        <v>-2.972</v>
      </c>
      <c r="D216" s="1">
        <v>-1.75</v>
      </c>
      <c r="E216" s="1">
        <v>-4.3129999999999997</v>
      </c>
    </row>
    <row r="217" spans="1:5" x14ac:dyDescent="0.25">
      <c r="A217" s="2">
        <v>39962</v>
      </c>
      <c r="B217" s="1">
        <v>1.0887690000000001</v>
      </c>
      <c r="C217" s="1">
        <v>-2.907</v>
      </c>
      <c r="D217" s="1">
        <v>-1.8080000000000001</v>
      </c>
      <c r="E217" s="1">
        <v>-4.2560000000000002</v>
      </c>
    </row>
    <row r="218" spans="1:5" x14ac:dyDescent="0.25">
      <c r="A218" s="2">
        <v>39969</v>
      </c>
      <c r="B218" s="1">
        <v>1.0867899999999999</v>
      </c>
      <c r="C218" s="1">
        <v>-2.7810000000000001</v>
      </c>
      <c r="D218" s="1">
        <v>-1.4990000000000001</v>
      </c>
      <c r="E218" s="1">
        <v>-3.94</v>
      </c>
    </row>
    <row r="219" spans="1:5" x14ac:dyDescent="0.25">
      <c r="A219" s="2">
        <v>39976</v>
      </c>
      <c r="B219" s="1">
        <v>1.1114869999999999</v>
      </c>
      <c r="C219" s="1">
        <v>-2.6629999999999998</v>
      </c>
      <c r="D219" s="1">
        <v>-1.708</v>
      </c>
      <c r="E219" s="1">
        <v>-3.7480000000000002</v>
      </c>
    </row>
    <row r="220" spans="1:5" x14ac:dyDescent="0.25">
      <c r="A220" s="2">
        <v>39983</v>
      </c>
      <c r="B220" s="1">
        <v>1.1352040000000001</v>
      </c>
      <c r="C220" s="1">
        <v>-2.661</v>
      </c>
      <c r="D220" s="1">
        <v>-2.1440000000000001</v>
      </c>
      <c r="E220" s="1">
        <v>-3.79</v>
      </c>
    </row>
    <row r="221" spans="1:5" x14ac:dyDescent="0.25">
      <c r="A221" s="2">
        <v>39990</v>
      </c>
      <c r="B221" s="1">
        <v>1.1252420000000001</v>
      </c>
      <c r="C221" s="1">
        <v>-2.633</v>
      </c>
      <c r="D221" s="1">
        <v>-2.0680000000000001</v>
      </c>
      <c r="E221" s="1">
        <v>-3.8279999999999998</v>
      </c>
    </row>
    <row r="222" spans="1:5" x14ac:dyDescent="0.25">
      <c r="A222" s="2">
        <v>39997</v>
      </c>
      <c r="B222" s="1">
        <v>1.070228</v>
      </c>
      <c r="C222" s="1">
        <v>-2.63</v>
      </c>
      <c r="D222" s="1">
        <v>-2.1629999999999998</v>
      </c>
      <c r="E222" s="1">
        <v>-3.5990000000000002</v>
      </c>
    </row>
    <row r="223" spans="1:5" x14ac:dyDescent="0.25">
      <c r="A223" s="2">
        <v>40004</v>
      </c>
      <c r="B223" s="1">
        <v>0.96954600000000002</v>
      </c>
      <c r="C223" s="1">
        <v>-2.5209999999999999</v>
      </c>
      <c r="D223" s="1">
        <v>-2.367</v>
      </c>
      <c r="E223" s="1">
        <v>-3.3860000000000001</v>
      </c>
    </row>
    <row r="224" spans="1:5" x14ac:dyDescent="0.25">
      <c r="A224" s="2">
        <v>40011</v>
      </c>
      <c r="B224" s="1">
        <v>0.83960599999999996</v>
      </c>
      <c r="C224" s="1">
        <v>-2.25</v>
      </c>
      <c r="D224" s="1">
        <v>-2.0350000000000001</v>
      </c>
      <c r="E224" s="1">
        <v>-2.903</v>
      </c>
    </row>
    <row r="225" spans="1:5" x14ac:dyDescent="0.25">
      <c r="A225" s="2">
        <v>40018</v>
      </c>
      <c r="B225" s="1">
        <v>0.70733599999999996</v>
      </c>
      <c r="C225" s="1">
        <v>-1.98</v>
      </c>
      <c r="D225" s="1">
        <v>-1.78</v>
      </c>
      <c r="E225" s="1">
        <v>-2.4590000000000001</v>
      </c>
    </row>
    <row r="226" spans="1:5" x14ac:dyDescent="0.25">
      <c r="A226" s="2">
        <v>40025</v>
      </c>
      <c r="B226" s="1">
        <v>0.59860000000000002</v>
      </c>
      <c r="C226" s="1">
        <v>-1.901</v>
      </c>
      <c r="D226" s="1">
        <v>-1.637</v>
      </c>
      <c r="E226" s="1">
        <v>-2.23</v>
      </c>
    </row>
    <row r="227" spans="1:5" x14ac:dyDescent="0.25">
      <c r="A227" s="2">
        <v>40032</v>
      </c>
      <c r="B227" s="1">
        <v>0.52534899999999995</v>
      </c>
      <c r="C227" s="1">
        <v>-1.698</v>
      </c>
      <c r="D227" s="1">
        <v>-1.4039999999999999</v>
      </c>
      <c r="E227" s="1">
        <v>-1.8580000000000001</v>
      </c>
    </row>
    <row r="228" spans="1:5" x14ac:dyDescent="0.25">
      <c r="A228" s="2">
        <v>40039</v>
      </c>
      <c r="B228" s="1">
        <v>0.489954</v>
      </c>
      <c r="C228" s="1">
        <v>-1.6879999999999999</v>
      </c>
      <c r="D228" s="1">
        <v>-1.571</v>
      </c>
      <c r="E228" s="1">
        <v>-1.762</v>
      </c>
    </row>
    <row r="229" spans="1:5" x14ac:dyDescent="0.25">
      <c r="A229" s="2">
        <v>40046</v>
      </c>
      <c r="B229" s="1">
        <v>0.471775</v>
      </c>
      <c r="C229" s="1">
        <v>-1.56</v>
      </c>
      <c r="D229" s="1">
        <v>-1.5960000000000001</v>
      </c>
      <c r="E229" s="1">
        <v>-1.724</v>
      </c>
    </row>
    <row r="230" spans="1:5" x14ac:dyDescent="0.25">
      <c r="A230" s="2">
        <v>40053</v>
      </c>
      <c r="B230" s="1">
        <v>0.45344099999999998</v>
      </c>
      <c r="C230" s="1">
        <v>-1.391</v>
      </c>
      <c r="D230" s="1">
        <v>-1.4950000000000001</v>
      </c>
      <c r="E230" s="1">
        <v>-1.78</v>
      </c>
    </row>
    <row r="231" spans="1:5" x14ac:dyDescent="0.25">
      <c r="A231" s="2">
        <v>40060</v>
      </c>
      <c r="B231" s="1">
        <v>0.42891699999999999</v>
      </c>
      <c r="C231" s="1">
        <v>-1.3640000000000001</v>
      </c>
      <c r="D231" s="1">
        <v>-1.548</v>
      </c>
      <c r="E231" s="1">
        <v>-1.7889999999999999</v>
      </c>
    </row>
    <row r="232" spans="1:5" x14ac:dyDescent="0.25">
      <c r="A232" s="2">
        <v>40067</v>
      </c>
      <c r="B232" s="1">
        <v>0.39162000000000002</v>
      </c>
      <c r="C232" s="1">
        <v>-1.202</v>
      </c>
      <c r="D232" s="1">
        <v>-1.1439999999999999</v>
      </c>
      <c r="E232" s="1">
        <v>-1.3959999999999999</v>
      </c>
    </row>
    <row r="233" spans="1:5" x14ac:dyDescent="0.25">
      <c r="A233" s="2">
        <v>40074</v>
      </c>
      <c r="B233" s="1">
        <v>0.357186</v>
      </c>
      <c r="C233" s="1">
        <v>-1.103</v>
      </c>
      <c r="D233" s="1">
        <v>-0.95</v>
      </c>
      <c r="E233" s="1">
        <v>-1.21</v>
      </c>
    </row>
    <row r="234" spans="1:5" x14ac:dyDescent="0.25">
      <c r="A234" s="2">
        <v>40081</v>
      </c>
      <c r="B234" s="1">
        <v>0.33239200000000002</v>
      </c>
      <c r="C234" s="1">
        <v>-1.0369999999999999</v>
      </c>
      <c r="D234" s="1">
        <v>-1.101</v>
      </c>
      <c r="E234" s="1">
        <v>-1.129</v>
      </c>
    </row>
    <row r="235" spans="1:5" x14ac:dyDescent="0.25">
      <c r="A235" s="2">
        <v>40088</v>
      </c>
      <c r="B235" s="1">
        <v>0.32503399999999999</v>
      </c>
      <c r="C235" s="1">
        <v>-1.274</v>
      </c>
      <c r="D235" s="1">
        <v>-1.3029999999999999</v>
      </c>
      <c r="E235" s="1">
        <v>-1.0860000000000001</v>
      </c>
    </row>
    <row r="236" spans="1:5" x14ac:dyDescent="0.25">
      <c r="A236" s="2">
        <v>40095</v>
      </c>
      <c r="B236" s="1">
        <v>0.32549099999999997</v>
      </c>
      <c r="C236" s="1">
        <v>-1.0049999999999999</v>
      </c>
      <c r="D236" s="1">
        <v>-0.80700000000000005</v>
      </c>
      <c r="E236" s="1">
        <v>-0.81499999999999995</v>
      </c>
    </row>
    <row r="237" spans="1:5" x14ac:dyDescent="0.25">
      <c r="A237" s="2">
        <v>40102</v>
      </c>
      <c r="B237" s="1">
        <v>0.328623</v>
      </c>
      <c r="C237" s="1">
        <v>-1.0329999999999999</v>
      </c>
      <c r="D237" s="1">
        <v>-0.81499999999999995</v>
      </c>
      <c r="E237" s="1">
        <v>-0.80800000000000005</v>
      </c>
    </row>
    <row r="238" spans="1:5" x14ac:dyDescent="0.25">
      <c r="A238" s="2">
        <v>40109</v>
      </c>
      <c r="B238" s="1">
        <v>0.31508599999999998</v>
      </c>
      <c r="C238" s="1">
        <v>-0.999</v>
      </c>
      <c r="D238" s="1">
        <v>-0.86199999999999999</v>
      </c>
      <c r="E238" s="1">
        <v>-0.78200000000000003</v>
      </c>
    </row>
    <row r="239" spans="1:5" x14ac:dyDescent="0.25">
      <c r="A239" s="2">
        <v>40116</v>
      </c>
      <c r="B239" s="1">
        <v>0.29813800000000001</v>
      </c>
      <c r="C239" s="1">
        <v>-1.454</v>
      </c>
      <c r="D239" s="1">
        <v>-1.085</v>
      </c>
      <c r="E239" s="1">
        <v>-1.1060000000000001</v>
      </c>
    </row>
    <row r="240" spans="1:5" x14ac:dyDescent="0.25">
      <c r="A240" s="2">
        <v>40123</v>
      </c>
      <c r="B240" s="1">
        <v>0.27076699999999998</v>
      </c>
      <c r="C240" s="1">
        <v>-1.0740000000000001</v>
      </c>
      <c r="D240" s="1">
        <v>-0.95499999999999996</v>
      </c>
      <c r="E240" s="1">
        <v>-0.89400000000000002</v>
      </c>
    </row>
    <row r="241" spans="1:5" x14ac:dyDescent="0.25">
      <c r="A241" s="2">
        <v>40130</v>
      </c>
      <c r="B241" s="1">
        <v>0.23755699999999999</v>
      </c>
      <c r="C241" s="1">
        <v>-0.91400000000000003</v>
      </c>
      <c r="D241" s="1">
        <v>-0.746</v>
      </c>
      <c r="E241" s="1">
        <v>-0.75700000000000001</v>
      </c>
    </row>
    <row r="242" spans="1:5" x14ac:dyDescent="0.25">
      <c r="A242" s="2">
        <v>40137</v>
      </c>
      <c r="B242" s="1">
        <v>0.204766</v>
      </c>
      <c r="C242" s="1">
        <v>-0.82799999999999996</v>
      </c>
      <c r="D242" s="1">
        <v>-0.65900000000000003</v>
      </c>
      <c r="E242" s="1">
        <v>-0.78300000000000003</v>
      </c>
    </row>
    <row r="243" spans="1:5" x14ac:dyDescent="0.25">
      <c r="A243" s="2">
        <v>40144</v>
      </c>
      <c r="B243" s="1">
        <v>0.169602</v>
      </c>
      <c r="C243" s="1">
        <v>-0.97199999999999998</v>
      </c>
      <c r="D243" s="1">
        <v>-0.83899999999999997</v>
      </c>
      <c r="E243" s="1">
        <v>-0.97199999999999998</v>
      </c>
    </row>
    <row r="244" spans="1:5" x14ac:dyDescent="0.25">
      <c r="A244" s="2">
        <v>40151</v>
      </c>
      <c r="B244" s="1">
        <v>0.127052</v>
      </c>
      <c r="C244" s="1">
        <v>-0.69399999999999995</v>
      </c>
      <c r="D244" s="1">
        <v>-0.80300000000000005</v>
      </c>
      <c r="E244" s="1">
        <v>-0.57199999999999995</v>
      </c>
    </row>
    <row r="245" spans="1:5" x14ac:dyDescent="0.25">
      <c r="A245" s="2">
        <v>40158</v>
      </c>
      <c r="B245" s="1">
        <v>8.2211999999999993E-2</v>
      </c>
      <c r="C245" s="1">
        <v>-0.66</v>
      </c>
      <c r="D245" s="1">
        <v>-1.044</v>
      </c>
      <c r="E245" s="1">
        <v>-0.53200000000000003</v>
      </c>
    </row>
    <row r="246" spans="1:5" x14ac:dyDescent="0.25">
      <c r="A246" s="2">
        <v>40165</v>
      </c>
      <c r="B246" s="1">
        <v>3.8164999999999998E-2</v>
      </c>
      <c r="C246" s="1">
        <v>-0.59299999999999997</v>
      </c>
      <c r="D246" s="1">
        <v>-0.89400000000000002</v>
      </c>
      <c r="E246" s="1">
        <v>-0.54400000000000004</v>
      </c>
    </row>
    <row r="247" spans="1:5" x14ac:dyDescent="0.25">
      <c r="A247" s="2">
        <v>40172</v>
      </c>
      <c r="B247" s="1">
        <v>-3.9800000000000002E-4</v>
      </c>
      <c r="C247" s="1">
        <v>-0.45900000000000002</v>
      </c>
      <c r="D247" s="1">
        <v>-0.76300000000000001</v>
      </c>
      <c r="E247" s="1">
        <v>-0.35199999999999998</v>
      </c>
    </row>
    <row r="248" spans="1:5" x14ac:dyDescent="0.25">
      <c r="A248" s="2">
        <v>40179</v>
      </c>
      <c r="B248" s="1">
        <v>-2.2622E-2</v>
      </c>
      <c r="C248" s="1">
        <v>-0.502</v>
      </c>
      <c r="D248" s="1">
        <v>-0.64700000000000002</v>
      </c>
      <c r="E248" s="1">
        <v>-0.34699999999999998</v>
      </c>
    </row>
    <row r="249" spans="1:5" x14ac:dyDescent="0.25">
      <c r="A249" s="2">
        <v>40186</v>
      </c>
      <c r="B249" s="1">
        <v>-3.2549000000000002E-2</v>
      </c>
      <c r="C249" s="1">
        <v>-0.3</v>
      </c>
      <c r="D249" s="1">
        <v>-0.435</v>
      </c>
      <c r="E249" s="1">
        <v>5.5E-2</v>
      </c>
    </row>
    <row r="250" spans="1:5" x14ac:dyDescent="0.25">
      <c r="A250" s="2">
        <v>40193</v>
      </c>
      <c r="B250" s="1">
        <v>-3.0360000000000002E-2</v>
      </c>
      <c r="C250" s="1">
        <v>-0.29699999999999999</v>
      </c>
      <c r="D250" s="1">
        <v>-0.627</v>
      </c>
      <c r="E250" s="1">
        <v>5.5E-2</v>
      </c>
    </row>
    <row r="251" spans="1:5" x14ac:dyDescent="0.25">
      <c r="A251" s="2">
        <v>40200</v>
      </c>
      <c r="B251" s="1">
        <v>-1.9615E-2</v>
      </c>
      <c r="C251" s="1">
        <v>-0.74199999999999999</v>
      </c>
      <c r="D251" s="1">
        <v>-0.746</v>
      </c>
      <c r="E251" s="1">
        <v>-0.121</v>
      </c>
    </row>
    <row r="252" spans="1:5" x14ac:dyDescent="0.25">
      <c r="A252" s="2">
        <v>40207</v>
      </c>
      <c r="B252" s="1">
        <v>-1.3132E-2</v>
      </c>
      <c r="C252" s="1">
        <v>-0.63400000000000001</v>
      </c>
      <c r="D252" s="1">
        <v>-0.77600000000000002</v>
      </c>
      <c r="E252" s="1">
        <v>-0.191</v>
      </c>
    </row>
    <row r="253" spans="1:5" x14ac:dyDescent="0.25">
      <c r="A253" s="2">
        <v>40214</v>
      </c>
      <c r="B253" s="1">
        <v>-1.8002000000000001E-2</v>
      </c>
      <c r="C253" s="1">
        <v>-0.64900000000000002</v>
      </c>
      <c r="D253" s="1">
        <v>-0.87</v>
      </c>
      <c r="E253" s="1">
        <v>-0.27500000000000002</v>
      </c>
    </row>
    <row r="254" spans="1:5" x14ac:dyDescent="0.25">
      <c r="A254" s="2">
        <v>40221</v>
      </c>
      <c r="B254" s="1">
        <v>-3.7553999999999997E-2</v>
      </c>
      <c r="C254" s="1">
        <v>-0.50600000000000001</v>
      </c>
      <c r="D254" s="1">
        <v>-0.77700000000000002</v>
      </c>
      <c r="E254" s="1">
        <v>-0.28399999999999997</v>
      </c>
    </row>
    <row r="255" spans="1:5" x14ac:dyDescent="0.25">
      <c r="A255" s="2">
        <v>40228</v>
      </c>
      <c r="B255" s="1">
        <v>-7.6229000000000005E-2</v>
      </c>
      <c r="C255" s="1">
        <v>-0.29899999999999999</v>
      </c>
      <c r="D255" s="1">
        <v>-0.55600000000000005</v>
      </c>
      <c r="E255" s="1">
        <v>-0.1</v>
      </c>
    </row>
    <row r="256" spans="1:5" x14ac:dyDescent="0.25">
      <c r="A256" s="2">
        <v>40235</v>
      </c>
      <c r="B256" s="1">
        <v>-0.12436999999999999</v>
      </c>
      <c r="C256" s="1">
        <v>-0.219</v>
      </c>
      <c r="D256" s="1">
        <v>-0.72199999999999998</v>
      </c>
      <c r="E256" s="1">
        <v>-9.7000000000000003E-2</v>
      </c>
    </row>
    <row r="257" spans="1:5" x14ac:dyDescent="0.25">
      <c r="A257" s="2">
        <v>40242</v>
      </c>
      <c r="B257" s="1">
        <v>-0.17119300000000001</v>
      </c>
      <c r="C257" s="1">
        <v>6.3E-2</v>
      </c>
      <c r="D257" s="1">
        <v>-0.44400000000000001</v>
      </c>
      <c r="E257" s="1">
        <v>0.10299999999999999</v>
      </c>
    </row>
    <row r="258" spans="1:5" x14ac:dyDescent="0.25">
      <c r="A258" s="2">
        <v>40249</v>
      </c>
      <c r="B258" s="1">
        <v>-0.21403900000000001</v>
      </c>
      <c r="C258" s="1">
        <v>9.9000000000000005E-2</v>
      </c>
      <c r="D258" s="1">
        <v>-0.44400000000000001</v>
      </c>
      <c r="E258" s="1">
        <v>0.215</v>
      </c>
    </row>
    <row r="259" spans="1:5" x14ac:dyDescent="0.25">
      <c r="A259" s="2">
        <v>40256</v>
      </c>
      <c r="B259" s="1">
        <v>-0.24442</v>
      </c>
      <c r="C259" s="1">
        <v>9.5000000000000001E-2</v>
      </c>
      <c r="D259" s="1">
        <v>-0.39800000000000002</v>
      </c>
      <c r="E259" s="1">
        <v>0.27700000000000002</v>
      </c>
    </row>
    <row r="260" spans="1:5" x14ac:dyDescent="0.25">
      <c r="A260" s="2">
        <v>40263</v>
      </c>
      <c r="B260" s="1">
        <v>-0.26525199999999999</v>
      </c>
      <c r="C260" s="1">
        <v>-2E-3</v>
      </c>
      <c r="D260" s="1">
        <v>-0.248</v>
      </c>
      <c r="E260" s="1">
        <v>0.27</v>
      </c>
    </row>
    <row r="261" spans="1:5" x14ac:dyDescent="0.25">
      <c r="A261" s="2">
        <v>40270</v>
      </c>
      <c r="B261" s="1">
        <v>-0.28333999999999998</v>
      </c>
      <c r="C261" s="1">
        <v>1.7000000000000001E-2</v>
      </c>
      <c r="D261" s="1">
        <v>-0.17399999999999999</v>
      </c>
      <c r="E261" s="1">
        <v>0.28199999999999997</v>
      </c>
    </row>
    <row r="262" spans="1:5" x14ac:dyDescent="0.25">
      <c r="A262" s="2">
        <v>40277</v>
      </c>
      <c r="B262" s="1">
        <v>-0.29408899999999999</v>
      </c>
      <c r="C262" s="1">
        <v>7.0999999999999994E-2</v>
      </c>
      <c r="D262" s="1">
        <v>-0.16400000000000001</v>
      </c>
      <c r="E262" s="1">
        <v>0.32200000000000001</v>
      </c>
    </row>
    <row r="263" spans="1:5" x14ac:dyDescent="0.25">
      <c r="A263" s="2">
        <v>40284</v>
      </c>
      <c r="B263" s="1">
        <v>-0.29065800000000003</v>
      </c>
      <c r="C263" s="1">
        <v>0.02</v>
      </c>
      <c r="D263" s="1">
        <v>-0.38600000000000001</v>
      </c>
      <c r="E263" s="1">
        <v>0.29599999999999999</v>
      </c>
    </row>
    <row r="264" spans="1:5" x14ac:dyDescent="0.25">
      <c r="A264" s="2">
        <v>40291</v>
      </c>
      <c r="B264" s="1">
        <v>-0.26907199999999998</v>
      </c>
      <c r="C264" s="1">
        <v>0.13200000000000001</v>
      </c>
      <c r="D264" s="1">
        <v>-0.26600000000000001</v>
      </c>
      <c r="E264" s="1">
        <v>0.19900000000000001</v>
      </c>
    </row>
    <row r="265" spans="1:5" x14ac:dyDescent="0.25">
      <c r="A265" s="2">
        <v>40298</v>
      </c>
      <c r="B265" s="1">
        <v>-0.213312</v>
      </c>
      <c r="C265" s="1">
        <v>-0.21</v>
      </c>
      <c r="D265" s="1">
        <v>-0.45300000000000001</v>
      </c>
      <c r="E265" s="1">
        <v>-3.9E-2</v>
      </c>
    </row>
    <row r="266" spans="1:5" x14ac:dyDescent="0.25">
      <c r="A266" s="2">
        <v>40305</v>
      </c>
      <c r="B266" s="1">
        <v>-0.12914900000000001</v>
      </c>
      <c r="C266" s="1">
        <v>-1.484</v>
      </c>
      <c r="D266" s="1">
        <v>-1.4379999999999999</v>
      </c>
      <c r="E266" s="1">
        <v>-0.56299999999999994</v>
      </c>
    </row>
    <row r="267" spans="1:5" x14ac:dyDescent="0.25">
      <c r="A267" s="2">
        <v>40312</v>
      </c>
      <c r="B267" s="1">
        <v>-3.7905000000000001E-2</v>
      </c>
      <c r="C267" s="1">
        <v>-1.048</v>
      </c>
      <c r="D267" s="1">
        <v>-0.91600000000000004</v>
      </c>
      <c r="E267" s="1">
        <v>-0.40500000000000003</v>
      </c>
    </row>
    <row r="268" spans="1:5" x14ac:dyDescent="0.25">
      <c r="A268" s="2">
        <v>40319</v>
      </c>
      <c r="B268" s="1">
        <v>5.3609999999999998E-2</v>
      </c>
      <c r="C268" s="1">
        <v>-1.7110000000000001</v>
      </c>
      <c r="D268" s="1">
        <v>-1.5409999999999999</v>
      </c>
      <c r="E268" s="1">
        <v>-0.92200000000000004</v>
      </c>
    </row>
    <row r="269" spans="1:5" x14ac:dyDescent="0.25">
      <c r="A269" s="2">
        <v>40326</v>
      </c>
      <c r="B269" s="1">
        <v>0.117947</v>
      </c>
      <c r="C269" s="1">
        <v>-1.4550000000000001</v>
      </c>
      <c r="D269" s="1">
        <v>-1.2090000000000001</v>
      </c>
      <c r="E269" s="1">
        <v>-0.64600000000000002</v>
      </c>
    </row>
    <row r="270" spans="1:5" x14ac:dyDescent="0.25">
      <c r="A270" s="2">
        <v>40333</v>
      </c>
      <c r="B270" s="1">
        <v>0.14375299999999999</v>
      </c>
      <c r="C270" s="1">
        <v>-1.7390000000000001</v>
      </c>
      <c r="D270" s="1">
        <v>-1.456</v>
      </c>
      <c r="E270" s="1">
        <v>-0.84299999999999997</v>
      </c>
    </row>
    <row r="271" spans="1:5" x14ac:dyDescent="0.25">
      <c r="A271" s="2">
        <v>40340</v>
      </c>
      <c r="B271" s="1">
        <v>0.141405</v>
      </c>
      <c r="C271" s="1">
        <v>-1.5389999999999999</v>
      </c>
      <c r="D271" s="1">
        <v>-1.369</v>
      </c>
      <c r="E271" s="1">
        <v>-0.80600000000000005</v>
      </c>
    </row>
    <row r="272" spans="1:5" x14ac:dyDescent="0.25">
      <c r="A272" s="2">
        <v>40347</v>
      </c>
      <c r="B272" s="1">
        <v>0.108238</v>
      </c>
      <c r="C272" s="1">
        <v>-1.2869999999999999</v>
      </c>
      <c r="D272" s="1">
        <v>-1.038</v>
      </c>
      <c r="E272" s="1">
        <v>-0.621</v>
      </c>
    </row>
    <row r="273" spans="1:5" x14ac:dyDescent="0.25">
      <c r="A273" s="2">
        <v>40354</v>
      </c>
      <c r="B273" s="1">
        <v>6.0381999999999998E-2</v>
      </c>
      <c r="C273" s="1">
        <v>-1.4279999999999999</v>
      </c>
      <c r="D273" s="1">
        <v>-1.2769999999999999</v>
      </c>
      <c r="E273" s="1">
        <v>-0.79900000000000004</v>
      </c>
    </row>
    <row r="274" spans="1:5" x14ac:dyDescent="0.25">
      <c r="A274" s="2">
        <v>40361</v>
      </c>
      <c r="B274" s="1">
        <v>7.2290000000000002E-3</v>
      </c>
      <c r="C274" s="1">
        <v>-1.518</v>
      </c>
      <c r="D274" s="1">
        <v>-1.4790000000000001</v>
      </c>
      <c r="E274" s="1">
        <v>-0.93799999999999994</v>
      </c>
    </row>
    <row r="275" spans="1:5" x14ac:dyDescent="0.25">
      <c r="A275" s="2">
        <v>40368</v>
      </c>
      <c r="B275" s="1">
        <v>-5.3581999999999998E-2</v>
      </c>
      <c r="C275" s="1">
        <v>-1.226</v>
      </c>
      <c r="D275" s="1">
        <v>-0.97899999999999998</v>
      </c>
      <c r="E275" s="1">
        <v>-0.57799999999999996</v>
      </c>
    </row>
    <row r="276" spans="1:5" x14ac:dyDescent="0.25">
      <c r="A276" s="2">
        <v>40375</v>
      </c>
      <c r="B276" s="1">
        <v>-0.109151</v>
      </c>
      <c r="C276" s="1">
        <v>-1.252</v>
      </c>
      <c r="D276" s="1">
        <v>-0.998</v>
      </c>
      <c r="E276" s="1">
        <v>-0.66900000000000004</v>
      </c>
    </row>
    <row r="277" spans="1:5" x14ac:dyDescent="0.25">
      <c r="A277" s="2">
        <v>40382</v>
      </c>
      <c r="B277" s="1">
        <v>-0.149894</v>
      </c>
      <c r="C277" s="1">
        <v>-0.93700000000000006</v>
      </c>
      <c r="D277" s="1">
        <v>-1.085</v>
      </c>
      <c r="E277" s="1">
        <v>-0.56999999999999995</v>
      </c>
    </row>
    <row r="278" spans="1:5" x14ac:dyDescent="0.25">
      <c r="A278" s="2">
        <v>40389</v>
      </c>
      <c r="B278" s="1">
        <v>-0.175368</v>
      </c>
      <c r="C278" s="1">
        <v>-0.878</v>
      </c>
      <c r="D278" s="1">
        <v>-1.2390000000000001</v>
      </c>
      <c r="E278" s="1">
        <v>-0.57799999999999996</v>
      </c>
    </row>
    <row r="279" spans="1:5" x14ac:dyDescent="0.25">
      <c r="A279" s="2">
        <v>40396</v>
      </c>
      <c r="B279" s="1">
        <v>-0.17846500000000001</v>
      </c>
      <c r="C279" s="1">
        <v>-0.755</v>
      </c>
      <c r="D279" s="1">
        <v>-1.1299999999999999</v>
      </c>
      <c r="E279" s="1">
        <v>-0.49399999999999999</v>
      </c>
    </row>
    <row r="280" spans="1:5" x14ac:dyDescent="0.25">
      <c r="A280" s="2">
        <v>40403</v>
      </c>
      <c r="B280" s="1">
        <v>-0.16389100000000001</v>
      </c>
      <c r="C280" s="1">
        <v>-0.89800000000000002</v>
      </c>
      <c r="D280" s="1">
        <v>-1.3919999999999999</v>
      </c>
      <c r="E280" s="1">
        <v>-0.57299999999999995</v>
      </c>
    </row>
    <row r="281" spans="1:5" x14ac:dyDescent="0.25">
      <c r="A281" s="2">
        <v>40410</v>
      </c>
      <c r="B281" s="1">
        <v>-0.14813899999999999</v>
      </c>
      <c r="C281" s="1">
        <v>-0.82499999999999996</v>
      </c>
      <c r="D281" s="1">
        <v>-1.403</v>
      </c>
      <c r="E281" s="1">
        <v>-0.59599999999999997</v>
      </c>
    </row>
    <row r="282" spans="1:5" x14ac:dyDescent="0.25">
      <c r="A282" s="2">
        <v>40417</v>
      </c>
      <c r="B282" s="1">
        <v>-0.13600799999999999</v>
      </c>
      <c r="C282" s="1">
        <v>-0.78700000000000003</v>
      </c>
      <c r="D282" s="1">
        <v>-1.278</v>
      </c>
      <c r="E282" s="1">
        <v>-0.56599999999999995</v>
      </c>
    </row>
    <row r="283" spans="1:5" x14ac:dyDescent="0.25">
      <c r="A283" s="2">
        <v>40424</v>
      </c>
      <c r="B283" s="1">
        <v>-0.13594899999999999</v>
      </c>
      <c r="C283" s="1">
        <v>-0.63900000000000001</v>
      </c>
      <c r="D283" s="1">
        <v>-1.2310000000000001</v>
      </c>
      <c r="E283" s="1">
        <v>-0.38100000000000001</v>
      </c>
    </row>
    <row r="284" spans="1:5" x14ac:dyDescent="0.25">
      <c r="A284" s="2">
        <v>40431</v>
      </c>
      <c r="B284" s="1">
        <v>-0.15351400000000001</v>
      </c>
      <c r="C284" s="1">
        <v>-0.7</v>
      </c>
      <c r="D284" s="1">
        <v>-1.137</v>
      </c>
      <c r="E284" s="1">
        <v>-0.318</v>
      </c>
    </row>
    <row r="285" spans="1:5" x14ac:dyDescent="0.25">
      <c r="A285" s="2">
        <v>40438</v>
      </c>
      <c r="B285" s="1">
        <v>-0.18038899999999999</v>
      </c>
      <c r="C285" s="1">
        <v>-0.66900000000000004</v>
      </c>
      <c r="D285" s="1">
        <v>-1.135</v>
      </c>
      <c r="E285" s="1">
        <v>-0.311</v>
      </c>
    </row>
    <row r="286" spans="1:5" x14ac:dyDescent="0.25">
      <c r="A286" s="2">
        <v>40445</v>
      </c>
      <c r="B286" s="1">
        <v>-0.21199999999999999</v>
      </c>
      <c r="C286" s="1">
        <v>-0.58399999999999996</v>
      </c>
      <c r="D286" s="1">
        <v>-1.0780000000000001</v>
      </c>
      <c r="E286" s="1">
        <v>-0.308</v>
      </c>
    </row>
    <row r="287" spans="1:5" x14ac:dyDescent="0.25">
      <c r="A287" s="2">
        <v>40452</v>
      </c>
      <c r="B287" s="1">
        <v>-0.24473700000000001</v>
      </c>
      <c r="C287" s="1">
        <v>-0.68200000000000005</v>
      </c>
      <c r="D287" s="1">
        <v>-0.78500000000000003</v>
      </c>
      <c r="E287" s="1">
        <v>-0.372</v>
      </c>
    </row>
    <row r="288" spans="1:5" x14ac:dyDescent="0.25">
      <c r="A288" s="2">
        <v>40459</v>
      </c>
      <c r="B288" s="1">
        <v>-0.27035900000000002</v>
      </c>
      <c r="C288" s="1">
        <v>-0.63500000000000001</v>
      </c>
      <c r="D288" s="1">
        <v>-0.85</v>
      </c>
      <c r="E288" s="1">
        <v>-0.191</v>
      </c>
    </row>
    <row r="289" spans="1:5" x14ac:dyDescent="0.25">
      <c r="A289" s="2">
        <v>40466</v>
      </c>
      <c r="B289" s="1">
        <v>-0.29039300000000001</v>
      </c>
      <c r="C289" s="1">
        <v>-0.55700000000000005</v>
      </c>
      <c r="D289" s="1">
        <v>-0.747</v>
      </c>
      <c r="E289" s="1">
        <v>-0.19900000000000001</v>
      </c>
    </row>
    <row r="290" spans="1:5" x14ac:dyDescent="0.25">
      <c r="A290" s="2">
        <v>40473</v>
      </c>
      <c r="B290" s="1">
        <v>-0.29774099999999998</v>
      </c>
      <c r="C290" s="1">
        <v>-0.56599999999999995</v>
      </c>
      <c r="D290" s="1">
        <v>-0.68200000000000005</v>
      </c>
      <c r="E290" s="1">
        <v>-0.17199999999999999</v>
      </c>
    </row>
    <row r="291" spans="1:5" x14ac:dyDescent="0.25">
      <c r="A291" s="2">
        <v>40480</v>
      </c>
      <c r="B291" s="1">
        <v>-0.29779600000000001</v>
      </c>
      <c r="C291" s="1">
        <v>-0.67</v>
      </c>
      <c r="D291" s="1">
        <v>-0.58899999999999997</v>
      </c>
      <c r="E291" s="1">
        <v>-0.23100000000000001</v>
      </c>
    </row>
    <row r="292" spans="1:5" x14ac:dyDescent="0.25">
      <c r="A292" s="2">
        <v>40487</v>
      </c>
      <c r="B292" s="1">
        <v>-0.292628</v>
      </c>
      <c r="C292" s="1">
        <v>-0.45500000000000002</v>
      </c>
      <c r="D292" s="1">
        <v>-0.59699999999999998</v>
      </c>
      <c r="E292" s="1">
        <v>-0.11700000000000001</v>
      </c>
    </row>
    <row r="293" spans="1:5" x14ac:dyDescent="0.25">
      <c r="A293" s="2">
        <v>40494</v>
      </c>
      <c r="B293" s="1">
        <v>-0.28663899999999998</v>
      </c>
      <c r="C293" s="1">
        <v>-0.56999999999999995</v>
      </c>
      <c r="D293" s="1">
        <v>-0.79700000000000004</v>
      </c>
      <c r="E293" s="1">
        <v>-0.151</v>
      </c>
    </row>
    <row r="294" spans="1:5" x14ac:dyDescent="0.25">
      <c r="A294" s="2">
        <v>40501</v>
      </c>
      <c r="B294" s="1">
        <v>-0.28815600000000002</v>
      </c>
      <c r="C294" s="1">
        <v>-0.53200000000000003</v>
      </c>
      <c r="D294" s="1">
        <v>-0.80500000000000005</v>
      </c>
      <c r="E294" s="1">
        <v>-0.15</v>
      </c>
    </row>
    <row r="295" spans="1:5" x14ac:dyDescent="0.25">
      <c r="A295" s="2">
        <v>40508</v>
      </c>
      <c r="B295" s="1">
        <v>-0.30085899999999999</v>
      </c>
      <c r="C295" s="1">
        <v>-0.78800000000000003</v>
      </c>
      <c r="D295" s="1">
        <v>-1.155</v>
      </c>
      <c r="E295" s="1">
        <v>-0.32400000000000001</v>
      </c>
    </row>
    <row r="296" spans="1:5" x14ac:dyDescent="0.25">
      <c r="A296" s="2">
        <v>40515</v>
      </c>
      <c r="B296" s="1">
        <v>-0.32595299999999999</v>
      </c>
      <c r="C296" s="1">
        <v>-0.60099999999999998</v>
      </c>
      <c r="D296" s="1">
        <v>-1.1930000000000001</v>
      </c>
      <c r="E296" s="1">
        <v>-0.25700000000000001</v>
      </c>
    </row>
    <row r="297" spans="1:5" x14ac:dyDescent="0.25">
      <c r="A297" s="2">
        <v>40522</v>
      </c>
      <c r="B297" s="1">
        <v>-0.35820299999999999</v>
      </c>
      <c r="C297" s="1">
        <v>-0.44400000000000001</v>
      </c>
      <c r="D297" s="1">
        <v>-1.139</v>
      </c>
      <c r="E297" s="1">
        <v>-8.4000000000000005E-2</v>
      </c>
    </row>
    <row r="298" spans="1:5" x14ac:dyDescent="0.25">
      <c r="A298" s="2">
        <v>40529</v>
      </c>
      <c r="B298" s="1">
        <v>-0.390065</v>
      </c>
      <c r="C298" s="1">
        <v>-0.55800000000000005</v>
      </c>
      <c r="D298" s="1">
        <v>-1.093</v>
      </c>
      <c r="E298" s="1">
        <v>-1.2999999999999999E-2</v>
      </c>
    </row>
    <row r="299" spans="1:5" x14ac:dyDescent="0.25">
      <c r="A299" s="2">
        <v>40536</v>
      </c>
      <c r="B299" s="1">
        <v>-0.41312599999999999</v>
      </c>
      <c r="C299" s="1">
        <v>-0.41499999999999998</v>
      </c>
      <c r="D299" s="1">
        <v>-1.2969999999999999</v>
      </c>
      <c r="E299" s="1">
        <v>1.7999999999999999E-2</v>
      </c>
    </row>
    <row r="300" spans="1:5" x14ac:dyDescent="0.25">
      <c r="A300" s="2">
        <v>40543</v>
      </c>
      <c r="B300" s="1">
        <v>-0.42758699999999999</v>
      </c>
      <c r="C300" s="1">
        <v>-0.55700000000000005</v>
      </c>
      <c r="D300" s="1">
        <v>-1.379</v>
      </c>
      <c r="E300" s="1">
        <v>-0.189</v>
      </c>
    </row>
    <row r="301" spans="1:5" x14ac:dyDescent="0.25">
      <c r="A301" s="2">
        <v>40550</v>
      </c>
      <c r="B301" s="1">
        <v>-0.43623899999999999</v>
      </c>
      <c r="C301" s="1">
        <v>-0.505</v>
      </c>
      <c r="D301" s="1">
        <v>-1.292</v>
      </c>
      <c r="E301" s="1">
        <v>-9.0999999999999998E-2</v>
      </c>
    </row>
    <row r="302" spans="1:5" x14ac:dyDescent="0.25">
      <c r="A302" s="2">
        <v>40557</v>
      </c>
      <c r="B302" s="1">
        <v>-0.44963999999999998</v>
      </c>
      <c r="C302" s="1">
        <v>-0.247</v>
      </c>
      <c r="D302" s="1">
        <v>-0.89600000000000002</v>
      </c>
      <c r="E302" s="1">
        <v>7.0999999999999994E-2</v>
      </c>
    </row>
    <row r="303" spans="1:5" x14ac:dyDescent="0.25">
      <c r="A303" s="2">
        <v>40564</v>
      </c>
      <c r="B303" s="1">
        <v>-0.46884599999999998</v>
      </c>
      <c r="C303" s="1">
        <v>-0.40400000000000003</v>
      </c>
      <c r="D303" s="1">
        <v>-0.51500000000000001</v>
      </c>
      <c r="E303" s="1">
        <v>3.9E-2</v>
      </c>
    </row>
    <row r="304" spans="1:5" x14ac:dyDescent="0.25">
      <c r="A304" s="2">
        <v>40571</v>
      </c>
      <c r="B304" s="1">
        <v>-0.49458000000000002</v>
      </c>
      <c r="C304" s="1">
        <v>-0.59</v>
      </c>
      <c r="D304" s="1">
        <v>-0.41</v>
      </c>
      <c r="E304" s="1">
        <v>-0.02</v>
      </c>
    </row>
    <row r="305" spans="1:5" x14ac:dyDescent="0.25">
      <c r="A305" s="2">
        <v>40578</v>
      </c>
      <c r="B305" s="1">
        <v>-0.51838200000000001</v>
      </c>
      <c r="C305" s="1">
        <v>-0.22500000000000001</v>
      </c>
      <c r="D305" s="1">
        <v>-0.60099999999999998</v>
      </c>
      <c r="E305" s="1">
        <v>7.1999999999999995E-2</v>
      </c>
    </row>
    <row r="306" spans="1:5" x14ac:dyDescent="0.25">
      <c r="A306" s="2">
        <v>40585</v>
      </c>
      <c r="B306" s="1">
        <v>-0.52915500000000004</v>
      </c>
      <c r="C306" s="1">
        <v>-0.16200000000000001</v>
      </c>
      <c r="D306" s="1">
        <v>-0.23899999999999999</v>
      </c>
      <c r="E306" s="1">
        <v>0.125</v>
      </c>
    </row>
    <row r="307" spans="1:5" x14ac:dyDescent="0.25">
      <c r="A307" s="2">
        <v>40592</v>
      </c>
      <c r="B307" s="1">
        <v>-0.51403600000000005</v>
      </c>
      <c r="C307" s="1">
        <v>-0.20899999999999999</v>
      </c>
      <c r="D307" s="1">
        <v>-0.42199999999999999</v>
      </c>
      <c r="E307" s="1">
        <v>0.17299999999999999</v>
      </c>
    </row>
    <row r="308" spans="1:5" x14ac:dyDescent="0.25">
      <c r="A308" s="2">
        <v>40599</v>
      </c>
      <c r="B308" s="1">
        <v>-0.47727399999999998</v>
      </c>
      <c r="C308" s="1">
        <v>-0.23499999999999999</v>
      </c>
      <c r="D308" s="1">
        <v>-0.64300000000000002</v>
      </c>
      <c r="E308" s="1">
        <v>-3.5999999999999997E-2</v>
      </c>
    </row>
    <row r="309" spans="1:5" x14ac:dyDescent="0.25">
      <c r="A309" s="2">
        <v>40606</v>
      </c>
      <c r="B309" s="1">
        <v>-0.42888300000000001</v>
      </c>
      <c r="C309" s="1">
        <v>-0.28599999999999998</v>
      </c>
      <c r="D309" s="1">
        <v>-0.52900000000000003</v>
      </c>
      <c r="E309" s="1">
        <v>4.7E-2</v>
      </c>
    </row>
    <row r="310" spans="1:5" x14ac:dyDescent="0.25">
      <c r="A310" s="2">
        <v>40613</v>
      </c>
      <c r="B310" s="1">
        <v>-0.38528800000000002</v>
      </c>
      <c r="C310" s="1">
        <v>-0.33800000000000002</v>
      </c>
      <c r="D310" s="1">
        <v>-0.73399999999999999</v>
      </c>
      <c r="E310" s="1">
        <v>-0.10299999999999999</v>
      </c>
    </row>
    <row r="311" spans="1:5" x14ac:dyDescent="0.25">
      <c r="A311" s="2">
        <v>40620</v>
      </c>
      <c r="B311" s="1">
        <v>-0.360705</v>
      </c>
      <c r="C311" s="1">
        <v>-0.65200000000000002</v>
      </c>
      <c r="D311" s="1">
        <v>-0.73399999999999999</v>
      </c>
      <c r="E311" s="1">
        <v>-0.254</v>
      </c>
    </row>
    <row r="312" spans="1:5" x14ac:dyDescent="0.25">
      <c r="A312" s="2">
        <v>40627</v>
      </c>
      <c r="B312" s="1">
        <v>-0.36439500000000002</v>
      </c>
      <c r="C312" s="1">
        <v>-0.24399999999999999</v>
      </c>
      <c r="D312" s="1">
        <v>-0.47</v>
      </c>
      <c r="E312" s="1">
        <v>2.3E-2</v>
      </c>
    </row>
    <row r="313" spans="1:5" x14ac:dyDescent="0.25">
      <c r="A313" s="2">
        <v>40634</v>
      </c>
      <c r="B313" s="1">
        <v>-0.38724700000000001</v>
      </c>
      <c r="C313" s="1">
        <v>-0.188</v>
      </c>
      <c r="D313" s="1">
        <v>-0.40200000000000002</v>
      </c>
      <c r="E313" s="1">
        <v>0.17100000000000001</v>
      </c>
    </row>
    <row r="314" spans="1:5" x14ac:dyDescent="0.25">
      <c r="A314" s="2">
        <v>40641</v>
      </c>
      <c r="B314" s="1">
        <v>-0.41828799999999999</v>
      </c>
      <c r="C314" s="1">
        <v>-0.219</v>
      </c>
      <c r="D314" s="1">
        <v>-0.33600000000000002</v>
      </c>
      <c r="E314" s="1">
        <v>0.246</v>
      </c>
    </row>
    <row r="315" spans="1:5" x14ac:dyDescent="0.25">
      <c r="A315" s="2">
        <v>40648</v>
      </c>
      <c r="B315" s="1">
        <v>-0.44603500000000001</v>
      </c>
      <c r="C315" s="1">
        <v>-0.17100000000000001</v>
      </c>
      <c r="D315" s="1">
        <v>-0.55900000000000005</v>
      </c>
      <c r="E315" s="1">
        <v>5.1999999999999998E-2</v>
      </c>
    </row>
    <row r="316" spans="1:5" x14ac:dyDescent="0.25">
      <c r="A316" s="2">
        <v>40655</v>
      </c>
      <c r="B316" s="1">
        <v>-0.45733699999999999</v>
      </c>
      <c r="C316" s="1">
        <v>2.1999999999999999E-2</v>
      </c>
      <c r="D316" s="1">
        <v>-0.58299999999999996</v>
      </c>
      <c r="E316" s="1">
        <v>-4.0000000000000001E-3</v>
      </c>
    </row>
    <row r="317" spans="1:5" x14ac:dyDescent="0.25">
      <c r="A317" s="2">
        <v>40662</v>
      </c>
      <c r="B317" s="1">
        <v>-0.45871699999999999</v>
      </c>
      <c r="C317" s="1">
        <v>-1E-3</v>
      </c>
      <c r="D317" s="1">
        <v>-0.33300000000000002</v>
      </c>
      <c r="E317" s="1">
        <v>-3.5000000000000003E-2</v>
      </c>
    </row>
    <row r="318" spans="1:5" x14ac:dyDescent="0.25">
      <c r="A318" s="2">
        <v>40669</v>
      </c>
      <c r="B318" s="1">
        <v>-0.45338800000000001</v>
      </c>
      <c r="C318" s="1">
        <v>-0.251</v>
      </c>
      <c r="D318" s="1">
        <v>-0.64100000000000001</v>
      </c>
      <c r="E318" s="1">
        <v>-0.1</v>
      </c>
    </row>
    <row r="319" spans="1:5" x14ac:dyDescent="0.25">
      <c r="A319" s="2">
        <v>40676</v>
      </c>
      <c r="B319" s="1">
        <v>-0.44771100000000003</v>
      </c>
      <c r="C319" s="1">
        <v>-0.156</v>
      </c>
      <c r="D319" s="1">
        <v>-0.73</v>
      </c>
      <c r="E319" s="1">
        <v>-0.16900000000000001</v>
      </c>
    </row>
    <row r="320" spans="1:5" x14ac:dyDescent="0.25">
      <c r="A320" s="2">
        <v>40683</v>
      </c>
      <c r="B320" s="1">
        <v>-0.44514500000000001</v>
      </c>
      <c r="C320" s="1">
        <v>-0.09</v>
      </c>
      <c r="D320" s="1">
        <v>-0.81699999999999995</v>
      </c>
      <c r="E320" s="1">
        <v>-0.191</v>
      </c>
    </row>
    <row r="321" spans="1:5" x14ac:dyDescent="0.25">
      <c r="A321" s="2">
        <v>40690</v>
      </c>
      <c r="B321" s="1">
        <v>-0.44112299999999999</v>
      </c>
      <c r="C321" s="1">
        <v>-1.6E-2</v>
      </c>
      <c r="D321" s="1">
        <v>-0.89300000000000002</v>
      </c>
      <c r="E321" s="1">
        <v>-0.218</v>
      </c>
    </row>
    <row r="322" spans="1:5" x14ac:dyDescent="0.25">
      <c r="A322" s="2">
        <v>40697</v>
      </c>
      <c r="B322" s="1">
        <v>-0.43359399999999998</v>
      </c>
      <c r="C322" s="1">
        <v>-0.191</v>
      </c>
      <c r="D322" s="1">
        <v>-0.72</v>
      </c>
      <c r="E322" s="1">
        <v>-0.33400000000000002</v>
      </c>
    </row>
    <row r="323" spans="1:5" x14ac:dyDescent="0.25">
      <c r="A323" s="2">
        <v>40704</v>
      </c>
      <c r="B323" s="1">
        <v>-0.42152099999999998</v>
      </c>
      <c r="C323" s="1">
        <v>-0.25600000000000001</v>
      </c>
      <c r="D323" s="1">
        <v>-0.504</v>
      </c>
      <c r="E323" s="1">
        <v>-0.39900000000000002</v>
      </c>
    </row>
    <row r="324" spans="1:5" x14ac:dyDescent="0.25">
      <c r="A324" s="2">
        <v>40711</v>
      </c>
      <c r="B324" s="1">
        <v>-0.41085199999999999</v>
      </c>
      <c r="C324" s="1">
        <v>-0.49099999999999999</v>
      </c>
      <c r="D324" s="1">
        <v>-0.63800000000000001</v>
      </c>
      <c r="E324" s="1">
        <v>-0.52200000000000002</v>
      </c>
    </row>
    <row r="325" spans="1:5" x14ac:dyDescent="0.25">
      <c r="A325" s="2">
        <v>40718</v>
      </c>
      <c r="B325" s="1">
        <v>-0.40590399999999999</v>
      </c>
      <c r="C325" s="1">
        <v>-0.51100000000000001</v>
      </c>
      <c r="D325" s="1">
        <v>-1.131</v>
      </c>
      <c r="E325" s="1">
        <v>-0.59899999999999998</v>
      </c>
    </row>
    <row r="326" spans="1:5" x14ac:dyDescent="0.25">
      <c r="A326" s="2">
        <v>40725</v>
      </c>
      <c r="B326" s="1">
        <v>-0.41228900000000002</v>
      </c>
      <c r="C326" s="1">
        <v>-0.111</v>
      </c>
      <c r="D326" s="1">
        <v>-0.78300000000000003</v>
      </c>
      <c r="E326" s="1">
        <v>-0.29799999999999999</v>
      </c>
    </row>
    <row r="327" spans="1:5" x14ac:dyDescent="0.25">
      <c r="A327" s="2">
        <v>40732</v>
      </c>
      <c r="B327" s="1">
        <v>-0.41881600000000002</v>
      </c>
      <c r="C327" s="1">
        <v>-0.159</v>
      </c>
      <c r="D327" s="1">
        <v>-1.226</v>
      </c>
      <c r="E327" s="1">
        <v>-0.35099999999999998</v>
      </c>
    </row>
    <row r="328" spans="1:5" x14ac:dyDescent="0.25">
      <c r="A328" s="2">
        <v>40739</v>
      </c>
      <c r="B328" s="1">
        <v>-0.40999200000000002</v>
      </c>
      <c r="C328" s="1">
        <v>-0.434</v>
      </c>
      <c r="D328" s="1">
        <v>-1.526</v>
      </c>
      <c r="E328" s="1">
        <v>-0.61499999999999999</v>
      </c>
    </row>
    <row r="329" spans="1:5" x14ac:dyDescent="0.25">
      <c r="A329" s="2">
        <v>40746</v>
      </c>
      <c r="B329" s="1">
        <v>-0.373392</v>
      </c>
      <c r="C329" s="1">
        <v>-0.221</v>
      </c>
      <c r="D329" s="1">
        <v>-1.4039999999999999</v>
      </c>
      <c r="E329" s="1">
        <v>-0.42299999999999999</v>
      </c>
    </row>
    <row r="330" spans="1:5" x14ac:dyDescent="0.25">
      <c r="A330" s="2">
        <v>40753</v>
      </c>
      <c r="B330" s="1">
        <v>-0.301541</v>
      </c>
      <c r="C330" s="1">
        <v>-0.59699999999999998</v>
      </c>
      <c r="D330" s="1">
        <v>-2.2280000000000002</v>
      </c>
      <c r="E330" s="1">
        <v>-0.58899999999999997</v>
      </c>
    </row>
    <row r="331" spans="1:5" x14ac:dyDescent="0.25">
      <c r="A331" s="2">
        <v>40760</v>
      </c>
      <c r="B331" s="1">
        <v>-0.19815099999999999</v>
      </c>
      <c r="C331" s="1">
        <v>-1.2150000000000001</v>
      </c>
      <c r="D331" s="1">
        <v>-3.7869999999999999</v>
      </c>
      <c r="E331" s="1">
        <v>-1.391</v>
      </c>
    </row>
    <row r="332" spans="1:5" x14ac:dyDescent="0.25">
      <c r="A332" s="2">
        <v>40767</v>
      </c>
      <c r="B332" s="1">
        <v>-8.8234000000000007E-2</v>
      </c>
      <c r="C332" s="1">
        <v>-1.5840000000000001</v>
      </c>
      <c r="D332" s="1">
        <v>-3.601</v>
      </c>
      <c r="E332" s="1">
        <v>-1.7729999999999999</v>
      </c>
    </row>
    <row r="333" spans="1:5" x14ac:dyDescent="0.25">
      <c r="A333" s="2">
        <v>40774</v>
      </c>
      <c r="B333" s="1">
        <v>-5.0199999999999995E-4</v>
      </c>
      <c r="C333" s="1">
        <v>-2.0110000000000001</v>
      </c>
      <c r="D333" s="1">
        <v>-4.1779999999999999</v>
      </c>
      <c r="E333" s="1">
        <v>-2.0470000000000002</v>
      </c>
    </row>
    <row r="334" spans="1:5" x14ac:dyDescent="0.25">
      <c r="A334" s="2">
        <v>40781</v>
      </c>
      <c r="B334" s="1">
        <v>6.1558000000000002E-2</v>
      </c>
      <c r="C334" s="1">
        <v>-1.7749999999999999</v>
      </c>
      <c r="D334" s="1">
        <v>-4.0190000000000001</v>
      </c>
      <c r="E334" s="1">
        <v>-2.0470000000000002</v>
      </c>
    </row>
    <row r="335" spans="1:5" x14ac:dyDescent="0.25">
      <c r="A335" s="2">
        <v>40788</v>
      </c>
      <c r="B335" s="1">
        <v>9.5534999999999995E-2</v>
      </c>
      <c r="C335" s="1">
        <v>-1.6919999999999999</v>
      </c>
      <c r="D335" s="1">
        <v>-4.2850000000000001</v>
      </c>
      <c r="E335" s="1">
        <v>-1.895</v>
      </c>
    </row>
    <row r="336" spans="1:5" x14ac:dyDescent="0.25">
      <c r="A336" s="2">
        <v>40795</v>
      </c>
      <c r="B336" s="1">
        <v>0.12081500000000001</v>
      </c>
      <c r="C336" s="1">
        <v>-1.9490000000000001</v>
      </c>
      <c r="D336" s="1">
        <v>-4.8390000000000004</v>
      </c>
      <c r="E336" s="1">
        <v>-2.3260000000000001</v>
      </c>
    </row>
    <row r="337" spans="1:5" x14ac:dyDescent="0.25">
      <c r="A337" s="2">
        <v>40802</v>
      </c>
      <c r="B337" s="1">
        <v>0.14013600000000001</v>
      </c>
      <c r="C337" s="1">
        <v>-1.589</v>
      </c>
      <c r="D337" s="1">
        <v>-4.1989999999999998</v>
      </c>
      <c r="E337" s="1">
        <v>-2.1869999999999998</v>
      </c>
    </row>
    <row r="338" spans="1:5" x14ac:dyDescent="0.25">
      <c r="A338" s="2">
        <v>40809</v>
      </c>
      <c r="B338" s="1">
        <v>0.15742400000000001</v>
      </c>
      <c r="C338" s="1">
        <v>-2.2629999999999999</v>
      </c>
      <c r="D338" s="1">
        <v>-5.194</v>
      </c>
      <c r="E338" s="1">
        <v>-2.5649999999999999</v>
      </c>
    </row>
    <row r="339" spans="1:5" x14ac:dyDescent="0.25">
      <c r="A339" s="2">
        <v>40816</v>
      </c>
      <c r="B339" s="1">
        <v>0.15736</v>
      </c>
      <c r="C339" s="1">
        <v>-2.298</v>
      </c>
      <c r="D339" s="1">
        <v>-5.0819999999999999</v>
      </c>
      <c r="E339" s="1">
        <v>-2.5419999999999998</v>
      </c>
    </row>
    <row r="340" spans="1:5" x14ac:dyDescent="0.25">
      <c r="A340" s="2">
        <v>40823</v>
      </c>
      <c r="B340" s="1">
        <v>0.13042899999999999</v>
      </c>
      <c r="C340" s="1">
        <v>-2.0419999999999998</v>
      </c>
      <c r="D340" s="1">
        <v>-4.4429999999999996</v>
      </c>
      <c r="E340" s="1">
        <v>-2.403</v>
      </c>
    </row>
    <row r="341" spans="1:5" x14ac:dyDescent="0.25">
      <c r="A341" s="2">
        <v>40830</v>
      </c>
      <c r="B341" s="1">
        <v>7.8147999999999995E-2</v>
      </c>
      <c r="C341" s="1">
        <v>-1.6639999999999999</v>
      </c>
      <c r="D341" s="1">
        <v>-4.2720000000000002</v>
      </c>
      <c r="E341" s="1">
        <v>-2.157</v>
      </c>
    </row>
    <row r="342" spans="1:5" x14ac:dyDescent="0.25">
      <c r="A342" s="2">
        <v>40837</v>
      </c>
      <c r="B342" s="1">
        <v>2.6905999999999999E-2</v>
      </c>
      <c r="C342" s="1">
        <v>-1.7290000000000001</v>
      </c>
      <c r="D342" s="1">
        <v>-4.1829999999999998</v>
      </c>
      <c r="E342" s="1">
        <v>-2.2250000000000001</v>
      </c>
    </row>
    <row r="343" spans="1:5" x14ac:dyDescent="0.25">
      <c r="A343" s="2">
        <v>40844</v>
      </c>
      <c r="B343" s="1">
        <v>-1.0194999999999999E-2</v>
      </c>
      <c r="C343" s="1">
        <v>-1.3180000000000001</v>
      </c>
      <c r="D343" s="1">
        <v>-3.911</v>
      </c>
      <c r="E343" s="1">
        <v>-1.748</v>
      </c>
    </row>
    <row r="344" spans="1:5" x14ac:dyDescent="0.25">
      <c r="A344" s="2">
        <v>40851</v>
      </c>
      <c r="B344" s="1">
        <v>-1.2883E-2</v>
      </c>
      <c r="C344" s="1">
        <v>-1.681</v>
      </c>
      <c r="D344" s="1">
        <v>-4.8380000000000001</v>
      </c>
      <c r="E344" s="1">
        <v>-2.1190000000000002</v>
      </c>
    </row>
    <row r="345" spans="1:5" x14ac:dyDescent="0.25">
      <c r="A345" s="2">
        <v>40858</v>
      </c>
      <c r="B345" s="1">
        <v>1.6034E-2</v>
      </c>
      <c r="C345" s="1">
        <v>-1.75</v>
      </c>
      <c r="D345" s="1">
        <v>-4.79</v>
      </c>
      <c r="E345" s="1">
        <v>-2.2290000000000001</v>
      </c>
    </row>
    <row r="346" spans="1:5" x14ac:dyDescent="0.25">
      <c r="A346" s="2">
        <v>40865</v>
      </c>
      <c r="B346" s="1">
        <v>5.9950999999999997E-2</v>
      </c>
      <c r="C346" s="1">
        <v>-1.966</v>
      </c>
      <c r="D346" s="1">
        <v>-4.7430000000000003</v>
      </c>
      <c r="E346" s="1">
        <v>-2.419</v>
      </c>
    </row>
    <row r="347" spans="1:5" x14ac:dyDescent="0.25">
      <c r="A347" s="2">
        <v>40872</v>
      </c>
      <c r="B347" s="1">
        <v>0.100413</v>
      </c>
      <c r="C347" s="1">
        <v>-1.994</v>
      </c>
      <c r="D347" s="1">
        <v>-4.5860000000000003</v>
      </c>
      <c r="E347" s="1">
        <v>-2.7570000000000001</v>
      </c>
    </row>
    <row r="348" spans="1:5" x14ac:dyDescent="0.25">
      <c r="A348" s="2">
        <v>40879</v>
      </c>
      <c r="B348" s="1">
        <v>0.119879</v>
      </c>
      <c r="C348" s="1">
        <v>-1.7170000000000001</v>
      </c>
      <c r="D348" s="1">
        <v>-4.7409999999999997</v>
      </c>
      <c r="E348" s="1">
        <v>-2.5070000000000001</v>
      </c>
    </row>
    <row r="349" spans="1:5" x14ac:dyDescent="0.25">
      <c r="A349" s="2">
        <v>40886</v>
      </c>
      <c r="B349" s="1">
        <v>0.12187199999999999</v>
      </c>
      <c r="C349" s="1">
        <v>-1.661</v>
      </c>
      <c r="D349" s="1">
        <v>-4.6550000000000002</v>
      </c>
      <c r="E349" s="1">
        <v>-2.5720000000000001</v>
      </c>
    </row>
    <row r="350" spans="1:5" x14ac:dyDescent="0.25">
      <c r="A350" s="2">
        <v>40893</v>
      </c>
      <c r="B350" s="1">
        <v>0.11044</v>
      </c>
      <c r="C350" s="1">
        <v>-1.609</v>
      </c>
      <c r="D350" s="1">
        <v>-4.5289999999999999</v>
      </c>
      <c r="E350" s="1">
        <v>-2.6970000000000001</v>
      </c>
    </row>
    <row r="351" spans="1:5" x14ac:dyDescent="0.25">
      <c r="A351" s="2">
        <v>40900</v>
      </c>
      <c r="B351" s="1">
        <v>8.5900000000000004E-2</v>
      </c>
      <c r="C351" s="1">
        <v>-1.375</v>
      </c>
      <c r="D351" s="1">
        <v>-4.4669999999999996</v>
      </c>
      <c r="E351" s="1">
        <v>-2.5830000000000002</v>
      </c>
    </row>
    <row r="352" spans="1:5" x14ac:dyDescent="0.25">
      <c r="A352" s="2">
        <v>40907</v>
      </c>
      <c r="B352" s="1">
        <v>4.8648999999999998E-2</v>
      </c>
      <c r="C352" s="1">
        <v>-1.5580000000000001</v>
      </c>
      <c r="D352" s="1">
        <v>-4.6909999999999998</v>
      </c>
      <c r="E352" s="1">
        <v>-2.7879999999999998</v>
      </c>
    </row>
    <row r="353" spans="1:5" x14ac:dyDescent="0.25">
      <c r="A353" s="2">
        <v>40914</v>
      </c>
      <c r="B353" s="1">
        <v>1.3110000000000001E-3</v>
      </c>
      <c r="C353" s="1">
        <v>-1.3140000000000001</v>
      </c>
      <c r="D353" s="1">
        <v>-4.34</v>
      </c>
      <c r="E353" s="1">
        <v>-2.621</v>
      </c>
    </row>
    <row r="354" spans="1:5" x14ac:dyDescent="0.25">
      <c r="A354" s="2">
        <v>40921</v>
      </c>
      <c r="B354" s="1">
        <v>-5.8140999999999998E-2</v>
      </c>
      <c r="C354" s="1">
        <v>-1.202</v>
      </c>
      <c r="D354" s="1">
        <v>-3.927</v>
      </c>
      <c r="E354" s="1">
        <v>-2.62</v>
      </c>
    </row>
    <row r="355" spans="1:5" x14ac:dyDescent="0.25">
      <c r="A355" s="2">
        <v>40928</v>
      </c>
      <c r="B355" s="1">
        <v>-0.115384</v>
      </c>
      <c r="C355" s="1">
        <v>-1.0309999999999999</v>
      </c>
      <c r="D355" s="1">
        <v>-3.5049999999999999</v>
      </c>
      <c r="E355" s="1">
        <v>-2.4940000000000002</v>
      </c>
    </row>
    <row r="356" spans="1:5" x14ac:dyDescent="0.25">
      <c r="A356" s="2">
        <v>40935</v>
      </c>
      <c r="B356" s="1">
        <v>-0.161271</v>
      </c>
      <c r="C356" s="1">
        <v>-0.996</v>
      </c>
      <c r="D356" s="1">
        <v>-3.2349999999999999</v>
      </c>
      <c r="E356" s="1">
        <v>-2.4279999999999999</v>
      </c>
    </row>
    <row r="357" spans="1:5" x14ac:dyDescent="0.25">
      <c r="A357" s="2">
        <v>40942</v>
      </c>
      <c r="B357" s="1">
        <v>-0.188221</v>
      </c>
      <c r="C357" s="1">
        <v>-0.80500000000000005</v>
      </c>
      <c r="D357" s="1">
        <v>-2.8929999999999998</v>
      </c>
      <c r="E357" s="1">
        <v>-2.2210000000000001</v>
      </c>
    </row>
    <row r="358" spans="1:5" x14ac:dyDescent="0.25">
      <c r="A358" s="2">
        <v>40949</v>
      </c>
      <c r="B358" s="1">
        <v>-0.200151</v>
      </c>
      <c r="C358" s="1">
        <v>-0.85</v>
      </c>
      <c r="D358" s="1">
        <v>-2.8340000000000001</v>
      </c>
      <c r="E358" s="1">
        <v>-2.2869999999999999</v>
      </c>
    </row>
    <row r="359" spans="1:5" x14ac:dyDescent="0.25">
      <c r="A359" s="2">
        <v>40956</v>
      </c>
      <c r="B359" s="1">
        <v>-0.20677200000000001</v>
      </c>
      <c r="C359" s="1">
        <v>-0.747</v>
      </c>
      <c r="D359" s="1">
        <v>-2.6379999999999999</v>
      </c>
      <c r="E359" s="1">
        <v>-2.1989999999999998</v>
      </c>
    </row>
    <row r="360" spans="1:5" x14ac:dyDescent="0.25">
      <c r="A360" s="2">
        <v>40963</v>
      </c>
      <c r="B360" s="1">
        <v>-0.21995200000000001</v>
      </c>
      <c r="C360" s="1">
        <v>-0.72599999999999998</v>
      </c>
      <c r="D360" s="1">
        <v>-2.5499999999999998</v>
      </c>
      <c r="E360" s="1">
        <v>-2.0259999999999998</v>
      </c>
    </row>
    <row r="361" spans="1:5" x14ac:dyDescent="0.25">
      <c r="A361" s="2">
        <v>40970</v>
      </c>
      <c r="B361" s="1">
        <v>-0.24768100000000001</v>
      </c>
      <c r="C361" s="1">
        <v>-0.71099999999999997</v>
      </c>
      <c r="D361" s="1">
        <v>-2.3370000000000002</v>
      </c>
      <c r="E361" s="1">
        <v>-1.885</v>
      </c>
    </row>
    <row r="362" spans="1:5" x14ac:dyDescent="0.25">
      <c r="A362" s="2">
        <v>40977</v>
      </c>
      <c r="B362" s="1">
        <v>-0.28462799999999999</v>
      </c>
      <c r="C362" s="1">
        <v>-0.63400000000000001</v>
      </c>
      <c r="D362" s="1">
        <v>-2.2120000000000002</v>
      </c>
      <c r="E362" s="1">
        <v>-1.9059999999999999</v>
      </c>
    </row>
    <row r="363" spans="1:5" x14ac:dyDescent="0.25">
      <c r="A363" s="2">
        <v>40984</v>
      </c>
      <c r="B363" s="1">
        <v>-0.32100400000000001</v>
      </c>
      <c r="C363" s="1">
        <v>-0.54700000000000004</v>
      </c>
      <c r="D363" s="1">
        <v>-1.792</v>
      </c>
      <c r="E363" s="1">
        <v>-1.7330000000000001</v>
      </c>
    </row>
    <row r="364" spans="1:5" x14ac:dyDescent="0.25">
      <c r="A364" s="2">
        <v>40991</v>
      </c>
      <c r="B364" s="1">
        <v>-0.33863300000000002</v>
      </c>
      <c r="C364" s="1">
        <v>-0.69</v>
      </c>
      <c r="D364" s="1">
        <v>-1.8</v>
      </c>
      <c r="E364" s="1">
        <v>-1.833</v>
      </c>
    </row>
    <row r="365" spans="1:5" x14ac:dyDescent="0.25">
      <c r="A365" s="2">
        <v>40998</v>
      </c>
      <c r="B365" s="1">
        <v>-0.33488499999999999</v>
      </c>
      <c r="C365" s="1">
        <v>-0.65200000000000002</v>
      </c>
      <c r="D365" s="1">
        <v>-1.919</v>
      </c>
      <c r="E365" s="1">
        <v>-1.954</v>
      </c>
    </row>
    <row r="366" spans="1:5" x14ac:dyDescent="0.25">
      <c r="A366" s="2">
        <v>41005</v>
      </c>
      <c r="B366" s="1">
        <v>-0.31573499999999999</v>
      </c>
      <c r="C366" s="1">
        <v>-0.73699999999999999</v>
      </c>
      <c r="D366" s="1">
        <v>-1.9610000000000001</v>
      </c>
      <c r="E366" s="1">
        <v>-2.036</v>
      </c>
    </row>
    <row r="367" spans="1:5" x14ac:dyDescent="0.25">
      <c r="A367" s="2">
        <v>41012</v>
      </c>
      <c r="B367" s="1">
        <v>-0.29350100000000001</v>
      </c>
      <c r="C367" s="1">
        <v>-0.79100000000000004</v>
      </c>
      <c r="D367" s="1">
        <v>-2.0659999999999998</v>
      </c>
      <c r="E367" s="1">
        <v>-2.1840000000000002</v>
      </c>
    </row>
    <row r="368" spans="1:5" x14ac:dyDescent="0.25">
      <c r="A368" s="2">
        <v>41019</v>
      </c>
      <c r="B368" s="1">
        <v>-0.27632800000000002</v>
      </c>
      <c r="C368" s="1">
        <v>-0.68400000000000005</v>
      </c>
      <c r="D368" s="1">
        <v>-2.016</v>
      </c>
      <c r="E368" s="1">
        <v>-1.9930000000000001</v>
      </c>
    </row>
    <row r="369" spans="1:5" x14ac:dyDescent="0.25">
      <c r="A369" s="2">
        <v>41026</v>
      </c>
      <c r="B369" s="1">
        <v>-0.26569199999999998</v>
      </c>
      <c r="C369" s="1">
        <v>-0.54</v>
      </c>
      <c r="D369" s="1">
        <v>-1.9450000000000001</v>
      </c>
      <c r="E369" s="1">
        <v>-1.92</v>
      </c>
    </row>
    <row r="370" spans="1:5" x14ac:dyDescent="0.25">
      <c r="A370" s="2">
        <v>41033</v>
      </c>
      <c r="B370" s="1">
        <v>-0.253332</v>
      </c>
      <c r="C370" s="1">
        <v>-0.69</v>
      </c>
      <c r="D370" s="1">
        <v>-1.9730000000000001</v>
      </c>
      <c r="E370" s="1">
        <v>-2.0019999999999998</v>
      </c>
    </row>
    <row r="371" spans="1:5" x14ac:dyDescent="0.25">
      <c r="A371" s="2">
        <v>41040</v>
      </c>
      <c r="B371" s="1">
        <v>-0.22664100000000001</v>
      </c>
      <c r="C371" s="1">
        <v>-0.69599999999999995</v>
      </c>
      <c r="D371" s="1">
        <v>-1.952</v>
      </c>
      <c r="E371" s="1">
        <v>-2.073</v>
      </c>
    </row>
    <row r="372" spans="1:5" x14ac:dyDescent="0.25">
      <c r="A372" s="2">
        <v>41047</v>
      </c>
      <c r="B372" s="1">
        <v>-0.184866</v>
      </c>
      <c r="C372" s="1">
        <v>-0.97099999999999997</v>
      </c>
      <c r="D372" s="1">
        <v>-2.2429999999999999</v>
      </c>
      <c r="E372" s="1">
        <v>-2.4729999999999999</v>
      </c>
    </row>
    <row r="373" spans="1:5" x14ac:dyDescent="0.25">
      <c r="A373" s="2">
        <v>41054</v>
      </c>
      <c r="B373" s="1">
        <v>-0.140656</v>
      </c>
      <c r="C373" s="1">
        <v>-0.95399999999999996</v>
      </c>
      <c r="D373" s="1">
        <v>-2.1389999999999998</v>
      </c>
      <c r="E373" s="1">
        <v>-2.496</v>
      </c>
    </row>
    <row r="374" spans="1:5" x14ac:dyDescent="0.25">
      <c r="A374" s="2">
        <v>41061</v>
      </c>
      <c r="B374" s="1">
        <v>-0.104056</v>
      </c>
      <c r="C374" s="1">
        <v>-1.367</v>
      </c>
      <c r="D374" s="1">
        <v>-2.3759999999999999</v>
      </c>
      <c r="E374" s="1">
        <v>-2.5920000000000001</v>
      </c>
    </row>
    <row r="375" spans="1:5" x14ac:dyDescent="0.25">
      <c r="A375" s="2">
        <v>41068</v>
      </c>
      <c r="B375" s="1">
        <v>-8.7844000000000005E-2</v>
      </c>
      <c r="C375" s="1">
        <v>-1.03</v>
      </c>
      <c r="D375" s="1">
        <v>-2.1749999999999998</v>
      </c>
      <c r="E375" s="1">
        <v>-2.4129999999999998</v>
      </c>
    </row>
    <row r="376" spans="1:5" x14ac:dyDescent="0.25">
      <c r="A376" s="2">
        <v>41075</v>
      </c>
      <c r="B376" s="1">
        <v>-9.9892999999999996E-2</v>
      </c>
      <c r="C376" s="1">
        <v>-1.0760000000000001</v>
      </c>
      <c r="D376" s="1">
        <v>-2.2080000000000002</v>
      </c>
      <c r="E376" s="1">
        <v>-2.5329999999999999</v>
      </c>
    </row>
    <row r="377" spans="1:5" x14ac:dyDescent="0.25">
      <c r="A377" s="2">
        <v>41082</v>
      </c>
      <c r="B377" s="1">
        <v>-0.13336799999999999</v>
      </c>
      <c r="C377" s="1">
        <v>-0.76300000000000001</v>
      </c>
      <c r="D377" s="1">
        <v>-1.8320000000000001</v>
      </c>
      <c r="E377" s="1">
        <v>-2.0459999999999998</v>
      </c>
    </row>
    <row r="378" spans="1:5" x14ac:dyDescent="0.25">
      <c r="A378" s="2">
        <v>41089</v>
      </c>
      <c r="B378" s="1">
        <v>-0.174235</v>
      </c>
      <c r="C378" s="1">
        <v>-0.68300000000000005</v>
      </c>
      <c r="D378" s="1">
        <v>-1.8120000000000001</v>
      </c>
      <c r="E378" s="1">
        <v>-1.857</v>
      </c>
    </row>
    <row r="379" spans="1:5" x14ac:dyDescent="0.25">
      <c r="A379" s="2">
        <v>41096</v>
      </c>
      <c r="B379" s="1">
        <v>-0.21265500000000001</v>
      </c>
      <c r="C379" s="1">
        <v>-0.60599999999999998</v>
      </c>
      <c r="D379" s="1">
        <v>-2.0129999999999999</v>
      </c>
      <c r="E379" s="1">
        <v>-1.673</v>
      </c>
    </row>
    <row r="380" spans="1:5" x14ac:dyDescent="0.25">
      <c r="A380" s="2">
        <v>41103</v>
      </c>
      <c r="B380" s="1">
        <v>-0.240453</v>
      </c>
      <c r="C380" s="1">
        <v>-0.58199999999999996</v>
      </c>
      <c r="D380" s="1">
        <v>-1.7230000000000001</v>
      </c>
      <c r="E380" s="1">
        <v>-1.512</v>
      </c>
    </row>
    <row r="381" spans="1:5" x14ac:dyDescent="0.25">
      <c r="A381" s="2">
        <v>41110</v>
      </c>
      <c r="B381" s="1">
        <v>-0.251359</v>
      </c>
      <c r="C381" s="1">
        <v>-0.61299999999999999</v>
      </c>
      <c r="D381" s="1">
        <v>-1.7130000000000001</v>
      </c>
      <c r="E381" s="1">
        <v>-1.3759999999999999</v>
      </c>
    </row>
    <row r="382" spans="1:5" x14ac:dyDescent="0.25">
      <c r="A382" s="2">
        <v>41117</v>
      </c>
      <c r="B382" s="1">
        <v>-0.25619999999999998</v>
      </c>
      <c r="C382" s="1">
        <v>-0.48699999999999999</v>
      </c>
      <c r="D382" s="1">
        <v>-1.5640000000000001</v>
      </c>
      <c r="E382" s="1">
        <v>-1.335</v>
      </c>
    </row>
    <row r="383" spans="1:5" x14ac:dyDescent="0.25">
      <c r="A383" s="2">
        <v>41124</v>
      </c>
      <c r="B383" s="1">
        <v>-0.26079000000000002</v>
      </c>
      <c r="C383" s="1">
        <v>-0.42599999999999999</v>
      </c>
      <c r="D383" s="1">
        <v>-1.2869999999999999</v>
      </c>
      <c r="E383" s="1">
        <v>-1.121</v>
      </c>
    </row>
    <row r="384" spans="1:5" x14ac:dyDescent="0.25">
      <c r="A384" s="2">
        <v>41131</v>
      </c>
      <c r="B384" s="1">
        <v>-0.26939000000000002</v>
      </c>
      <c r="C384" s="1">
        <v>-0.32200000000000001</v>
      </c>
      <c r="D384" s="1">
        <v>-1.141</v>
      </c>
      <c r="E384" s="1">
        <v>-0.95599999999999996</v>
      </c>
    </row>
    <row r="385" spans="1:5" x14ac:dyDescent="0.25">
      <c r="A385" s="2">
        <v>41138</v>
      </c>
      <c r="B385" s="1">
        <v>-0.28634900000000002</v>
      </c>
      <c r="C385" s="1">
        <v>-0.308</v>
      </c>
      <c r="D385" s="1">
        <v>-0.875</v>
      </c>
      <c r="E385" s="1">
        <v>-0.877</v>
      </c>
    </row>
    <row r="386" spans="1:5" x14ac:dyDescent="0.25">
      <c r="A386" s="2">
        <v>41145</v>
      </c>
      <c r="B386" s="1">
        <v>-0.30939499999999998</v>
      </c>
      <c r="C386" s="1">
        <v>-0.31</v>
      </c>
      <c r="D386" s="1">
        <v>-0.9</v>
      </c>
      <c r="E386" s="1">
        <v>-0.98599999999999999</v>
      </c>
    </row>
    <row r="387" spans="1:5" x14ac:dyDescent="0.25">
      <c r="A387" s="2">
        <v>41152</v>
      </c>
      <c r="B387" s="1">
        <v>-0.33942</v>
      </c>
      <c r="C387" s="1">
        <v>-0.51600000000000001</v>
      </c>
      <c r="D387" s="1">
        <v>-0.83</v>
      </c>
      <c r="E387" s="1">
        <v>-1.022</v>
      </c>
    </row>
    <row r="388" spans="1:5" x14ac:dyDescent="0.25">
      <c r="A388" s="2">
        <v>41159</v>
      </c>
      <c r="B388" s="1">
        <v>-0.37667499999999998</v>
      </c>
      <c r="C388" s="1">
        <v>-0.218</v>
      </c>
      <c r="D388" s="1">
        <v>-0.42399999999999999</v>
      </c>
      <c r="E388" s="1">
        <v>-0.81499999999999995</v>
      </c>
    </row>
    <row r="389" spans="1:5" x14ac:dyDescent="0.25">
      <c r="A389" s="2">
        <v>41166</v>
      </c>
      <c r="B389" s="1">
        <v>-0.41755599999999998</v>
      </c>
      <c r="C389" s="1">
        <v>-0.104</v>
      </c>
      <c r="D389" s="1">
        <v>-0.122</v>
      </c>
      <c r="E389" s="1">
        <v>-0.56999999999999995</v>
      </c>
    </row>
    <row r="390" spans="1:5" x14ac:dyDescent="0.25">
      <c r="A390" s="2">
        <v>41173</v>
      </c>
      <c r="B390" s="1">
        <v>-0.45496300000000001</v>
      </c>
      <c r="C390" s="1">
        <v>-5.3999999999999999E-2</v>
      </c>
      <c r="D390" s="1">
        <v>4.3999999999999997E-2</v>
      </c>
      <c r="E390" s="1">
        <v>-0.504</v>
      </c>
    </row>
    <row r="391" spans="1:5" x14ac:dyDescent="0.25">
      <c r="A391" s="2">
        <v>41180</v>
      </c>
      <c r="B391" s="1">
        <v>-0.48745500000000003</v>
      </c>
      <c r="C391" s="1">
        <v>-0.159</v>
      </c>
      <c r="D391" s="1">
        <v>-0.20300000000000001</v>
      </c>
      <c r="E391" s="1">
        <v>-0.56000000000000005</v>
      </c>
    </row>
    <row r="392" spans="1:5" x14ac:dyDescent="0.25">
      <c r="A392" s="2">
        <v>41187</v>
      </c>
      <c r="B392" s="1">
        <v>-0.51465000000000005</v>
      </c>
      <c r="C392" s="1">
        <v>5.2999999999999999E-2</v>
      </c>
      <c r="D392" s="1">
        <v>-2.8000000000000001E-2</v>
      </c>
      <c r="E392" s="1">
        <v>-0.36099999999999999</v>
      </c>
    </row>
    <row r="393" spans="1:5" x14ac:dyDescent="0.25">
      <c r="A393" s="2">
        <v>41194</v>
      </c>
      <c r="B393" s="1">
        <v>-0.53368000000000004</v>
      </c>
      <c r="C393" s="1">
        <v>3.0000000000000001E-3</v>
      </c>
      <c r="D393" s="1">
        <v>-0.107</v>
      </c>
      <c r="E393" s="1">
        <v>-0.26200000000000001</v>
      </c>
    </row>
    <row r="394" spans="1:5" x14ac:dyDescent="0.25">
      <c r="A394" s="2">
        <v>41201</v>
      </c>
      <c r="B394" s="1">
        <v>-0.54372900000000002</v>
      </c>
      <c r="C394" s="1">
        <v>5.2999999999999999E-2</v>
      </c>
      <c r="D394" s="1">
        <v>0.13400000000000001</v>
      </c>
      <c r="E394" s="1">
        <v>-9.8000000000000004E-2</v>
      </c>
    </row>
    <row r="395" spans="1:5" x14ac:dyDescent="0.25">
      <c r="A395" s="2">
        <v>41208</v>
      </c>
      <c r="B395" s="1">
        <v>-0.54603800000000002</v>
      </c>
      <c r="C395" s="1">
        <v>-0.11899999999999999</v>
      </c>
      <c r="D395" s="1">
        <v>4.2000000000000003E-2</v>
      </c>
      <c r="E395" s="1">
        <v>-0.19600000000000001</v>
      </c>
    </row>
    <row r="396" spans="1:5" x14ac:dyDescent="0.25">
      <c r="A396" s="2">
        <v>41215</v>
      </c>
      <c r="B396" s="1">
        <v>-0.54469299999999998</v>
      </c>
      <c r="C396" s="1">
        <v>-3.1E-2</v>
      </c>
      <c r="D396" s="1">
        <v>-2.4E-2</v>
      </c>
      <c r="E396" s="1">
        <v>-0.11799999999999999</v>
      </c>
    </row>
    <row r="397" spans="1:5" x14ac:dyDescent="0.25">
      <c r="A397" s="2">
        <v>41222</v>
      </c>
      <c r="B397" s="1">
        <v>-0.54156099999999996</v>
      </c>
      <c r="C397" s="1">
        <v>-7.2999999999999995E-2</v>
      </c>
      <c r="D397" s="1">
        <v>-0.17899999999999999</v>
      </c>
      <c r="E397" s="1">
        <v>-0.186</v>
      </c>
    </row>
    <row r="398" spans="1:5" x14ac:dyDescent="0.25">
      <c r="A398" s="2">
        <v>41229</v>
      </c>
      <c r="B398" s="1">
        <v>-0.536582</v>
      </c>
      <c r="C398" s="1">
        <v>-2.9000000000000001E-2</v>
      </c>
      <c r="D398" s="1">
        <v>-0.185</v>
      </c>
      <c r="E398" s="1">
        <v>-0.32500000000000001</v>
      </c>
    </row>
    <row r="399" spans="1:5" x14ac:dyDescent="0.25">
      <c r="A399" s="2">
        <v>41236</v>
      </c>
      <c r="B399" s="1">
        <v>-0.53277699999999995</v>
      </c>
      <c r="C399" s="1">
        <v>0.13800000000000001</v>
      </c>
      <c r="D399" s="1">
        <v>1E-3</v>
      </c>
      <c r="E399" s="1">
        <v>-5.7000000000000002E-2</v>
      </c>
    </row>
    <row r="400" spans="1:5" x14ac:dyDescent="0.25">
      <c r="A400" s="2">
        <v>41243</v>
      </c>
      <c r="B400" s="1">
        <v>-0.52561800000000003</v>
      </c>
      <c r="C400" s="1">
        <v>8.2000000000000003E-2</v>
      </c>
      <c r="D400" s="1">
        <v>0.14499999999999999</v>
      </c>
      <c r="E400" s="1">
        <v>2.4E-2</v>
      </c>
    </row>
    <row r="401" spans="1:5" x14ac:dyDescent="0.25">
      <c r="A401" s="2">
        <v>41250</v>
      </c>
      <c r="B401" s="1">
        <v>-0.514621</v>
      </c>
      <c r="C401" s="1">
        <v>0.14599999999999999</v>
      </c>
      <c r="D401" s="1">
        <v>9.6000000000000002E-2</v>
      </c>
      <c r="E401" s="1">
        <v>9.7000000000000003E-2</v>
      </c>
    </row>
    <row r="402" spans="1:5" x14ac:dyDescent="0.25">
      <c r="A402" s="2">
        <v>41257</v>
      </c>
      <c r="B402" s="1">
        <v>-0.50770300000000002</v>
      </c>
      <c r="C402" s="1">
        <v>0.01</v>
      </c>
      <c r="D402" s="1">
        <v>0.23300000000000001</v>
      </c>
      <c r="E402" s="1">
        <v>0.114</v>
      </c>
    </row>
    <row r="403" spans="1:5" x14ac:dyDescent="0.25">
      <c r="A403" s="2">
        <v>41264</v>
      </c>
      <c r="B403" s="1">
        <v>-0.50609700000000002</v>
      </c>
      <c r="C403" s="1">
        <v>-1E-3</v>
      </c>
      <c r="D403" s="1">
        <v>0.316</v>
      </c>
      <c r="E403" s="1">
        <v>6.0999999999999999E-2</v>
      </c>
    </row>
    <row r="404" spans="1:5" x14ac:dyDescent="0.25">
      <c r="A404" s="2">
        <v>41271</v>
      </c>
      <c r="B404" s="1">
        <v>-0.509714</v>
      </c>
      <c r="C404" s="1">
        <v>-0.26200000000000001</v>
      </c>
      <c r="D404" s="1">
        <v>0.26700000000000002</v>
      </c>
      <c r="E404" s="1">
        <v>5.0000000000000001E-3</v>
      </c>
    </row>
    <row r="405" spans="1:5" x14ac:dyDescent="0.25">
      <c r="A405" s="2">
        <v>41278</v>
      </c>
      <c r="B405" s="1">
        <v>-0.52064100000000002</v>
      </c>
      <c r="C405" s="1">
        <v>0.25</v>
      </c>
      <c r="D405" s="1">
        <v>0.45300000000000001</v>
      </c>
      <c r="E405" s="1">
        <v>0.23899999999999999</v>
      </c>
    </row>
    <row r="406" spans="1:5" x14ac:dyDescent="0.25">
      <c r="A406" s="2">
        <v>41285</v>
      </c>
      <c r="B406" s="1">
        <v>-0.53054000000000001</v>
      </c>
      <c r="C406" s="1">
        <v>0.33300000000000002</v>
      </c>
      <c r="D406" s="1">
        <v>0.54200000000000004</v>
      </c>
      <c r="E406" s="1">
        <v>0.37</v>
      </c>
    </row>
    <row r="407" spans="1:5" x14ac:dyDescent="0.25">
      <c r="A407" s="2">
        <v>41292</v>
      </c>
      <c r="B407" s="1">
        <v>-0.52999099999999999</v>
      </c>
      <c r="C407" s="1">
        <v>0.41699999999999998</v>
      </c>
      <c r="D407" s="1">
        <v>0.54600000000000004</v>
      </c>
      <c r="E407" s="1">
        <v>0.38300000000000001</v>
      </c>
    </row>
    <row r="408" spans="1:5" x14ac:dyDescent="0.25">
      <c r="A408" s="2">
        <v>41299</v>
      </c>
      <c r="B408" s="1">
        <v>-0.52410999999999996</v>
      </c>
      <c r="C408" s="1">
        <v>0.39900000000000002</v>
      </c>
      <c r="D408" s="1">
        <v>0.66500000000000004</v>
      </c>
      <c r="E408" s="1">
        <v>0.38300000000000001</v>
      </c>
    </row>
    <row r="409" spans="1:5" x14ac:dyDescent="0.25">
      <c r="A409" s="2">
        <v>41306</v>
      </c>
      <c r="B409" s="1">
        <v>-0.51396600000000003</v>
      </c>
      <c r="C409" s="1">
        <v>0.33300000000000002</v>
      </c>
      <c r="D409" s="1">
        <v>0.50600000000000001</v>
      </c>
      <c r="E409" s="1">
        <v>0.29599999999999999</v>
      </c>
    </row>
    <row r="410" spans="1:5" x14ac:dyDescent="0.25">
      <c r="A410" s="2">
        <v>41313</v>
      </c>
      <c r="B410" s="1">
        <v>-0.50870300000000002</v>
      </c>
      <c r="C410" s="1">
        <v>0.32300000000000001</v>
      </c>
      <c r="D410" s="1">
        <v>0.307</v>
      </c>
      <c r="E410" s="1">
        <v>0.23</v>
      </c>
    </row>
    <row r="411" spans="1:5" x14ac:dyDescent="0.25">
      <c r="A411" s="2">
        <v>41320</v>
      </c>
      <c r="B411" s="1">
        <v>-0.51797499999999996</v>
      </c>
      <c r="C411" s="1">
        <v>0.45300000000000001</v>
      </c>
      <c r="D411" s="1">
        <v>0.315</v>
      </c>
      <c r="E411" s="1">
        <v>0.29699999999999999</v>
      </c>
    </row>
    <row r="412" spans="1:5" x14ac:dyDescent="0.25">
      <c r="A412" s="2">
        <v>41327</v>
      </c>
      <c r="B412" s="1">
        <v>-0.540964</v>
      </c>
      <c r="C412" s="1">
        <v>0.39400000000000002</v>
      </c>
      <c r="D412" s="1">
        <v>0.19600000000000001</v>
      </c>
      <c r="E412" s="1">
        <v>0.252</v>
      </c>
    </row>
    <row r="413" spans="1:5" x14ac:dyDescent="0.25">
      <c r="A413" s="2">
        <v>41334</v>
      </c>
      <c r="B413" s="1">
        <v>-0.57201199999999996</v>
      </c>
      <c r="C413" s="1">
        <v>0.29599999999999999</v>
      </c>
      <c r="D413" s="1">
        <v>8.8999999999999996E-2</v>
      </c>
      <c r="E413" s="1">
        <v>0.27600000000000002</v>
      </c>
    </row>
    <row r="414" spans="1:5" x14ac:dyDescent="0.25">
      <c r="A414" s="2">
        <v>41341</v>
      </c>
      <c r="B414" s="1">
        <v>-0.61129999999999995</v>
      </c>
      <c r="C414" s="1">
        <v>0.47599999999999998</v>
      </c>
      <c r="D414" s="1">
        <v>0.42199999999999999</v>
      </c>
      <c r="E414" s="1">
        <v>0.39300000000000002</v>
      </c>
    </row>
    <row r="415" spans="1:5" x14ac:dyDescent="0.25">
      <c r="A415" s="2">
        <v>41348</v>
      </c>
      <c r="B415" s="1">
        <v>-0.64532400000000001</v>
      </c>
      <c r="C415" s="1">
        <v>0.498</v>
      </c>
      <c r="D415" s="1">
        <v>0.38600000000000001</v>
      </c>
      <c r="E415" s="1">
        <v>0.40100000000000002</v>
      </c>
    </row>
    <row r="416" spans="1:5" x14ac:dyDescent="0.25">
      <c r="A416" s="2">
        <v>41355</v>
      </c>
      <c r="B416" s="1">
        <v>-0.672377</v>
      </c>
      <c r="C416" s="1">
        <v>0.35099999999999998</v>
      </c>
      <c r="D416" s="1">
        <v>0.215</v>
      </c>
      <c r="E416" s="1">
        <v>0.34899999999999998</v>
      </c>
    </row>
    <row r="417" spans="1:5" x14ac:dyDescent="0.25">
      <c r="A417" s="2">
        <v>41362</v>
      </c>
      <c r="B417" s="1">
        <v>-0.693747</v>
      </c>
      <c r="C417" s="1">
        <v>0.34499999999999997</v>
      </c>
      <c r="D417" s="1">
        <v>5.0000000000000001E-3</v>
      </c>
      <c r="E417" s="1">
        <v>0.436</v>
      </c>
    </row>
    <row r="418" spans="1:5" x14ac:dyDescent="0.25">
      <c r="A418" s="2">
        <v>41369</v>
      </c>
      <c r="B418" s="1">
        <v>-0.70699199999999995</v>
      </c>
      <c r="C418" s="1">
        <v>0.35399999999999998</v>
      </c>
      <c r="D418" s="1">
        <v>8.0000000000000002E-3</v>
      </c>
      <c r="E418" s="1">
        <v>0.3</v>
      </c>
    </row>
    <row r="419" spans="1:5" x14ac:dyDescent="0.25">
      <c r="A419" s="2">
        <v>41376</v>
      </c>
      <c r="B419" s="1">
        <v>-0.71560400000000002</v>
      </c>
      <c r="C419" s="1">
        <v>0.46600000000000003</v>
      </c>
      <c r="D419" s="1">
        <v>0.112</v>
      </c>
      <c r="E419" s="1">
        <v>0.48899999999999999</v>
      </c>
    </row>
    <row r="420" spans="1:5" x14ac:dyDescent="0.25">
      <c r="A420" s="2">
        <v>41383</v>
      </c>
      <c r="B420" s="1">
        <v>-0.716866</v>
      </c>
      <c r="C420" s="1">
        <v>0.32800000000000001</v>
      </c>
      <c r="D420" s="1">
        <v>4.5999999999999999E-2</v>
      </c>
      <c r="E420" s="1">
        <v>0.48099999999999998</v>
      </c>
    </row>
    <row r="421" spans="1:5" x14ac:dyDescent="0.25">
      <c r="A421" s="2">
        <v>41390</v>
      </c>
      <c r="B421" s="1">
        <v>-0.72066799999999998</v>
      </c>
      <c r="C421" s="1">
        <v>0.43099999999999999</v>
      </c>
      <c r="D421" s="1">
        <v>0.20200000000000001</v>
      </c>
      <c r="E421" s="1">
        <v>0.58499999999999996</v>
      </c>
    </row>
    <row r="422" spans="1:5" x14ac:dyDescent="0.25">
      <c r="A422" s="2">
        <v>41397</v>
      </c>
      <c r="B422" s="1">
        <v>-0.726854</v>
      </c>
      <c r="C422" s="1">
        <v>0.51300000000000001</v>
      </c>
      <c r="D422" s="1">
        <v>0.30399999999999999</v>
      </c>
      <c r="E422" s="1">
        <v>0.74199999999999999</v>
      </c>
    </row>
    <row r="423" spans="1:5" x14ac:dyDescent="0.25">
      <c r="A423" s="2">
        <v>41404</v>
      </c>
      <c r="B423" s="1">
        <v>-0.73458599999999996</v>
      </c>
      <c r="C423" s="1">
        <v>0.55200000000000005</v>
      </c>
      <c r="D423" s="1">
        <v>0.39800000000000002</v>
      </c>
      <c r="E423" s="1">
        <v>0.82</v>
      </c>
    </row>
    <row r="424" spans="1:5" x14ac:dyDescent="0.25">
      <c r="A424" s="2">
        <v>41411</v>
      </c>
      <c r="B424" s="1">
        <v>-0.73396799999999995</v>
      </c>
      <c r="C424" s="1">
        <v>0.53600000000000003</v>
      </c>
      <c r="D424" s="1">
        <v>0.39100000000000001</v>
      </c>
      <c r="E424" s="1">
        <v>0.83199999999999996</v>
      </c>
    </row>
    <row r="425" spans="1:5" x14ac:dyDescent="0.25">
      <c r="A425" s="2">
        <v>41418</v>
      </c>
      <c r="B425" s="1">
        <v>-0.71846100000000002</v>
      </c>
      <c r="C425" s="1">
        <v>0.44800000000000001</v>
      </c>
      <c r="D425" s="1">
        <v>0.34899999999999998</v>
      </c>
      <c r="E425" s="1">
        <v>0.72099999999999997</v>
      </c>
    </row>
    <row r="426" spans="1:5" x14ac:dyDescent="0.25">
      <c r="A426" s="2">
        <v>41425</v>
      </c>
      <c r="B426" s="1">
        <v>-0.68356899999999998</v>
      </c>
      <c r="C426" s="1">
        <v>0.128</v>
      </c>
      <c r="D426" s="1">
        <v>0.33600000000000002</v>
      </c>
      <c r="E426" s="1">
        <v>0.61199999999999999</v>
      </c>
    </row>
    <row r="427" spans="1:5" x14ac:dyDescent="0.25">
      <c r="A427" s="2">
        <v>41432</v>
      </c>
      <c r="B427" s="1">
        <v>-0.63400699999999999</v>
      </c>
      <c r="C427" s="1">
        <v>0.224</v>
      </c>
      <c r="D427" s="1">
        <v>0.252</v>
      </c>
      <c r="E427" s="1">
        <v>0.44800000000000001</v>
      </c>
    </row>
    <row r="428" spans="1:5" x14ac:dyDescent="0.25">
      <c r="A428" s="2">
        <v>41439</v>
      </c>
      <c r="B428" s="1">
        <v>-0.58942099999999997</v>
      </c>
      <c r="C428" s="1">
        <v>2.5000000000000001E-2</v>
      </c>
      <c r="D428" s="1">
        <v>0.14399999999999999</v>
      </c>
      <c r="E428" s="1">
        <v>0.34799999999999998</v>
      </c>
    </row>
    <row r="429" spans="1:5" x14ac:dyDescent="0.25">
      <c r="A429" s="2">
        <v>41446</v>
      </c>
      <c r="B429" s="1">
        <v>-0.56171599999999999</v>
      </c>
      <c r="C429" s="1">
        <v>-0.113</v>
      </c>
      <c r="D429" s="1">
        <v>-5.5E-2</v>
      </c>
      <c r="E429" s="1">
        <v>0.16300000000000001</v>
      </c>
    </row>
    <row r="430" spans="1:5" x14ac:dyDescent="0.25">
      <c r="A430" s="2">
        <v>41453</v>
      </c>
      <c r="B430" s="1">
        <v>-0.56025700000000001</v>
      </c>
      <c r="C430" s="1">
        <v>-0.121</v>
      </c>
      <c r="D430" s="1">
        <v>8.2000000000000003E-2</v>
      </c>
      <c r="E430" s="1">
        <v>0.20799999999999999</v>
      </c>
    </row>
    <row r="431" spans="1:5" x14ac:dyDescent="0.25">
      <c r="A431" s="2">
        <v>41460</v>
      </c>
      <c r="B431" s="1">
        <v>-0.583179</v>
      </c>
      <c r="C431" s="1">
        <v>6.0000000000000001E-3</v>
      </c>
      <c r="D431" s="1">
        <v>-5.1999999999999998E-2</v>
      </c>
      <c r="E431" s="1">
        <v>0.21199999999999999</v>
      </c>
    </row>
    <row r="432" spans="1:5" x14ac:dyDescent="0.25">
      <c r="A432" s="2">
        <v>41467</v>
      </c>
      <c r="B432" s="1">
        <v>-0.61941500000000005</v>
      </c>
      <c r="C432" s="1">
        <v>0.19</v>
      </c>
      <c r="D432" s="1">
        <v>0.10100000000000001</v>
      </c>
      <c r="E432" s="1">
        <v>0.40100000000000002</v>
      </c>
    </row>
    <row r="433" spans="1:5" x14ac:dyDescent="0.25">
      <c r="A433" s="2">
        <v>41474</v>
      </c>
      <c r="B433" s="1">
        <v>-0.65211200000000002</v>
      </c>
      <c r="C433" s="1">
        <v>0.36</v>
      </c>
      <c r="D433" s="1">
        <v>0.17699999999999999</v>
      </c>
      <c r="E433" s="1">
        <v>0.48499999999999999</v>
      </c>
    </row>
    <row r="434" spans="1:5" x14ac:dyDescent="0.25">
      <c r="A434" s="2">
        <v>41481</v>
      </c>
      <c r="B434" s="1">
        <v>-0.67594399999999999</v>
      </c>
      <c r="C434" s="1">
        <v>0.39600000000000002</v>
      </c>
      <c r="D434" s="1">
        <v>0.14899999999999999</v>
      </c>
      <c r="E434" s="1">
        <v>0.47699999999999998</v>
      </c>
    </row>
    <row r="435" spans="1:5" x14ac:dyDescent="0.25">
      <c r="A435" s="2">
        <v>41488</v>
      </c>
      <c r="B435" s="1">
        <v>-0.68620400000000004</v>
      </c>
      <c r="C435" s="1">
        <v>0.39600000000000002</v>
      </c>
      <c r="D435" s="1">
        <v>0.20599999999999999</v>
      </c>
      <c r="E435" s="1">
        <v>0.56599999999999995</v>
      </c>
    </row>
    <row r="436" spans="1:5" x14ac:dyDescent="0.25">
      <c r="A436" s="2">
        <v>41495</v>
      </c>
      <c r="B436" s="1">
        <v>-0.68606599999999995</v>
      </c>
      <c r="C436" s="1">
        <v>0.374</v>
      </c>
      <c r="D436" s="1">
        <v>0.246</v>
      </c>
      <c r="E436" s="1">
        <v>0.67900000000000005</v>
      </c>
    </row>
    <row r="437" spans="1:5" x14ac:dyDescent="0.25">
      <c r="A437" s="2">
        <v>41502</v>
      </c>
      <c r="B437" s="1">
        <v>-0.67900000000000005</v>
      </c>
      <c r="C437" s="1">
        <v>0.25</v>
      </c>
      <c r="D437" s="1">
        <v>0.25800000000000001</v>
      </c>
      <c r="E437" s="1">
        <v>0.63200000000000001</v>
      </c>
    </row>
    <row r="438" spans="1:5" x14ac:dyDescent="0.25">
      <c r="A438" s="2">
        <v>41509</v>
      </c>
      <c r="B438" s="1">
        <v>-0.66864699999999999</v>
      </c>
      <c r="C438" s="1">
        <v>0.24399999999999999</v>
      </c>
      <c r="D438" s="1">
        <v>0.29099999999999998</v>
      </c>
      <c r="E438" s="1">
        <v>0.55800000000000005</v>
      </c>
    </row>
    <row r="439" spans="1:5" x14ac:dyDescent="0.25">
      <c r="A439" s="2">
        <v>41516</v>
      </c>
      <c r="B439" s="1">
        <v>-0.66263399999999995</v>
      </c>
      <c r="C439" s="1">
        <v>4.2000000000000003E-2</v>
      </c>
      <c r="D439" s="1">
        <v>4.4999999999999998E-2</v>
      </c>
      <c r="E439" s="1">
        <v>0.438</v>
      </c>
    </row>
    <row r="440" spans="1:5" x14ac:dyDescent="0.25">
      <c r="A440" s="2">
        <v>41523</v>
      </c>
      <c r="B440" s="1">
        <v>-0.662018</v>
      </c>
      <c r="C440" s="1">
        <v>0.09</v>
      </c>
      <c r="D440" s="1">
        <v>0.161</v>
      </c>
      <c r="E440" s="1">
        <v>0.55000000000000004</v>
      </c>
    </row>
    <row r="441" spans="1:5" x14ac:dyDescent="0.25">
      <c r="A441" s="2">
        <v>41530</v>
      </c>
      <c r="B441" s="1">
        <v>-0.66706699999999997</v>
      </c>
      <c r="C441" s="1">
        <v>0.255</v>
      </c>
      <c r="D441" s="1">
        <v>0.372</v>
      </c>
      <c r="E441" s="1">
        <v>0.61499999999999999</v>
      </c>
    </row>
    <row r="442" spans="1:5" x14ac:dyDescent="0.25">
      <c r="A442" s="2">
        <v>41537</v>
      </c>
      <c r="B442" s="1">
        <v>-0.67462699999999998</v>
      </c>
      <c r="C442" s="1">
        <v>0.38900000000000001</v>
      </c>
      <c r="D442" s="1">
        <v>0.41299999999999998</v>
      </c>
      <c r="E442" s="1">
        <v>0.70899999999999996</v>
      </c>
    </row>
    <row r="443" spans="1:5" x14ac:dyDescent="0.25">
      <c r="A443" s="2">
        <v>41544</v>
      </c>
      <c r="B443" s="1">
        <v>-0.683786</v>
      </c>
      <c r="C443" s="1">
        <v>0.316</v>
      </c>
      <c r="D443" s="1">
        <v>0.36699999999999999</v>
      </c>
      <c r="E443" s="1">
        <v>0.63</v>
      </c>
    </row>
    <row r="444" spans="1:5" x14ac:dyDescent="0.25">
      <c r="A444" s="2">
        <v>41551</v>
      </c>
      <c r="B444" s="1">
        <v>-0.69228400000000001</v>
      </c>
      <c r="C444" s="1">
        <v>0.33100000000000002</v>
      </c>
      <c r="D444" s="1">
        <v>0.26</v>
      </c>
      <c r="E444" s="1">
        <v>0.60399999999999998</v>
      </c>
    </row>
    <row r="445" spans="1:5" x14ac:dyDescent="0.25">
      <c r="A445" s="2">
        <v>41558</v>
      </c>
      <c r="B445" s="1">
        <v>-0.70528400000000002</v>
      </c>
      <c r="C445" s="1">
        <v>0.44400000000000001</v>
      </c>
      <c r="D445" s="1">
        <v>0.36099999999999999</v>
      </c>
      <c r="E445" s="1">
        <v>0.61599999999999999</v>
      </c>
    </row>
    <row r="446" spans="1:5" x14ac:dyDescent="0.25">
      <c r="A446" s="2">
        <v>41565</v>
      </c>
      <c r="B446" s="1">
        <v>-0.71880599999999994</v>
      </c>
      <c r="C446" s="1">
        <v>0.58099999999999996</v>
      </c>
      <c r="D446" s="1">
        <v>0.503</v>
      </c>
      <c r="E446" s="1">
        <v>0.79900000000000004</v>
      </c>
    </row>
    <row r="447" spans="1:5" x14ac:dyDescent="0.25">
      <c r="A447" s="2">
        <v>41572</v>
      </c>
      <c r="B447" s="1">
        <v>-0.733402</v>
      </c>
      <c r="C447" s="1">
        <v>0.65200000000000002</v>
      </c>
      <c r="D447" s="1">
        <v>0.56200000000000006</v>
      </c>
      <c r="E447" s="1">
        <v>0.82299999999999995</v>
      </c>
    </row>
    <row r="448" spans="1:5" x14ac:dyDescent="0.25">
      <c r="A448" s="2">
        <v>41579</v>
      </c>
      <c r="B448" s="1">
        <v>-0.74886699999999995</v>
      </c>
      <c r="C448" s="1">
        <v>0.65700000000000003</v>
      </c>
      <c r="D448" s="1">
        <v>0.53400000000000003</v>
      </c>
      <c r="E448" s="1">
        <v>0.85399999999999998</v>
      </c>
    </row>
    <row r="449" spans="1:5" x14ac:dyDescent="0.25">
      <c r="A449" s="2">
        <v>41586</v>
      </c>
      <c r="B449" s="1">
        <v>-0.76599399999999995</v>
      </c>
      <c r="C449" s="1">
        <v>0.70099999999999996</v>
      </c>
      <c r="D449" s="1">
        <v>0.57199999999999995</v>
      </c>
      <c r="E449" s="1">
        <v>0.82299999999999995</v>
      </c>
    </row>
    <row r="450" spans="1:5" x14ac:dyDescent="0.25">
      <c r="A450" s="2">
        <v>41593</v>
      </c>
      <c r="B450" s="1">
        <v>-0.78318100000000002</v>
      </c>
      <c r="C450" s="1">
        <v>0.77800000000000002</v>
      </c>
      <c r="D450" s="1">
        <v>0.60699999999999998</v>
      </c>
      <c r="E450" s="1">
        <v>0.81599999999999995</v>
      </c>
    </row>
    <row r="451" spans="1:5" x14ac:dyDescent="0.25">
      <c r="A451" s="2">
        <v>41600</v>
      </c>
      <c r="B451" s="1">
        <v>-0.79777299999999995</v>
      </c>
      <c r="C451" s="1">
        <v>0.81699999999999995</v>
      </c>
      <c r="D451" s="1">
        <v>0.75600000000000001</v>
      </c>
      <c r="E451" s="1">
        <v>0.83299999999999996</v>
      </c>
    </row>
    <row r="452" spans="1:5" x14ac:dyDescent="0.25">
      <c r="A452" s="2">
        <v>41607</v>
      </c>
      <c r="B452" s="1">
        <v>-0.81172</v>
      </c>
      <c r="C452" s="1">
        <v>0.66900000000000004</v>
      </c>
      <c r="D452" s="1">
        <v>0.64600000000000002</v>
      </c>
      <c r="E452" s="1">
        <v>0.83099999999999996</v>
      </c>
    </row>
    <row r="453" spans="1:5" x14ac:dyDescent="0.25">
      <c r="A453" s="2">
        <v>41614</v>
      </c>
      <c r="B453" s="1">
        <v>-0.82586700000000002</v>
      </c>
      <c r="C453" s="1">
        <v>0.53300000000000003</v>
      </c>
      <c r="D453" s="1">
        <v>0.69199999999999995</v>
      </c>
      <c r="E453" s="1">
        <v>0.77400000000000002</v>
      </c>
    </row>
    <row r="454" spans="1:5" x14ac:dyDescent="0.25">
      <c r="A454" s="2">
        <v>41621</v>
      </c>
      <c r="B454" s="1">
        <v>-0.83957800000000005</v>
      </c>
      <c r="C454" s="1">
        <v>0.45900000000000002</v>
      </c>
      <c r="D454" s="1">
        <v>0.65700000000000003</v>
      </c>
      <c r="E454" s="1">
        <v>0.74399999999999999</v>
      </c>
    </row>
    <row r="455" spans="1:5" x14ac:dyDescent="0.25">
      <c r="A455" s="2">
        <v>41628</v>
      </c>
      <c r="B455" s="1">
        <v>-0.853684</v>
      </c>
      <c r="C455" s="1">
        <v>0.624</v>
      </c>
      <c r="D455" s="1">
        <v>0.67100000000000004</v>
      </c>
      <c r="E455" s="1">
        <v>0.85299999999999998</v>
      </c>
    </row>
    <row r="456" spans="1:5" x14ac:dyDescent="0.25">
      <c r="A456" s="2">
        <v>41635</v>
      </c>
      <c r="B456" s="1">
        <v>-0.86704800000000004</v>
      </c>
      <c r="C456" s="1">
        <v>0.68500000000000005</v>
      </c>
      <c r="D456" s="1">
        <v>0.67300000000000004</v>
      </c>
      <c r="E456" s="1">
        <v>0.92800000000000005</v>
      </c>
    </row>
    <row r="457" spans="1:5" x14ac:dyDescent="0.25">
      <c r="A457" s="2">
        <v>41642</v>
      </c>
      <c r="B457" s="1">
        <v>-0.87153599999999998</v>
      </c>
      <c r="C457" s="1">
        <v>0.68400000000000005</v>
      </c>
      <c r="D457" s="1">
        <v>0.61799999999999999</v>
      </c>
      <c r="E457" s="1">
        <v>0.875</v>
      </c>
    </row>
    <row r="458" spans="1:5" x14ac:dyDescent="0.25">
      <c r="A458" s="2">
        <v>41649</v>
      </c>
      <c r="B458" s="1">
        <v>-0.86595200000000006</v>
      </c>
      <c r="C458" s="1">
        <v>0.76200000000000001</v>
      </c>
      <c r="D458" s="1">
        <v>0.56999999999999995</v>
      </c>
      <c r="E458" s="1">
        <v>1.0049999999999999</v>
      </c>
    </row>
    <row r="459" spans="1:5" x14ac:dyDescent="0.25">
      <c r="A459" s="2">
        <v>41656</v>
      </c>
      <c r="B459" s="1">
        <v>-0.85334699999999997</v>
      </c>
      <c r="C459" s="1">
        <v>0.755</v>
      </c>
      <c r="D459" s="1">
        <v>0.57999999999999996</v>
      </c>
      <c r="E459" s="1">
        <v>1.022</v>
      </c>
    </row>
    <row r="460" spans="1:5" x14ac:dyDescent="0.25">
      <c r="A460" s="2">
        <v>41663</v>
      </c>
      <c r="B460" s="1">
        <v>-0.83564799999999995</v>
      </c>
      <c r="C460" s="1">
        <v>0.42399999999999999</v>
      </c>
      <c r="D460" s="1">
        <v>0.48599999999999999</v>
      </c>
      <c r="E460" s="1">
        <v>0.78</v>
      </c>
    </row>
    <row r="461" spans="1:5" x14ac:dyDescent="0.25">
      <c r="A461" s="2">
        <v>41670</v>
      </c>
      <c r="B461" s="1">
        <v>-0.82375399999999999</v>
      </c>
      <c r="C461" s="1">
        <v>0.35</v>
      </c>
      <c r="D461" s="1">
        <v>0.33800000000000002</v>
      </c>
      <c r="E461" s="1">
        <v>0.63100000000000001</v>
      </c>
    </row>
    <row r="462" spans="1:5" x14ac:dyDescent="0.25">
      <c r="A462" s="2">
        <v>41677</v>
      </c>
      <c r="B462" s="1">
        <v>-0.822353</v>
      </c>
      <c r="C462" s="1">
        <v>0.50600000000000001</v>
      </c>
      <c r="D462" s="1">
        <v>0.47399999999999998</v>
      </c>
      <c r="E462" s="1">
        <v>0.7</v>
      </c>
    </row>
    <row r="463" spans="1:5" x14ac:dyDescent="0.25">
      <c r="A463" s="2">
        <v>41684</v>
      </c>
      <c r="B463" s="1">
        <v>-0.82769000000000004</v>
      </c>
      <c r="C463" s="1">
        <v>0.66900000000000004</v>
      </c>
      <c r="D463" s="1">
        <v>0.58399999999999996</v>
      </c>
      <c r="E463" s="1">
        <v>0.83399999999999996</v>
      </c>
    </row>
    <row r="464" spans="1:5" x14ac:dyDescent="0.25">
      <c r="A464" s="2">
        <v>41691</v>
      </c>
      <c r="B464" s="1">
        <v>-0.83257700000000001</v>
      </c>
      <c r="C464" s="1">
        <v>0.69199999999999995</v>
      </c>
      <c r="D464" s="1">
        <v>0.56000000000000005</v>
      </c>
      <c r="E464" s="1">
        <v>0.81599999999999995</v>
      </c>
    </row>
    <row r="465" spans="1:5" x14ac:dyDescent="0.25">
      <c r="A465" s="2">
        <v>41698</v>
      </c>
      <c r="B465" s="1">
        <v>-0.83046399999999998</v>
      </c>
      <c r="C465" s="1">
        <v>0.65100000000000002</v>
      </c>
      <c r="D465" s="1">
        <v>0.63200000000000001</v>
      </c>
      <c r="E465" s="1">
        <v>0.88100000000000001</v>
      </c>
    </row>
    <row r="466" spans="1:5" x14ac:dyDescent="0.25">
      <c r="A466" s="2">
        <v>41705</v>
      </c>
      <c r="B466" s="1">
        <v>-0.81629399999999996</v>
      </c>
      <c r="C466" s="1">
        <v>0.66900000000000004</v>
      </c>
      <c r="D466" s="1">
        <v>0.54200000000000004</v>
      </c>
      <c r="E466" s="1">
        <v>0.86099999999999999</v>
      </c>
    </row>
    <row r="467" spans="1:5" x14ac:dyDescent="0.25">
      <c r="A467" s="2">
        <v>41712</v>
      </c>
      <c r="B467" s="1">
        <v>-0.79808599999999996</v>
      </c>
      <c r="C467" s="1">
        <v>0.49</v>
      </c>
      <c r="D467" s="1">
        <v>0.27400000000000002</v>
      </c>
      <c r="E467" s="1">
        <v>0.71199999999999997</v>
      </c>
    </row>
    <row r="468" spans="1:5" x14ac:dyDescent="0.25">
      <c r="A468" s="2">
        <v>41719</v>
      </c>
      <c r="B468" s="1">
        <v>-0.78220500000000004</v>
      </c>
      <c r="C468" s="1">
        <v>0.71499999999999997</v>
      </c>
      <c r="D468" s="1">
        <v>0.54700000000000004</v>
      </c>
      <c r="E468" s="1">
        <v>0.89400000000000002</v>
      </c>
    </row>
    <row r="469" spans="1:5" x14ac:dyDescent="0.25">
      <c r="A469" s="2">
        <v>41726</v>
      </c>
      <c r="B469" s="1">
        <v>-0.76993900000000004</v>
      </c>
      <c r="C469" s="1">
        <v>0.76200000000000001</v>
      </c>
      <c r="D469" s="1">
        <v>0.497</v>
      </c>
      <c r="E469" s="1">
        <v>0.90600000000000003</v>
      </c>
    </row>
    <row r="470" spans="1:5" x14ac:dyDescent="0.25">
      <c r="A470" s="2">
        <v>41733</v>
      </c>
      <c r="B470" s="1">
        <v>-0.76727000000000001</v>
      </c>
      <c r="C470" s="1">
        <v>0.81299999999999994</v>
      </c>
      <c r="D470" s="1">
        <v>0.66</v>
      </c>
      <c r="E470" s="1">
        <v>0.93700000000000006</v>
      </c>
    </row>
    <row r="471" spans="1:5" x14ac:dyDescent="0.25">
      <c r="A471" s="2">
        <v>41740</v>
      </c>
      <c r="B471" s="1">
        <v>-0.76595999999999997</v>
      </c>
      <c r="C471" s="1">
        <v>0.58399999999999996</v>
      </c>
      <c r="D471" s="1">
        <v>0.45400000000000001</v>
      </c>
      <c r="E471" s="1">
        <v>0.89400000000000002</v>
      </c>
    </row>
    <row r="472" spans="1:5" x14ac:dyDescent="0.25">
      <c r="A472" s="2">
        <v>41747</v>
      </c>
      <c r="B472" s="1">
        <v>-0.75902000000000003</v>
      </c>
      <c r="C472" s="1">
        <v>0.86099999999999999</v>
      </c>
      <c r="D472" s="1">
        <v>0.39500000000000002</v>
      </c>
      <c r="E472" s="1">
        <v>0.88100000000000001</v>
      </c>
    </row>
    <row r="473" spans="1:5" x14ac:dyDescent="0.25">
      <c r="A473" s="2">
        <v>41754</v>
      </c>
      <c r="B473" s="1">
        <v>-0.74827699999999997</v>
      </c>
      <c r="C473" s="1">
        <v>0.84</v>
      </c>
      <c r="D473" s="1">
        <v>0.3</v>
      </c>
      <c r="E473" s="1">
        <v>0.876</v>
      </c>
    </row>
    <row r="474" spans="1:5" x14ac:dyDescent="0.25">
      <c r="A474" s="2">
        <v>41761</v>
      </c>
      <c r="B474" s="1">
        <v>-0.73542600000000002</v>
      </c>
      <c r="C474" s="1">
        <v>0.84099999999999997</v>
      </c>
      <c r="D474" s="1">
        <v>0.26700000000000002</v>
      </c>
      <c r="E474" s="1">
        <v>1</v>
      </c>
    </row>
    <row r="475" spans="1:5" x14ac:dyDescent="0.25">
      <c r="A475" s="2">
        <v>41768</v>
      </c>
      <c r="B475" s="1">
        <v>-0.72556799999999999</v>
      </c>
      <c r="C475" s="1">
        <v>0.88800000000000001</v>
      </c>
      <c r="D475" s="1">
        <v>0.32600000000000001</v>
      </c>
      <c r="E475" s="1">
        <v>1.0589999999999999</v>
      </c>
    </row>
    <row r="476" spans="1:5" x14ac:dyDescent="0.25">
      <c r="A476" s="2">
        <v>41775</v>
      </c>
      <c r="B476" s="1">
        <v>-0.72633499999999995</v>
      </c>
      <c r="C476" s="1">
        <v>0.83299999999999996</v>
      </c>
      <c r="D476" s="1">
        <v>0.29799999999999999</v>
      </c>
      <c r="E476" s="1">
        <v>1.016</v>
      </c>
    </row>
    <row r="477" spans="1:5" x14ac:dyDescent="0.25">
      <c r="A477" s="2">
        <v>41782</v>
      </c>
      <c r="B477" s="1">
        <v>-0.74072199999999999</v>
      </c>
      <c r="C477" s="1">
        <v>0.93500000000000005</v>
      </c>
      <c r="D477" s="1">
        <v>0.46100000000000002</v>
      </c>
      <c r="E477" s="1">
        <v>1.04</v>
      </c>
    </row>
    <row r="478" spans="1:5" x14ac:dyDescent="0.25">
      <c r="A478" s="2">
        <v>41789</v>
      </c>
      <c r="B478" s="1">
        <v>-0.76363700000000001</v>
      </c>
      <c r="C478" s="1">
        <v>0.93799999999999994</v>
      </c>
      <c r="D478" s="1">
        <v>0.47</v>
      </c>
      <c r="E478" s="1">
        <v>1.0429999999999999</v>
      </c>
    </row>
    <row r="479" spans="1:5" x14ac:dyDescent="0.25">
      <c r="A479" s="2">
        <v>41796</v>
      </c>
      <c r="B479" s="1">
        <v>-0.78894299999999995</v>
      </c>
      <c r="C479" s="1">
        <v>0.93600000000000005</v>
      </c>
      <c r="D479" s="1">
        <v>0.63800000000000001</v>
      </c>
      <c r="E479" s="1">
        <v>1.0649999999999999</v>
      </c>
    </row>
    <row r="480" spans="1:5" x14ac:dyDescent="0.25">
      <c r="A480" s="2">
        <v>41803</v>
      </c>
      <c r="B480" s="1">
        <v>-0.80713800000000002</v>
      </c>
      <c r="C480" s="1">
        <v>0.93799999999999994</v>
      </c>
      <c r="D480" s="1">
        <v>0.58599999999999997</v>
      </c>
      <c r="E480" s="1">
        <v>1.03</v>
      </c>
    </row>
    <row r="481" spans="1:5" x14ac:dyDescent="0.25">
      <c r="A481" s="2">
        <v>41810</v>
      </c>
      <c r="B481" s="1">
        <v>-0.815191</v>
      </c>
      <c r="C481" s="1">
        <v>0.97399999999999998</v>
      </c>
      <c r="D481" s="1">
        <v>0.81599999999999995</v>
      </c>
      <c r="E481" s="1">
        <v>1.1639999999999999</v>
      </c>
    </row>
    <row r="482" spans="1:5" x14ac:dyDescent="0.25">
      <c r="A482" s="2">
        <v>41817</v>
      </c>
      <c r="B482" s="1">
        <v>-0.813469</v>
      </c>
      <c r="C482" s="1">
        <v>0.96</v>
      </c>
      <c r="D482" s="1">
        <v>0.69599999999999995</v>
      </c>
      <c r="E482" s="1">
        <v>1.0589999999999999</v>
      </c>
    </row>
    <row r="483" spans="1:5" x14ac:dyDescent="0.25">
      <c r="A483" s="2">
        <v>41824</v>
      </c>
      <c r="B483" s="1">
        <v>-0.80155200000000004</v>
      </c>
      <c r="C483" s="1">
        <v>1.0069999999999999</v>
      </c>
      <c r="D483" s="1">
        <v>0.79600000000000004</v>
      </c>
      <c r="E483" s="1">
        <v>1.1419999999999999</v>
      </c>
    </row>
    <row r="484" spans="1:5" x14ac:dyDescent="0.25">
      <c r="A484" s="2">
        <v>41831</v>
      </c>
      <c r="B484" s="1">
        <v>-0.78537599999999996</v>
      </c>
      <c r="C484" s="1">
        <v>0.874</v>
      </c>
      <c r="D484" s="1">
        <v>0.621</v>
      </c>
      <c r="E484" s="1">
        <v>1.0940000000000001</v>
      </c>
    </row>
    <row r="485" spans="1:5" x14ac:dyDescent="0.25">
      <c r="A485" s="2">
        <v>41838</v>
      </c>
      <c r="B485" s="1">
        <v>-0.76516799999999996</v>
      </c>
      <c r="C485" s="1">
        <v>0.89300000000000002</v>
      </c>
      <c r="D485" s="1">
        <v>0.65900000000000003</v>
      </c>
      <c r="E485" s="1">
        <v>1.319</v>
      </c>
    </row>
    <row r="486" spans="1:5" x14ac:dyDescent="0.25">
      <c r="A486" s="2">
        <v>41845</v>
      </c>
      <c r="B486" s="1">
        <v>-0.74761699999999998</v>
      </c>
      <c r="C486" s="1">
        <v>0.88900000000000001</v>
      </c>
      <c r="D486" s="1">
        <v>0.60399999999999998</v>
      </c>
      <c r="E486" s="1">
        <v>1.7070000000000001</v>
      </c>
    </row>
    <row r="487" spans="1:5" x14ac:dyDescent="0.25">
      <c r="A487" s="2">
        <v>41852</v>
      </c>
      <c r="B487" s="1">
        <v>-0.73553800000000003</v>
      </c>
      <c r="C487" s="1">
        <v>0.58799999999999997</v>
      </c>
      <c r="D487" s="1">
        <v>0.40200000000000002</v>
      </c>
      <c r="E487" s="1">
        <v>0.755</v>
      </c>
    </row>
    <row r="488" spans="1:5" x14ac:dyDescent="0.25">
      <c r="A488" s="2">
        <v>41859</v>
      </c>
      <c r="B488" s="1">
        <v>-0.73540700000000003</v>
      </c>
      <c r="C488" s="1">
        <v>0.59299999999999997</v>
      </c>
      <c r="D488" s="1">
        <v>0.27100000000000002</v>
      </c>
      <c r="E488" s="1">
        <v>0.64100000000000001</v>
      </c>
    </row>
    <row r="489" spans="1:5" x14ac:dyDescent="0.25">
      <c r="A489" s="2">
        <v>41866</v>
      </c>
      <c r="B489" s="1">
        <v>-0.74444100000000002</v>
      </c>
      <c r="C489" s="1">
        <v>0.747</v>
      </c>
      <c r="D489" s="1">
        <v>0.32900000000000001</v>
      </c>
      <c r="E489" s="1">
        <v>0.72499999999999998</v>
      </c>
    </row>
    <row r="490" spans="1:5" x14ac:dyDescent="0.25">
      <c r="A490" s="2">
        <v>41873</v>
      </c>
      <c r="B490" s="1">
        <v>-0.75620399999999999</v>
      </c>
      <c r="C490" s="1">
        <v>0.88600000000000001</v>
      </c>
      <c r="D490" s="1">
        <v>0.54300000000000004</v>
      </c>
      <c r="E490" s="1">
        <v>0.88700000000000001</v>
      </c>
    </row>
    <row r="491" spans="1:5" x14ac:dyDescent="0.25">
      <c r="A491" s="2">
        <v>41880</v>
      </c>
      <c r="B491" s="1">
        <v>-0.76551100000000005</v>
      </c>
      <c r="C491" s="1">
        <v>0.85599999999999998</v>
      </c>
      <c r="D491" s="1">
        <v>0.54700000000000004</v>
      </c>
      <c r="E491" s="1">
        <v>0.92600000000000005</v>
      </c>
    </row>
    <row r="492" spans="1:5" x14ac:dyDescent="0.25">
      <c r="A492" s="2">
        <v>41887</v>
      </c>
      <c r="B492" s="1">
        <v>-0.76860399999999995</v>
      </c>
      <c r="C492" s="1">
        <v>0.88200000000000001</v>
      </c>
      <c r="D492" s="1">
        <v>0.58299999999999996</v>
      </c>
      <c r="E492" s="1">
        <v>0.83399999999999996</v>
      </c>
    </row>
    <row r="493" spans="1:5" x14ac:dyDescent="0.25">
      <c r="A493" s="2">
        <v>41894</v>
      </c>
      <c r="B493" s="1">
        <v>-0.76180700000000001</v>
      </c>
      <c r="C493" s="1">
        <v>0.79400000000000004</v>
      </c>
      <c r="D493" s="1">
        <v>0.79</v>
      </c>
      <c r="E493" s="1">
        <v>0.72699999999999998</v>
      </c>
    </row>
    <row r="494" spans="1:5" x14ac:dyDescent="0.25">
      <c r="A494" s="2">
        <v>41901</v>
      </c>
      <c r="B494" s="1">
        <v>-0.75067300000000003</v>
      </c>
      <c r="C494" s="1">
        <v>0.83599999999999997</v>
      </c>
      <c r="D494" s="1">
        <v>0.84799999999999998</v>
      </c>
      <c r="E494" s="1">
        <v>0.999</v>
      </c>
    </row>
    <row r="495" spans="1:5" x14ac:dyDescent="0.25">
      <c r="A495" s="2">
        <v>41908</v>
      </c>
      <c r="B495" s="1">
        <v>-0.73732699999999995</v>
      </c>
      <c r="C495" s="1">
        <v>0.64</v>
      </c>
      <c r="D495" s="1">
        <v>0.68899999999999995</v>
      </c>
      <c r="E495" s="1">
        <v>0.77300000000000002</v>
      </c>
    </row>
    <row r="496" spans="1:5" x14ac:dyDescent="0.25">
      <c r="A496" s="2">
        <v>41915</v>
      </c>
      <c r="B496" s="1">
        <v>-0.72850300000000001</v>
      </c>
      <c r="C496" s="1">
        <v>0.63800000000000001</v>
      </c>
      <c r="D496" s="1">
        <v>0.55200000000000005</v>
      </c>
      <c r="E496" s="1">
        <v>0.64300000000000002</v>
      </c>
    </row>
    <row r="497" spans="1:5" x14ac:dyDescent="0.25">
      <c r="A497" s="2">
        <v>41922</v>
      </c>
      <c r="B497" s="1">
        <v>-0.72595900000000002</v>
      </c>
      <c r="C497" s="1">
        <v>0.193</v>
      </c>
      <c r="D497" s="1">
        <v>0.40100000000000002</v>
      </c>
      <c r="E497" s="1">
        <v>0.435</v>
      </c>
    </row>
    <row r="498" spans="1:5" x14ac:dyDescent="0.25">
      <c r="A498" s="2">
        <v>41929</v>
      </c>
      <c r="B498" s="1">
        <v>-0.72750800000000004</v>
      </c>
      <c r="C498" s="1">
        <v>0.105</v>
      </c>
      <c r="D498" s="1">
        <v>0.26400000000000001</v>
      </c>
      <c r="E498" s="1">
        <v>0.312</v>
      </c>
    </row>
    <row r="499" spans="1:5" x14ac:dyDescent="0.25">
      <c r="A499" s="2">
        <v>41936</v>
      </c>
      <c r="B499" s="1">
        <v>-0.73610100000000001</v>
      </c>
      <c r="C499" s="1">
        <v>0.40100000000000002</v>
      </c>
      <c r="D499" s="1">
        <v>0.432</v>
      </c>
      <c r="E499" s="1">
        <v>0.46700000000000003</v>
      </c>
    </row>
    <row r="500" spans="1:5" x14ac:dyDescent="0.25">
      <c r="A500" s="2">
        <v>41943</v>
      </c>
      <c r="B500" s="1">
        <v>-0.747112</v>
      </c>
      <c r="C500" s="1">
        <v>0.63400000000000001</v>
      </c>
      <c r="D500" s="1">
        <v>0.49299999999999999</v>
      </c>
      <c r="E500" s="1">
        <v>0.55500000000000005</v>
      </c>
    </row>
    <row r="501" spans="1:5" x14ac:dyDescent="0.25">
      <c r="A501" s="2">
        <v>41950</v>
      </c>
      <c r="B501" s="1">
        <v>-0.75671699999999997</v>
      </c>
      <c r="C501" s="1">
        <v>0.67</v>
      </c>
      <c r="D501" s="1">
        <v>0.47099999999999997</v>
      </c>
      <c r="E501" s="1">
        <v>0.59099999999999997</v>
      </c>
    </row>
    <row r="502" spans="1:5" x14ac:dyDescent="0.25">
      <c r="A502" s="2">
        <v>41957</v>
      </c>
      <c r="B502" s="1">
        <v>-0.762266</v>
      </c>
      <c r="C502" s="1">
        <v>0.621</v>
      </c>
      <c r="D502" s="1">
        <v>0.58899999999999997</v>
      </c>
      <c r="E502" s="1">
        <v>0.65</v>
      </c>
    </row>
    <row r="503" spans="1:5" x14ac:dyDescent="0.25">
      <c r="A503" s="2">
        <v>41964</v>
      </c>
      <c r="B503" s="1">
        <v>-0.75923700000000005</v>
      </c>
      <c r="C503" s="1">
        <v>0.64400000000000002</v>
      </c>
      <c r="D503" s="1">
        <v>0.64400000000000002</v>
      </c>
      <c r="E503" s="1">
        <v>0.62</v>
      </c>
    </row>
    <row r="504" spans="1:5" x14ac:dyDescent="0.25">
      <c r="A504" s="2">
        <v>41971</v>
      </c>
      <c r="B504" s="1">
        <v>-0.74760000000000004</v>
      </c>
      <c r="C504" s="1">
        <v>0.56100000000000005</v>
      </c>
      <c r="D504" s="1">
        <v>0.65700000000000003</v>
      </c>
      <c r="E504" s="1">
        <v>0.66400000000000003</v>
      </c>
    </row>
    <row r="505" spans="1:5" x14ac:dyDescent="0.25">
      <c r="A505" s="2">
        <v>41978</v>
      </c>
      <c r="B505" s="1">
        <v>-0.72992900000000005</v>
      </c>
      <c r="C505" s="1">
        <v>0.67</v>
      </c>
      <c r="D505" s="1">
        <v>0.65300000000000002</v>
      </c>
      <c r="E505" s="1">
        <v>0.69599999999999995</v>
      </c>
    </row>
    <row r="506" spans="1:5" x14ac:dyDescent="0.25">
      <c r="A506" s="2">
        <v>41985</v>
      </c>
      <c r="B506" s="1">
        <v>-0.70667599999999997</v>
      </c>
      <c r="C506" s="1">
        <v>3.4000000000000002E-2</v>
      </c>
      <c r="D506" s="1">
        <v>0.17199999999999999</v>
      </c>
      <c r="E506" s="1">
        <v>0.157</v>
      </c>
    </row>
    <row r="507" spans="1:5" x14ac:dyDescent="0.25">
      <c r="A507" s="2">
        <v>41992</v>
      </c>
      <c r="B507" s="1">
        <v>-0.68296299999999999</v>
      </c>
      <c r="C507" s="1">
        <v>0.33100000000000002</v>
      </c>
      <c r="D507" s="1">
        <v>0.17599999999999999</v>
      </c>
      <c r="E507" s="1">
        <v>0.371</v>
      </c>
    </row>
    <row r="508" spans="1:5" x14ac:dyDescent="0.25">
      <c r="A508" s="2">
        <v>41999</v>
      </c>
      <c r="B508" s="1">
        <v>-0.66436799999999996</v>
      </c>
      <c r="C508" s="1">
        <v>0.46500000000000002</v>
      </c>
      <c r="D508" s="1">
        <v>0.20300000000000001</v>
      </c>
      <c r="E508" s="1">
        <v>0.38600000000000001</v>
      </c>
    </row>
    <row r="509" spans="1:5" x14ac:dyDescent="0.25">
      <c r="A509" s="2">
        <v>42006</v>
      </c>
      <c r="B509" s="1">
        <v>-0.64782200000000001</v>
      </c>
      <c r="C509" s="1">
        <v>0.28699999999999998</v>
      </c>
      <c r="D509" s="1">
        <v>3.9E-2</v>
      </c>
      <c r="E509" s="1">
        <v>0.23100000000000001</v>
      </c>
    </row>
    <row r="510" spans="1:5" x14ac:dyDescent="0.25">
      <c r="A510" s="2">
        <v>42013</v>
      </c>
      <c r="B510" s="1">
        <v>-0.63325399999999998</v>
      </c>
      <c r="C510" s="1">
        <v>0.17799999999999999</v>
      </c>
      <c r="D510" s="1">
        <v>-0.107</v>
      </c>
      <c r="E510" s="1">
        <v>0.23300000000000001</v>
      </c>
    </row>
    <row r="511" spans="1:5" x14ac:dyDescent="0.25">
      <c r="A511" s="2">
        <v>42020</v>
      </c>
      <c r="B511" s="1">
        <v>-0.61942399999999997</v>
      </c>
      <c r="C511" s="1">
        <v>-6.5000000000000002E-2</v>
      </c>
      <c r="D511" s="1">
        <v>-0.107</v>
      </c>
      <c r="E511" s="1">
        <v>0.245</v>
      </c>
    </row>
    <row r="512" spans="1:5" x14ac:dyDescent="0.25">
      <c r="A512" s="2">
        <v>42027</v>
      </c>
      <c r="B512" s="1">
        <v>-0.60688699999999995</v>
      </c>
      <c r="C512" s="1">
        <v>0.14599999999999999</v>
      </c>
      <c r="D512" s="1">
        <v>9.1999999999999998E-2</v>
      </c>
      <c r="E512" s="1">
        <v>0.53500000000000003</v>
      </c>
    </row>
    <row r="513" spans="1:5" x14ac:dyDescent="0.25">
      <c r="A513" s="2">
        <v>42034</v>
      </c>
      <c r="B513" s="1">
        <v>-0.59979000000000005</v>
      </c>
      <c r="C513" s="1">
        <v>-0.124</v>
      </c>
      <c r="D513" s="1">
        <v>-0.10299999999999999</v>
      </c>
      <c r="E513" s="1">
        <v>0.54400000000000004</v>
      </c>
    </row>
    <row r="514" spans="1:5" x14ac:dyDescent="0.25">
      <c r="A514" s="2">
        <v>42041</v>
      </c>
      <c r="B514" s="1">
        <v>-0.60009100000000004</v>
      </c>
      <c r="C514" s="1">
        <v>0.27</v>
      </c>
      <c r="D514" s="1">
        <v>6.0999999999999999E-2</v>
      </c>
      <c r="E514" s="1">
        <v>0.69099999999999995</v>
      </c>
    </row>
    <row r="515" spans="1:5" x14ac:dyDescent="0.25">
      <c r="A515" s="2">
        <v>42048</v>
      </c>
      <c r="B515" s="1">
        <v>-0.605294</v>
      </c>
      <c r="C515" s="1">
        <v>0.307</v>
      </c>
      <c r="D515" s="1">
        <v>-3.4000000000000002E-2</v>
      </c>
      <c r="E515" s="1">
        <v>0.67700000000000005</v>
      </c>
    </row>
    <row r="516" spans="1:5" x14ac:dyDescent="0.25">
      <c r="A516" s="2">
        <v>42055</v>
      </c>
      <c r="B516" s="1">
        <v>-0.613093</v>
      </c>
      <c r="C516" s="1">
        <v>0.33100000000000002</v>
      </c>
      <c r="D516" s="1">
        <v>-3.0000000000000001E-3</v>
      </c>
      <c r="E516" s="1">
        <v>0.76200000000000001</v>
      </c>
    </row>
    <row r="517" spans="1:5" x14ac:dyDescent="0.25">
      <c r="A517" s="2">
        <v>42062</v>
      </c>
      <c r="B517" s="1">
        <v>-0.62030200000000002</v>
      </c>
      <c r="C517" s="1">
        <v>0.437</v>
      </c>
      <c r="D517" s="1">
        <v>0.24099999999999999</v>
      </c>
      <c r="E517" s="1">
        <v>0.88800000000000001</v>
      </c>
    </row>
    <row r="518" spans="1:5" x14ac:dyDescent="0.25">
      <c r="A518" s="2">
        <v>42069</v>
      </c>
      <c r="B518" s="1">
        <v>-0.62386900000000001</v>
      </c>
      <c r="C518" s="1">
        <v>0.33400000000000002</v>
      </c>
      <c r="D518" s="1">
        <v>0.13100000000000001</v>
      </c>
      <c r="E518" s="1">
        <v>0.96699999999999997</v>
      </c>
    </row>
    <row r="519" spans="1:5" x14ac:dyDescent="0.25">
      <c r="A519" s="2">
        <v>42076</v>
      </c>
      <c r="B519" s="1">
        <v>-0.62937500000000002</v>
      </c>
      <c r="C519" s="1">
        <v>0.19900000000000001</v>
      </c>
      <c r="D519" s="1">
        <v>0.125</v>
      </c>
      <c r="E519" s="1">
        <v>0.77300000000000002</v>
      </c>
    </row>
    <row r="520" spans="1:5" x14ac:dyDescent="0.25">
      <c r="A520" s="2">
        <v>42083</v>
      </c>
      <c r="B520" s="1">
        <v>-0.63995599999999997</v>
      </c>
      <c r="C520" s="1">
        <v>0.29899999999999999</v>
      </c>
      <c r="D520" s="1">
        <v>0.1</v>
      </c>
      <c r="E520" s="1">
        <v>0.85799999999999998</v>
      </c>
    </row>
    <row r="521" spans="1:5" x14ac:dyDescent="0.25">
      <c r="A521" s="2">
        <v>42090</v>
      </c>
      <c r="B521" s="1">
        <v>-0.65295300000000001</v>
      </c>
      <c r="C521" s="1">
        <v>0.25600000000000001</v>
      </c>
      <c r="D521" s="1">
        <v>3.9E-2</v>
      </c>
      <c r="E521" s="1">
        <v>0.68600000000000005</v>
      </c>
    </row>
    <row r="522" spans="1:5" x14ac:dyDescent="0.25">
      <c r="A522" s="2">
        <v>42097</v>
      </c>
      <c r="B522" s="1">
        <v>-0.66685000000000005</v>
      </c>
      <c r="C522" s="1">
        <v>0.189</v>
      </c>
      <c r="D522" s="1">
        <v>1.7999999999999999E-2</v>
      </c>
      <c r="E522" s="1">
        <v>0.69199999999999995</v>
      </c>
    </row>
    <row r="523" spans="1:5" x14ac:dyDescent="0.25">
      <c r="A523" s="2">
        <v>42104</v>
      </c>
      <c r="B523" s="1">
        <v>-0.67480200000000001</v>
      </c>
      <c r="C523" s="1">
        <v>0.38600000000000001</v>
      </c>
      <c r="D523" s="1">
        <v>0.108</v>
      </c>
      <c r="E523" s="1">
        <v>0.82499999999999996</v>
      </c>
    </row>
    <row r="524" spans="1:5" x14ac:dyDescent="0.25">
      <c r="A524" s="2">
        <v>42111</v>
      </c>
      <c r="B524" s="1">
        <v>-0.66696599999999995</v>
      </c>
      <c r="C524" s="1">
        <v>0.315</v>
      </c>
      <c r="D524" s="1">
        <v>-0.186</v>
      </c>
      <c r="E524" s="1">
        <v>0.65700000000000003</v>
      </c>
    </row>
    <row r="525" spans="1:5" x14ac:dyDescent="0.25">
      <c r="A525" s="2">
        <v>42118</v>
      </c>
      <c r="B525" s="1">
        <v>-0.65194300000000005</v>
      </c>
      <c r="C525" s="1">
        <v>0.40200000000000002</v>
      </c>
      <c r="D525" s="1">
        <v>-7.0000000000000001E-3</v>
      </c>
      <c r="E525" s="1">
        <v>0.75</v>
      </c>
    </row>
    <row r="526" spans="1:5" x14ac:dyDescent="0.25">
      <c r="A526" s="2">
        <v>42125</v>
      </c>
      <c r="B526" s="1">
        <v>-0.62971100000000002</v>
      </c>
      <c r="C526" s="1">
        <v>0.373</v>
      </c>
      <c r="D526" s="1">
        <v>0.128</v>
      </c>
      <c r="E526" s="1">
        <v>0.73</v>
      </c>
    </row>
    <row r="527" spans="1:5" x14ac:dyDescent="0.25">
      <c r="A527" s="2">
        <v>42132</v>
      </c>
      <c r="B527" s="1">
        <v>-0.60807</v>
      </c>
      <c r="C527" s="1">
        <v>0.30499999999999999</v>
      </c>
      <c r="D527" s="1">
        <v>0.13400000000000001</v>
      </c>
      <c r="E527" s="1">
        <v>0.94199999999999995</v>
      </c>
    </row>
    <row r="528" spans="1:5" x14ac:dyDescent="0.25">
      <c r="A528" s="2">
        <v>42139</v>
      </c>
      <c r="B528" s="1">
        <v>-0.59681600000000001</v>
      </c>
      <c r="C528" s="1">
        <v>0.28999999999999998</v>
      </c>
      <c r="D528" s="1">
        <v>0.115</v>
      </c>
      <c r="E528" s="1">
        <v>0.88800000000000001</v>
      </c>
    </row>
    <row r="529" spans="1:5" x14ac:dyDescent="0.25">
      <c r="A529" s="2">
        <v>42146</v>
      </c>
      <c r="B529" s="1">
        <v>-0.59519900000000003</v>
      </c>
      <c r="C529" s="1">
        <v>0.34799999999999998</v>
      </c>
      <c r="D529" s="1">
        <v>0.14799999999999999</v>
      </c>
      <c r="E529" s="1">
        <v>0.97199999999999998</v>
      </c>
    </row>
    <row r="530" spans="1:5" x14ac:dyDescent="0.25">
      <c r="A530" s="2">
        <v>42153</v>
      </c>
      <c r="B530" s="1">
        <v>-0.60091499999999998</v>
      </c>
      <c r="C530" s="1">
        <v>0.27300000000000002</v>
      </c>
      <c r="D530" s="1">
        <v>-8.1000000000000003E-2</v>
      </c>
      <c r="E530" s="1">
        <v>0.86799999999999999</v>
      </c>
    </row>
    <row r="531" spans="1:5" x14ac:dyDescent="0.25">
      <c r="A531" s="2">
        <v>42160</v>
      </c>
      <c r="B531" s="1">
        <v>-0.61024900000000004</v>
      </c>
      <c r="C531" s="1">
        <v>0.26600000000000001</v>
      </c>
      <c r="D531" s="1">
        <v>3.1E-2</v>
      </c>
      <c r="E531" s="1">
        <v>0.76900000000000002</v>
      </c>
    </row>
    <row r="532" spans="1:5" x14ac:dyDescent="0.25">
      <c r="A532" s="2">
        <v>42167</v>
      </c>
      <c r="B532" s="1">
        <v>-0.61508399999999996</v>
      </c>
      <c r="C532" s="1">
        <v>0.23200000000000001</v>
      </c>
      <c r="D532" s="1">
        <v>-1E-3</v>
      </c>
      <c r="E532" s="1">
        <v>0.71899999999999997</v>
      </c>
    </row>
    <row r="533" spans="1:5" x14ac:dyDescent="0.25">
      <c r="A533" s="2">
        <v>42174</v>
      </c>
      <c r="B533" s="1">
        <v>-0.61547099999999999</v>
      </c>
      <c r="C533" s="1">
        <v>0.13800000000000001</v>
      </c>
      <c r="D533" s="1">
        <v>-0.192</v>
      </c>
      <c r="E533" s="1">
        <v>0.61699999999999999</v>
      </c>
    </row>
    <row r="534" spans="1:5" x14ac:dyDescent="0.25">
      <c r="A534" s="2">
        <v>42181</v>
      </c>
      <c r="B534" s="1">
        <v>-0.61375299999999999</v>
      </c>
      <c r="C534" s="1">
        <v>0.20100000000000001</v>
      </c>
      <c r="D534" s="1">
        <v>2.3E-2</v>
      </c>
      <c r="E534" s="1">
        <v>0.70199999999999996</v>
      </c>
    </row>
    <row r="535" spans="1:5" x14ac:dyDescent="0.25">
      <c r="A535" s="2">
        <v>42188</v>
      </c>
      <c r="B535" s="1">
        <v>-0.60665800000000003</v>
      </c>
      <c r="C535" s="1">
        <v>8.0000000000000002E-3</v>
      </c>
      <c r="D535" s="1">
        <v>-0.376</v>
      </c>
      <c r="E535" s="1">
        <v>0.41399999999999998</v>
      </c>
    </row>
    <row r="536" spans="1:5" x14ac:dyDescent="0.25">
      <c r="A536" s="2">
        <v>42195</v>
      </c>
      <c r="B536" s="1">
        <v>-0.602136</v>
      </c>
      <c r="C536" s="1">
        <v>4.2999999999999997E-2</v>
      </c>
      <c r="D536" s="1">
        <v>-0.23100000000000001</v>
      </c>
      <c r="E536" s="1">
        <v>0.47799999999999998</v>
      </c>
    </row>
    <row r="537" spans="1:5" x14ac:dyDescent="0.25">
      <c r="A537" s="2">
        <v>42202</v>
      </c>
      <c r="B537" s="1">
        <v>-0.59622299999999995</v>
      </c>
      <c r="C537" s="1">
        <v>0.313</v>
      </c>
      <c r="D537" s="1">
        <v>0.252</v>
      </c>
      <c r="E537" s="1">
        <v>0.7</v>
      </c>
    </row>
    <row r="538" spans="1:5" x14ac:dyDescent="0.25">
      <c r="A538" s="2">
        <v>42209</v>
      </c>
      <c r="B538" s="1">
        <v>-0.58699199999999996</v>
      </c>
      <c r="C538" s="1">
        <v>0.28699999999999998</v>
      </c>
      <c r="D538" s="1">
        <v>0.221</v>
      </c>
      <c r="E538" s="1">
        <v>0.56599999999999995</v>
      </c>
    </row>
    <row r="539" spans="1:5" x14ac:dyDescent="0.25">
      <c r="A539" s="2">
        <v>42216</v>
      </c>
      <c r="B539" s="1">
        <v>-0.573577</v>
      </c>
      <c r="C539" s="1">
        <v>0.25700000000000001</v>
      </c>
      <c r="D539" s="1">
        <v>0.13600000000000001</v>
      </c>
      <c r="E539" s="1">
        <v>0.63100000000000001</v>
      </c>
    </row>
    <row r="540" spans="1:5" x14ac:dyDescent="0.25">
      <c r="A540" s="2">
        <v>42223</v>
      </c>
      <c r="B540" s="1">
        <v>-0.554863</v>
      </c>
      <c r="C540" s="1">
        <v>0.192</v>
      </c>
      <c r="D540" s="1">
        <v>0.192</v>
      </c>
      <c r="E540" s="1">
        <v>0.625</v>
      </c>
    </row>
    <row r="541" spans="1:5" x14ac:dyDescent="0.25">
      <c r="A541" s="2">
        <v>42230</v>
      </c>
      <c r="B541" s="1">
        <v>-0.53143600000000002</v>
      </c>
      <c r="C541" s="1">
        <v>0.21199999999999999</v>
      </c>
      <c r="D541" s="1">
        <v>-0.01</v>
      </c>
      <c r="E541" s="1">
        <v>0.46400000000000002</v>
      </c>
    </row>
    <row r="542" spans="1:5" x14ac:dyDescent="0.25">
      <c r="A542" s="2">
        <v>42237</v>
      </c>
      <c r="B542" s="1">
        <v>-0.50730200000000003</v>
      </c>
      <c r="C542" s="1">
        <v>-0.72899999999999998</v>
      </c>
      <c r="D542" s="1">
        <v>-0.218</v>
      </c>
      <c r="E542" s="1">
        <v>0.161</v>
      </c>
    </row>
    <row r="543" spans="1:5" x14ac:dyDescent="0.25">
      <c r="A543" s="2">
        <v>42244</v>
      </c>
      <c r="B543" s="1">
        <v>-0.48732799999999998</v>
      </c>
      <c r="C543" s="1">
        <v>-0.57299999999999995</v>
      </c>
      <c r="D543" s="1">
        <v>-0.32100000000000001</v>
      </c>
      <c r="E543" s="1">
        <v>-1.0999999999999999E-2</v>
      </c>
    </row>
    <row r="544" spans="1:5" x14ac:dyDescent="0.25">
      <c r="A544" s="2">
        <v>42251</v>
      </c>
      <c r="B544" s="1">
        <v>-0.47451199999999999</v>
      </c>
      <c r="C544" s="1">
        <v>-0.73399999999999999</v>
      </c>
      <c r="D544" s="1">
        <v>-0.26600000000000001</v>
      </c>
      <c r="E544" s="1">
        <v>-0.26700000000000002</v>
      </c>
    </row>
    <row r="545" spans="1:5" x14ac:dyDescent="0.25">
      <c r="A545" s="2">
        <v>42258</v>
      </c>
      <c r="B545" s="1">
        <v>-0.468887</v>
      </c>
      <c r="C545" s="1">
        <v>-0.51300000000000001</v>
      </c>
      <c r="D545" s="1">
        <v>-0.38</v>
      </c>
      <c r="E545" s="1">
        <v>-0.124</v>
      </c>
    </row>
    <row r="546" spans="1:5" x14ac:dyDescent="0.25">
      <c r="A546" s="2">
        <v>42265</v>
      </c>
      <c r="B546" s="1">
        <v>-0.46692099999999997</v>
      </c>
      <c r="C546" s="1">
        <v>-0.52</v>
      </c>
      <c r="D546" s="1">
        <v>-0.34599999999999997</v>
      </c>
      <c r="E546" s="1">
        <v>3.3000000000000002E-2</v>
      </c>
    </row>
    <row r="547" spans="1:5" x14ac:dyDescent="0.25">
      <c r="A547" s="2">
        <v>42272</v>
      </c>
      <c r="B547" s="1">
        <v>-0.46962399999999999</v>
      </c>
      <c r="C547" s="1">
        <v>-0.58299999999999996</v>
      </c>
      <c r="D547" s="1">
        <v>-0.44500000000000001</v>
      </c>
      <c r="E547" s="1">
        <v>-5.6000000000000001E-2</v>
      </c>
    </row>
    <row r="548" spans="1:5" x14ac:dyDescent="0.25">
      <c r="A548" s="2">
        <v>42279</v>
      </c>
      <c r="B548" s="1">
        <v>-0.47518500000000002</v>
      </c>
      <c r="C548" s="1">
        <v>-0.57399999999999995</v>
      </c>
      <c r="D548" s="1">
        <v>-0.60499999999999998</v>
      </c>
      <c r="E548" s="1">
        <v>-0.19500000000000001</v>
      </c>
    </row>
    <row r="549" spans="1:5" x14ac:dyDescent="0.25">
      <c r="A549" s="2">
        <v>42286</v>
      </c>
      <c r="B549" s="1">
        <v>-0.48693700000000001</v>
      </c>
      <c r="C549" s="1">
        <v>-0.20899999999999999</v>
      </c>
      <c r="D549" s="1">
        <v>-0.219</v>
      </c>
      <c r="E549" s="1">
        <v>0.19800000000000001</v>
      </c>
    </row>
    <row r="550" spans="1:5" x14ac:dyDescent="0.25">
      <c r="A550" s="2">
        <v>42293</v>
      </c>
      <c r="B550" s="1">
        <v>-0.49993799999999999</v>
      </c>
      <c r="C550" s="1">
        <v>-7.8E-2</v>
      </c>
      <c r="D550" s="1">
        <v>-0.20399999999999999</v>
      </c>
      <c r="E550" s="1">
        <v>0.185</v>
      </c>
    </row>
    <row r="551" spans="1:5" x14ac:dyDescent="0.25">
      <c r="A551" s="2">
        <v>42300</v>
      </c>
      <c r="B551" s="1">
        <v>-0.513548</v>
      </c>
      <c r="C551" s="1">
        <v>-8.1000000000000003E-2</v>
      </c>
      <c r="D551" s="1">
        <v>-0.13100000000000001</v>
      </c>
      <c r="E551" s="1">
        <v>0.28000000000000003</v>
      </c>
    </row>
    <row r="552" spans="1:5" x14ac:dyDescent="0.25">
      <c r="A552" s="2">
        <v>42307</v>
      </c>
      <c r="B552" s="1">
        <v>-0.52559400000000001</v>
      </c>
      <c r="C552" s="1">
        <v>-2E-3</v>
      </c>
      <c r="D552" s="1">
        <v>-0.13300000000000001</v>
      </c>
      <c r="E552" s="1">
        <v>0.25</v>
      </c>
    </row>
    <row r="553" spans="1:5" x14ac:dyDescent="0.25">
      <c r="A553" s="2">
        <v>42314</v>
      </c>
      <c r="B553" s="1">
        <v>-0.53339700000000001</v>
      </c>
      <c r="C553" s="1">
        <v>0.14899999999999999</v>
      </c>
      <c r="D553" s="1">
        <v>0.05</v>
      </c>
      <c r="E553" s="1">
        <v>0.308</v>
      </c>
    </row>
    <row r="554" spans="1:5" x14ac:dyDescent="0.25">
      <c r="A554" s="2">
        <v>42321</v>
      </c>
      <c r="B554" s="1">
        <v>-0.53696200000000005</v>
      </c>
      <c r="C554" s="1">
        <v>-0.19500000000000001</v>
      </c>
      <c r="D554" s="1">
        <v>-0.21</v>
      </c>
      <c r="E554" s="1">
        <v>7.9000000000000001E-2</v>
      </c>
    </row>
    <row r="555" spans="1:5" x14ac:dyDescent="0.25">
      <c r="A555" s="2">
        <v>42328</v>
      </c>
      <c r="B555" s="1">
        <v>-0.53385099999999996</v>
      </c>
      <c r="C555" s="1">
        <v>-0.02</v>
      </c>
      <c r="D555" s="1">
        <v>-0.14499999999999999</v>
      </c>
      <c r="E555" s="1">
        <v>0.26400000000000001</v>
      </c>
    </row>
    <row r="556" spans="1:5" x14ac:dyDescent="0.25">
      <c r="A556" s="2">
        <v>42335</v>
      </c>
      <c r="B556" s="1">
        <v>-0.51960899999999999</v>
      </c>
      <c r="C556" s="1">
        <v>0</v>
      </c>
      <c r="D556" s="1">
        <v>-0.249</v>
      </c>
      <c r="E556" s="1">
        <v>0.26300000000000001</v>
      </c>
    </row>
    <row r="557" spans="1:5" x14ac:dyDescent="0.25">
      <c r="A557" s="2">
        <v>42342</v>
      </c>
      <c r="B557" s="1">
        <v>-0.49304700000000001</v>
      </c>
      <c r="C557" s="1">
        <v>0.05</v>
      </c>
      <c r="D557" s="1">
        <v>-5.0000000000000001E-3</v>
      </c>
      <c r="E557" s="1">
        <v>0.26600000000000001</v>
      </c>
    </row>
    <row r="558" spans="1:5" x14ac:dyDescent="0.25">
      <c r="A558" s="2">
        <v>42349</v>
      </c>
      <c r="B558" s="1">
        <v>-0.45636599999999999</v>
      </c>
      <c r="C558" s="1">
        <v>-0.59299999999999997</v>
      </c>
      <c r="D558" s="1">
        <v>-0.28399999999999997</v>
      </c>
      <c r="E558" s="1">
        <v>-3.2000000000000001E-2</v>
      </c>
    </row>
    <row r="559" spans="1:5" x14ac:dyDescent="0.25">
      <c r="A559" s="2">
        <v>42356</v>
      </c>
      <c r="B559" s="1">
        <v>-0.421178</v>
      </c>
      <c r="C559" s="1">
        <v>-0.54700000000000004</v>
      </c>
      <c r="D559" s="1">
        <v>-0.35699999999999998</v>
      </c>
      <c r="E559" s="1">
        <v>1.6E-2</v>
      </c>
    </row>
    <row r="560" spans="1:5" x14ac:dyDescent="0.25">
      <c r="A560" s="2">
        <v>42363</v>
      </c>
      <c r="B560" s="1">
        <v>-0.395901</v>
      </c>
      <c r="C560" s="1">
        <v>-0.29199999999999998</v>
      </c>
      <c r="D560" s="1">
        <v>-0.29699999999999999</v>
      </c>
      <c r="E560" s="1">
        <v>0.183</v>
      </c>
    </row>
    <row r="561" spans="1:5" x14ac:dyDescent="0.25">
      <c r="A561" s="2">
        <v>42370</v>
      </c>
      <c r="B561" s="1">
        <v>-0.38523299999999999</v>
      </c>
      <c r="C561" s="1">
        <v>-0.45200000000000001</v>
      </c>
      <c r="D561" s="1">
        <v>-0.34300000000000003</v>
      </c>
      <c r="E561" s="1">
        <v>0.124</v>
      </c>
    </row>
    <row r="562" spans="1:5" x14ac:dyDescent="0.25">
      <c r="A562" s="2">
        <v>42377</v>
      </c>
      <c r="B562" s="1">
        <v>-0.38509100000000002</v>
      </c>
      <c r="C562" s="1">
        <v>-0.88100000000000001</v>
      </c>
      <c r="D562" s="1">
        <v>-0.754</v>
      </c>
      <c r="E562" s="1">
        <v>-0.30099999999999999</v>
      </c>
    </row>
    <row r="563" spans="1:5" x14ac:dyDescent="0.25">
      <c r="A563" s="2">
        <v>42384</v>
      </c>
      <c r="B563" s="1">
        <v>-0.38903300000000002</v>
      </c>
      <c r="C563" s="1">
        <v>-1.016</v>
      </c>
      <c r="D563" s="1">
        <v>-0.81799999999999995</v>
      </c>
      <c r="E563" s="1">
        <v>-0.51100000000000001</v>
      </c>
    </row>
    <row r="564" spans="1:5" x14ac:dyDescent="0.25">
      <c r="A564" s="2">
        <v>42391</v>
      </c>
      <c r="B564" s="1">
        <v>-0.38637199999999999</v>
      </c>
      <c r="C564" s="1">
        <v>-0.71899999999999997</v>
      </c>
      <c r="D564" s="1">
        <v>-0.64</v>
      </c>
      <c r="E564" s="1">
        <v>-0.39500000000000002</v>
      </c>
    </row>
    <row r="565" spans="1:5" x14ac:dyDescent="0.25">
      <c r="A565" s="2">
        <v>42398</v>
      </c>
      <c r="B565" s="1">
        <v>-0.376245</v>
      </c>
      <c r="C565" s="1">
        <v>-0.61899999999999999</v>
      </c>
      <c r="D565" s="1">
        <v>-0.63</v>
      </c>
      <c r="E565" s="1">
        <v>-0.36799999999999999</v>
      </c>
    </row>
    <row r="566" spans="1:5" x14ac:dyDescent="0.25">
      <c r="A566" s="2">
        <v>42405</v>
      </c>
      <c r="B566" s="1">
        <v>-0.35833900000000002</v>
      </c>
      <c r="C566" s="1">
        <v>-0.88900000000000001</v>
      </c>
      <c r="D566" s="1">
        <v>-0.65600000000000003</v>
      </c>
      <c r="E566" s="1">
        <v>-0.55200000000000005</v>
      </c>
    </row>
    <row r="567" spans="1:5" x14ac:dyDescent="0.25">
      <c r="A567" s="2">
        <v>42412</v>
      </c>
      <c r="B567" s="1">
        <v>-0.33971800000000002</v>
      </c>
      <c r="C567" s="1">
        <v>-1.1399999999999999</v>
      </c>
      <c r="D567" s="1">
        <v>-0.97599999999999998</v>
      </c>
      <c r="E567" s="1">
        <v>-0.88900000000000001</v>
      </c>
    </row>
    <row r="568" spans="1:5" x14ac:dyDescent="0.25">
      <c r="A568" s="2">
        <v>42419</v>
      </c>
      <c r="B568" s="1">
        <v>-0.33353500000000003</v>
      </c>
      <c r="C568" s="1">
        <v>-0.77400000000000002</v>
      </c>
      <c r="D568" s="1">
        <v>-0.749</v>
      </c>
      <c r="E568" s="1">
        <v>-0.71399999999999997</v>
      </c>
    </row>
    <row r="569" spans="1:5" x14ac:dyDescent="0.25">
      <c r="A569" s="2">
        <v>42426</v>
      </c>
      <c r="B569" s="1">
        <v>-0.33969100000000002</v>
      </c>
      <c r="C569" s="1">
        <v>-0.68799999999999994</v>
      </c>
      <c r="D569" s="1">
        <v>-0.82299999999999995</v>
      </c>
      <c r="E569" s="1">
        <v>-0.52500000000000002</v>
      </c>
    </row>
    <row r="570" spans="1:5" x14ac:dyDescent="0.25">
      <c r="A570" s="2">
        <v>42433</v>
      </c>
      <c r="B570" s="1">
        <v>-0.35442099999999999</v>
      </c>
      <c r="C570" s="1">
        <v>-0.53300000000000003</v>
      </c>
      <c r="D570" s="1">
        <v>-0.496</v>
      </c>
      <c r="E570" s="1">
        <v>-0.24099999999999999</v>
      </c>
    </row>
    <row r="571" spans="1:5" x14ac:dyDescent="0.25">
      <c r="A571" s="2">
        <v>42440</v>
      </c>
      <c r="B571" s="1">
        <v>-0.37204100000000001</v>
      </c>
      <c r="C571" s="1">
        <v>-0.35899999999999999</v>
      </c>
      <c r="D571" s="1">
        <v>-0.435</v>
      </c>
      <c r="E571" s="1">
        <v>-0.108</v>
      </c>
    </row>
    <row r="572" spans="1:5" x14ac:dyDescent="0.25">
      <c r="A572" s="2">
        <v>42447</v>
      </c>
      <c r="B572" s="1">
        <v>-0.38358199999999998</v>
      </c>
      <c r="C572" s="1">
        <v>-0.28899999999999998</v>
      </c>
      <c r="D572" s="1">
        <v>-0.23699999999999999</v>
      </c>
      <c r="E572" s="1">
        <v>0.04</v>
      </c>
    </row>
    <row r="573" spans="1:5" x14ac:dyDescent="0.25">
      <c r="A573" s="2">
        <v>42454</v>
      </c>
      <c r="B573" s="1">
        <v>-0.38123299999999999</v>
      </c>
      <c r="C573" s="1">
        <v>-0.26600000000000001</v>
      </c>
      <c r="D573" s="1">
        <v>-0.41199999999999998</v>
      </c>
      <c r="E573" s="1">
        <v>-8.5999999999999993E-2</v>
      </c>
    </row>
    <row r="574" spans="1:5" x14ac:dyDescent="0.25">
      <c r="A574" s="2">
        <v>42461</v>
      </c>
      <c r="B574" s="1">
        <v>-0.368087</v>
      </c>
      <c r="C574" s="1">
        <v>-0.26900000000000002</v>
      </c>
      <c r="D574" s="1">
        <v>-0.499</v>
      </c>
      <c r="E574" s="1">
        <v>-1.0999999999999999E-2</v>
      </c>
    </row>
    <row r="575" spans="1:5" x14ac:dyDescent="0.25">
      <c r="A575" s="2">
        <v>42468</v>
      </c>
      <c r="B575" s="1">
        <v>-0.34800900000000001</v>
      </c>
      <c r="C575" s="1">
        <v>-0.313</v>
      </c>
      <c r="D575" s="1">
        <v>-0.56699999999999995</v>
      </c>
      <c r="E575" s="1">
        <v>6.6000000000000003E-2</v>
      </c>
    </row>
    <row r="576" spans="1:5" x14ac:dyDescent="0.25">
      <c r="A576" s="2">
        <v>42475</v>
      </c>
      <c r="B576" s="1">
        <v>-0.33122400000000002</v>
      </c>
      <c r="C576" s="1">
        <v>-0.217</v>
      </c>
      <c r="D576" s="1">
        <v>-0.32400000000000001</v>
      </c>
      <c r="E576" s="1">
        <v>0.14599999999999999</v>
      </c>
    </row>
    <row r="577" spans="1:5" x14ac:dyDescent="0.25">
      <c r="A577" s="2">
        <v>42482</v>
      </c>
      <c r="B577" s="1">
        <v>-0.32008599999999998</v>
      </c>
      <c r="C577" s="1">
        <v>-9.4E-2</v>
      </c>
      <c r="D577" s="1">
        <v>-0.28399999999999997</v>
      </c>
      <c r="E577" s="1">
        <v>0.17599999999999999</v>
      </c>
    </row>
    <row r="578" spans="1:5" x14ac:dyDescent="0.25">
      <c r="A578" s="2">
        <v>42489</v>
      </c>
      <c r="B578" s="1">
        <v>-0.31875700000000001</v>
      </c>
      <c r="C578" s="1">
        <v>-0.24299999999999999</v>
      </c>
      <c r="D578" s="1">
        <v>-0.41699999999999998</v>
      </c>
      <c r="E578" s="1">
        <v>0.19400000000000001</v>
      </c>
    </row>
    <row r="579" spans="1:5" x14ac:dyDescent="0.25">
      <c r="A579" s="2">
        <v>42496</v>
      </c>
      <c r="B579" s="1">
        <v>-0.32638099999999998</v>
      </c>
      <c r="C579" s="1">
        <v>-0.23899999999999999</v>
      </c>
      <c r="D579" s="1">
        <v>-0.52300000000000002</v>
      </c>
      <c r="E579" s="1">
        <v>2.7E-2</v>
      </c>
    </row>
    <row r="580" spans="1:5" x14ac:dyDescent="0.25">
      <c r="A580" s="2">
        <v>42503</v>
      </c>
      <c r="B580" s="1">
        <v>-0.33851100000000001</v>
      </c>
      <c r="C580" s="1">
        <v>-0.19700000000000001</v>
      </c>
      <c r="D580" s="1">
        <v>-0.34799999999999998</v>
      </c>
      <c r="E580" s="1">
        <v>8.3000000000000004E-2</v>
      </c>
    </row>
    <row r="581" spans="1:5" x14ac:dyDescent="0.25">
      <c r="A581" s="2">
        <v>42510</v>
      </c>
      <c r="B581" s="1">
        <v>-0.34875</v>
      </c>
      <c r="C581" s="1">
        <v>-8.7999999999999995E-2</v>
      </c>
      <c r="D581" s="1">
        <v>-0.36499999999999999</v>
      </c>
      <c r="E581" s="1">
        <v>4.5999999999999999E-2</v>
      </c>
    </row>
    <row r="582" spans="1:5" x14ac:dyDescent="0.25">
      <c r="A582" s="2">
        <v>42517</v>
      </c>
      <c r="B582" s="1">
        <v>-0.35261999999999999</v>
      </c>
      <c r="C582" s="1">
        <v>5.3999999999999999E-2</v>
      </c>
      <c r="D582" s="1">
        <v>-0.214</v>
      </c>
      <c r="E582" s="1">
        <v>0.17399999999999999</v>
      </c>
    </row>
    <row r="583" spans="1:5" x14ac:dyDescent="0.25">
      <c r="A583" s="2">
        <v>42524</v>
      </c>
      <c r="B583" s="1">
        <v>-0.34746500000000002</v>
      </c>
      <c r="C583" s="1">
        <v>-0.13900000000000001</v>
      </c>
      <c r="D583" s="1">
        <v>-0.38</v>
      </c>
      <c r="E583" s="1">
        <v>2.5999999999999999E-2</v>
      </c>
    </row>
    <row r="584" spans="1:5" x14ac:dyDescent="0.25">
      <c r="A584" s="2">
        <v>42531</v>
      </c>
      <c r="B584" s="1">
        <v>-0.33431300000000003</v>
      </c>
      <c r="C584" s="1">
        <v>-0.29199999999999998</v>
      </c>
      <c r="D584" s="1">
        <v>-0.63400000000000001</v>
      </c>
      <c r="E584" s="1">
        <v>-0.159</v>
      </c>
    </row>
    <row r="585" spans="1:5" x14ac:dyDescent="0.25">
      <c r="A585" s="2">
        <v>42538</v>
      </c>
      <c r="B585" s="1">
        <v>-0.31592599999999998</v>
      </c>
      <c r="C585" s="1">
        <v>-0.45200000000000001</v>
      </c>
      <c r="D585" s="1">
        <v>-0.874</v>
      </c>
      <c r="E585" s="1">
        <v>-0.51900000000000002</v>
      </c>
    </row>
    <row r="586" spans="1:5" x14ac:dyDescent="0.25">
      <c r="A586" s="2">
        <v>42545</v>
      </c>
      <c r="B586" s="1">
        <v>-0.30509700000000001</v>
      </c>
      <c r="C586" s="1">
        <v>-0.76200000000000001</v>
      </c>
      <c r="D586" s="1">
        <v>-0.85099999999999998</v>
      </c>
      <c r="E586" s="1">
        <v>-0.42399999999999999</v>
      </c>
    </row>
    <row r="587" spans="1:5" x14ac:dyDescent="0.25">
      <c r="A587" s="2">
        <v>42552</v>
      </c>
      <c r="B587" s="1">
        <v>-0.30127799999999999</v>
      </c>
      <c r="C587" s="1">
        <v>-0.23499999999999999</v>
      </c>
      <c r="D587" s="1">
        <v>-0.625</v>
      </c>
      <c r="E587" s="1">
        <v>-0.48099999999999998</v>
      </c>
    </row>
    <row r="588" spans="1:5" x14ac:dyDescent="0.25">
      <c r="A588" s="2">
        <v>42559</v>
      </c>
      <c r="B588" s="1">
        <v>-0.30805500000000002</v>
      </c>
      <c r="C588" s="1">
        <v>-0.123</v>
      </c>
      <c r="D588" s="1">
        <v>-0.66400000000000003</v>
      </c>
      <c r="E588" s="1">
        <v>-0.52600000000000002</v>
      </c>
    </row>
    <row r="589" spans="1:5" x14ac:dyDescent="0.25">
      <c r="A589" s="2">
        <v>42566</v>
      </c>
      <c r="B589" s="1">
        <v>-0.31966600000000001</v>
      </c>
      <c r="C589" s="1">
        <v>-1E-3</v>
      </c>
      <c r="D589" s="1">
        <v>-0.26100000000000001</v>
      </c>
      <c r="E589" s="1">
        <v>0.19</v>
      </c>
    </row>
    <row r="590" spans="1:5" x14ac:dyDescent="0.25">
      <c r="A590" s="2">
        <v>42573</v>
      </c>
      <c r="B590" s="1">
        <v>-0.32943</v>
      </c>
      <c r="C590" s="1">
        <v>0.04</v>
      </c>
      <c r="D590" s="1">
        <v>-0.27100000000000002</v>
      </c>
      <c r="E590" s="1">
        <v>0.21299999999999999</v>
      </c>
    </row>
    <row r="591" spans="1:5" x14ac:dyDescent="0.25">
      <c r="A591" s="2">
        <v>42580</v>
      </c>
      <c r="B591" s="1">
        <v>-0.33118700000000001</v>
      </c>
      <c r="C591" s="1">
        <v>-0.17599999999999999</v>
      </c>
      <c r="D591" s="1">
        <v>-0.26600000000000001</v>
      </c>
      <c r="E591" s="1">
        <v>0.14099999999999999</v>
      </c>
    </row>
    <row r="592" spans="1:5" x14ac:dyDescent="0.25">
      <c r="A592" s="2">
        <v>42587</v>
      </c>
      <c r="B592" s="1">
        <v>-0.32127800000000001</v>
      </c>
      <c r="C592" s="1">
        <v>-0.15</v>
      </c>
      <c r="D592" s="1">
        <v>-0.245</v>
      </c>
      <c r="E592" s="1">
        <v>0.20899999999999999</v>
      </c>
    </row>
    <row r="593" spans="1:5" x14ac:dyDescent="0.25">
      <c r="A593" s="2">
        <v>42594</v>
      </c>
      <c r="B593" s="1">
        <v>-0.30510300000000001</v>
      </c>
      <c r="C593" s="1">
        <v>-0.247</v>
      </c>
      <c r="D593" s="1">
        <v>-0.30599999999999999</v>
      </c>
      <c r="E593" s="1">
        <v>0.61599999999999999</v>
      </c>
    </row>
    <row r="594" spans="1:5" x14ac:dyDescent="0.25">
      <c r="A594" s="2">
        <v>42601</v>
      </c>
      <c r="B594" s="1">
        <v>-0.28395500000000001</v>
      </c>
      <c r="C594" s="1">
        <v>-0.111</v>
      </c>
      <c r="D594" s="1">
        <v>-0.25</v>
      </c>
      <c r="E594" s="1">
        <v>0.56200000000000006</v>
      </c>
    </row>
    <row r="595" spans="1:5" x14ac:dyDescent="0.25">
      <c r="A595" s="2">
        <v>42608</v>
      </c>
      <c r="B595" s="1">
        <v>-0.26269199999999998</v>
      </c>
      <c r="C595" s="1">
        <v>-0.193</v>
      </c>
      <c r="D595" s="1">
        <v>-0.28299999999999997</v>
      </c>
      <c r="E595" s="1">
        <v>0.53400000000000003</v>
      </c>
    </row>
    <row r="596" spans="1:5" x14ac:dyDescent="0.25">
      <c r="A596" s="2">
        <v>42615</v>
      </c>
      <c r="B596" s="1">
        <v>-0.240451</v>
      </c>
      <c r="C596" s="1">
        <v>-0.127</v>
      </c>
      <c r="D596" s="1">
        <v>-0.20599999999999999</v>
      </c>
      <c r="E596" s="1">
        <v>0.52700000000000002</v>
      </c>
    </row>
    <row r="597" spans="1:5" x14ac:dyDescent="0.25">
      <c r="A597" s="2">
        <v>42622</v>
      </c>
      <c r="B597" s="1">
        <v>-0.22431799999999999</v>
      </c>
      <c r="C597" s="1">
        <v>-0.32900000000000001</v>
      </c>
      <c r="D597" s="1">
        <v>-0.23</v>
      </c>
      <c r="E597" s="1">
        <v>0.55700000000000005</v>
      </c>
    </row>
    <row r="598" spans="1:5" x14ac:dyDescent="0.25">
      <c r="A598" s="2">
        <v>42629</v>
      </c>
      <c r="B598" s="1">
        <v>-0.21535499999999999</v>
      </c>
      <c r="C598" s="1">
        <v>-0.43099999999999999</v>
      </c>
      <c r="D598" s="1">
        <v>-0.186</v>
      </c>
      <c r="E598" s="1">
        <v>0.41599999999999998</v>
      </c>
    </row>
    <row r="599" spans="1:5" x14ac:dyDescent="0.25">
      <c r="A599" s="2">
        <v>42636</v>
      </c>
      <c r="B599" s="1">
        <v>-0.21451500000000001</v>
      </c>
      <c r="C599" s="1">
        <v>-0.39100000000000001</v>
      </c>
      <c r="D599" s="1">
        <v>-0.11700000000000001</v>
      </c>
      <c r="E599" s="1">
        <v>0.52100000000000002</v>
      </c>
    </row>
    <row r="600" spans="1:5" x14ac:dyDescent="0.25">
      <c r="A600" s="2">
        <v>42643</v>
      </c>
      <c r="B600" s="1">
        <v>-0.223717</v>
      </c>
      <c r="C600" s="1">
        <v>-0.30099999999999999</v>
      </c>
      <c r="D600" s="1">
        <v>-0.28899999999999998</v>
      </c>
      <c r="E600" s="1">
        <v>0.40899999999999997</v>
      </c>
    </row>
    <row r="601" spans="1:5" x14ac:dyDescent="0.25">
      <c r="A601" s="2">
        <v>42650</v>
      </c>
      <c r="B601" s="1">
        <v>-0.24007000000000001</v>
      </c>
      <c r="C601" s="1">
        <v>-0.218</v>
      </c>
      <c r="D601" s="1">
        <v>-0.24399999999999999</v>
      </c>
      <c r="E601" s="1">
        <v>0.433</v>
      </c>
    </row>
    <row r="602" spans="1:5" x14ac:dyDescent="0.25">
      <c r="A602" s="2">
        <v>42657</v>
      </c>
      <c r="B602" s="1">
        <v>-0.25911499999999998</v>
      </c>
      <c r="C602" s="1">
        <v>-0.317</v>
      </c>
      <c r="D602" s="1">
        <v>-0.28799999999999998</v>
      </c>
      <c r="E602" s="1">
        <v>0.375</v>
      </c>
    </row>
    <row r="603" spans="1:5" x14ac:dyDescent="0.25">
      <c r="A603" s="2">
        <v>42664</v>
      </c>
      <c r="B603" s="1">
        <v>-0.28007599999999999</v>
      </c>
      <c r="C603" s="1">
        <v>-0.19600000000000001</v>
      </c>
      <c r="D603" s="1">
        <v>-0.153</v>
      </c>
      <c r="E603" s="1">
        <v>0.439</v>
      </c>
    </row>
    <row r="604" spans="1:5" x14ac:dyDescent="0.25">
      <c r="A604" s="2">
        <v>42671</v>
      </c>
      <c r="B604" s="1">
        <v>-0.30810300000000002</v>
      </c>
      <c r="C604" s="1">
        <v>-0.433</v>
      </c>
      <c r="D604" s="1">
        <v>-0.18099999999999999</v>
      </c>
      <c r="E604" s="1">
        <v>0.41699999999999998</v>
      </c>
    </row>
    <row r="605" spans="1:5" x14ac:dyDescent="0.25">
      <c r="A605" s="2">
        <v>42678</v>
      </c>
      <c r="B605" s="1">
        <v>-0.33946900000000002</v>
      </c>
      <c r="C605" s="1">
        <v>-0.57999999999999996</v>
      </c>
      <c r="D605" s="1">
        <v>-0.52300000000000002</v>
      </c>
      <c r="E605" s="1">
        <v>0.17</v>
      </c>
    </row>
    <row r="606" spans="1:5" x14ac:dyDescent="0.25">
      <c r="A606" s="2">
        <v>42685</v>
      </c>
      <c r="B606" s="1">
        <v>-0.37218299999999999</v>
      </c>
      <c r="C606" s="1">
        <v>-0.1</v>
      </c>
      <c r="D606" s="1">
        <v>-0.34699999999999998</v>
      </c>
      <c r="E606" s="1">
        <v>0.249</v>
      </c>
    </row>
    <row r="607" spans="1:5" x14ac:dyDescent="0.25">
      <c r="A607" s="2">
        <v>42692</v>
      </c>
      <c r="B607" s="1">
        <v>-0.39768199999999998</v>
      </c>
      <c r="C607" s="1">
        <v>8.0000000000000002E-3</v>
      </c>
      <c r="D607" s="1">
        <v>-0.218</v>
      </c>
      <c r="E607" s="1">
        <v>0.29099999999999998</v>
      </c>
    </row>
    <row r="608" spans="1:5" x14ac:dyDescent="0.25">
      <c r="A608" s="2">
        <v>42699</v>
      </c>
      <c r="B608" s="1">
        <v>-0.41399399999999997</v>
      </c>
      <c r="C608" s="1">
        <v>-0.03</v>
      </c>
      <c r="D608" s="1">
        <v>-0.21299999999999999</v>
      </c>
      <c r="E608" s="1">
        <v>0.28000000000000003</v>
      </c>
    </row>
    <row r="609" spans="1:5" x14ac:dyDescent="0.25">
      <c r="A609" s="2">
        <v>42706</v>
      </c>
      <c r="B609" s="1">
        <v>-0.41881299999999999</v>
      </c>
      <c r="C609" s="1">
        <v>-0.193</v>
      </c>
      <c r="D609" s="1">
        <v>-0.377</v>
      </c>
      <c r="E609" s="1">
        <v>0.25600000000000001</v>
      </c>
    </row>
    <row r="610" spans="1:5" x14ac:dyDescent="0.25">
      <c r="A610" s="2">
        <v>42713</v>
      </c>
      <c r="B610" s="1">
        <v>-0.41522199999999998</v>
      </c>
      <c r="C610" s="1">
        <v>-5.0000000000000001E-3</v>
      </c>
      <c r="D610" s="1">
        <v>-0.23300000000000001</v>
      </c>
      <c r="E610" s="1">
        <v>0.52500000000000002</v>
      </c>
    </row>
    <row r="611" spans="1:5" x14ac:dyDescent="0.25">
      <c r="A611" s="2">
        <v>42720</v>
      </c>
      <c r="B611" s="1">
        <v>-0.40949000000000002</v>
      </c>
      <c r="C611" s="1">
        <v>-0.12</v>
      </c>
      <c r="D611" s="1">
        <v>-0.224</v>
      </c>
      <c r="E611" s="1">
        <v>0.64600000000000002</v>
      </c>
    </row>
    <row r="612" spans="1:5" x14ac:dyDescent="0.25">
      <c r="A612" s="2">
        <v>42727</v>
      </c>
      <c r="B612" s="1">
        <v>-0.40479700000000002</v>
      </c>
      <c r="C612" s="1">
        <v>-6.0999999999999999E-2</v>
      </c>
      <c r="D612" s="1">
        <v>-0.28399999999999997</v>
      </c>
      <c r="E612" s="1">
        <v>0.63300000000000001</v>
      </c>
    </row>
    <row r="613" spans="1:5" x14ac:dyDescent="0.25">
      <c r="A613" s="2">
        <v>42734</v>
      </c>
      <c r="B613" s="1">
        <v>-0.40413300000000002</v>
      </c>
      <c r="C613" s="1">
        <v>-0.126</v>
      </c>
      <c r="D613" s="1">
        <v>-0.40500000000000003</v>
      </c>
      <c r="E613" s="1">
        <v>0.63600000000000001</v>
      </c>
    </row>
    <row r="614" spans="1:5" x14ac:dyDescent="0.25">
      <c r="A614" s="2">
        <v>42741</v>
      </c>
      <c r="B614" s="1">
        <v>-0.402333</v>
      </c>
      <c r="C614" s="1">
        <v>4.2999999999999997E-2</v>
      </c>
      <c r="D614" s="1">
        <v>-0.224</v>
      </c>
      <c r="E614" s="1">
        <v>0.65400000000000003</v>
      </c>
    </row>
    <row r="615" spans="1:5" x14ac:dyDescent="0.25">
      <c r="A615" s="2">
        <v>42748</v>
      </c>
      <c r="B615" s="1">
        <v>-0.40217999999999998</v>
      </c>
      <c r="C615" s="1">
        <v>-4.0000000000000001E-3</v>
      </c>
      <c r="D615" s="1">
        <v>5.8999999999999997E-2</v>
      </c>
      <c r="E615" s="1">
        <v>0.73599999999999999</v>
      </c>
    </row>
    <row r="616" spans="1:5" x14ac:dyDescent="0.25">
      <c r="A616" s="2">
        <v>42755</v>
      </c>
      <c r="B616" s="1">
        <v>-0.40142299999999997</v>
      </c>
      <c r="C616" s="1">
        <v>2.5999999999999999E-2</v>
      </c>
      <c r="D616" s="1">
        <v>0.13900000000000001</v>
      </c>
      <c r="E616" s="1">
        <v>0.73499999999999999</v>
      </c>
    </row>
    <row r="617" spans="1:5" x14ac:dyDescent="0.25">
      <c r="A617" s="2">
        <v>42762</v>
      </c>
      <c r="B617" s="1">
        <v>-0.39883400000000002</v>
      </c>
      <c r="C617" s="1">
        <v>0.17199999999999999</v>
      </c>
      <c r="D617" s="1">
        <v>0.11600000000000001</v>
      </c>
      <c r="E617" s="1">
        <v>0.68200000000000005</v>
      </c>
    </row>
    <row r="618" spans="1:5" x14ac:dyDescent="0.25">
      <c r="A618" s="2">
        <v>42769</v>
      </c>
      <c r="B618" s="1">
        <v>-0.396893</v>
      </c>
      <c r="C618" s="1">
        <v>8.6999999999999994E-2</v>
      </c>
      <c r="D618" s="1">
        <v>5.1999999999999998E-2</v>
      </c>
      <c r="E618" s="1">
        <v>0.63800000000000001</v>
      </c>
    </row>
    <row r="619" spans="1:5" x14ac:dyDescent="0.25">
      <c r="A619" s="2">
        <v>42776</v>
      </c>
      <c r="B619" s="1">
        <v>-0.39825899999999997</v>
      </c>
      <c r="C619" s="1">
        <v>3.1E-2</v>
      </c>
      <c r="D619" s="1">
        <v>-0.01</v>
      </c>
      <c r="E619" s="1">
        <v>0.629</v>
      </c>
    </row>
    <row r="620" spans="1:5" x14ac:dyDescent="0.25">
      <c r="A620" s="2">
        <v>42783</v>
      </c>
      <c r="B620" s="1">
        <v>-0.40326899999999999</v>
      </c>
      <c r="C620" s="1">
        <v>7.3999999999999996E-2</v>
      </c>
      <c r="D620" s="1">
        <v>6.0000000000000001E-3</v>
      </c>
      <c r="E620" s="1">
        <v>0.64300000000000002</v>
      </c>
    </row>
    <row r="621" spans="1:5" x14ac:dyDescent="0.25">
      <c r="A621" s="2">
        <v>42790</v>
      </c>
      <c r="B621" s="1">
        <v>-0.41155599999999998</v>
      </c>
      <c r="C621" s="1">
        <v>5.7000000000000002E-2</v>
      </c>
      <c r="D621" s="1">
        <v>-0.21199999999999999</v>
      </c>
      <c r="E621" s="1">
        <v>0.65200000000000002</v>
      </c>
    </row>
    <row r="622" spans="1:5" x14ac:dyDescent="0.25">
      <c r="A622" s="2">
        <v>42797</v>
      </c>
      <c r="B622" s="1">
        <v>-0.42875400000000002</v>
      </c>
      <c r="C622" s="1">
        <v>0.41499999999999998</v>
      </c>
      <c r="D622" s="1">
        <v>0</v>
      </c>
      <c r="E622" s="1">
        <v>0.73599999999999999</v>
      </c>
    </row>
    <row r="623" spans="1:5" x14ac:dyDescent="0.25">
      <c r="A623" s="2">
        <v>42804</v>
      </c>
      <c r="B623" s="1">
        <v>-0.44600699999999999</v>
      </c>
      <c r="C623" s="1">
        <v>0.42399999999999999</v>
      </c>
      <c r="D623" s="1">
        <v>-6.0999999999999999E-2</v>
      </c>
      <c r="E623" s="1">
        <v>0.88</v>
      </c>
    </row>
    <row r="624" spans="1:5" x14ac:dyDescent="0.25">
      <c r="A624" s="2">
        <v>42811</v>
      </c>
      <c r="B624" s="1">
        <v>-0.46005200000000002</v>
      </c>
      <c r="C624" s="1">
        <v>0.36399999999999999</v>
      </c>
      <c r="D624" s="1">
        <v>8.5000000000000006E-2</v>
      </c>
      <c r="E624" s="1">
        <v>0.84299999999999997</v>
      </c>
    </row>
    <row r="625" spans="1:5" x14ac:dyDescent="0.25">
      <c r="A625" s="2">
        <v>42818</v>
      </c>
      <c r="B625" s="1">
        <v>-0.47148499999999999</v>
      </c>
      <c r="C625" s="1">
        <v>0.253</v>
      </c>
      <c r="D625" s="1">
        <v>-0.14599999999999999</v>
      </c>
      <c r="E625" s="1">
        <v>0.71099999999999997</v>
      </c>
    </row>
    <row r="626" spans="1:5" x14ac:dyDescent="0.25">
      <c r="A626" s="2">
        <v>42825</v>
      </c>
      <c r="B626" s="1">
        <v>-0.47847600000000001</v>
      </c>
      <c r="C626" s="1">
        <v>0.29499999999999998</v>
      </c>
      <c r="D626" s="1">
        <v>-0.123</v>
      </c>
      <c r="E626" s="1">
        <v>0.71199999999999997</v>
      </c>
    </row>
    <row r="627" spans="1:5" x14ac:dyDescent="0.25">
      <c r="A627" s="2">
        <v>42832</v>
      </c>
      <c r="B627" s="1">
        <v>-0.47940899999999997</v>
      </c>
      <c r="C627" s="1">
        <v>0.312</v>
      </c>
      <c r="D627" s="1">
        <v>-0.3</v>
      </c>
      <c r="E627" s="1">
        <v>0.64600000000000002</v>
      </c>
    </row>
    <row r="628" spans="1:5" x14ac:dyDescent="0.25">
      <c r="A628" s="2">
        <v>42839</v>
      </c>
      <c r="B628" s="1">
        <v>-0.48029500000000003</v>
      </c>
      <c r="C628" s="1">
        <v>0.14499999999999999</v>
      </c>
      <c r="D628" s="1">
        <v>-0.31900000000000001</v>
      </c>
      <c r="E628" s="1">
        <v>0.52900000000000003</v>
      </c>
    </row>
    <row r="629" spans="1:5" x14ac:dyDescent="0.25">
      <c r="A629" s="2">
        <v>42846</v>
      </c>
      <c r="B629" s="1">
        <v>-0.47847299999999998</v>
      </c>
      <c r="C629" s="1">
        <v>0.20899999999999999</v>
      </c>
      <c r="D629" s="1">
        <v>-0.35099999999999998</v>
      </c>
      <c r="E629" s="1">
        <v>0.46100000000000002</v>
      </c>
    </row>
    <row r="630" spans="1:5" x14ac:dyDescent="0.25">
      <c r="A630" s="2">
        <v>42853</v>
      </c>
      <c r="B630" s="1">
        <v>-0.47966500000000001</v>
      </c>
      <c r="C630" s="1">
        <v>0.48299999999999998</v>
      </c>
      <c r="D630" s="1">
        <v>-6.0999999999999999E-2</v>
      </c>
      <c r="E630" s="1">
        <v>0.68100000000000005</v>
      </c>
    </row>
    <row r="631" spans="1:5" x14ac:dyDescent="0.25">
      <c r="A631" s="2">
        <v>42860</v>
      </c>
      <c r="B631" s="1">
        <v>-0.48453299999999999</v>
      </c>
      <c r="C631" s="1">
        <v>0.64300000000000002</v>
      </c>
      <c r="D631" s="1">
        <v>3.2000000000000001E-2</v>
      </c>
      <c r="E631" s="1">
        <v>0.78500000000000003</v>
      </c>
    </row>
    <row r="632" spans="1:5" x14ac:dyDescent="0.25">
      <c r="A632" s="2">
        <v>42867</v>
      </c>
      <c r="B632" s="1">
        <v>-0.49396000000000001</v>
      </c>
      <c r="C632" s="1">
        <v>0.63100000000000001</v>
      </c>
      <c r="D632" s="1">
        <v>0.106</v>
      </c>
      <c r="E632" s="1">
        <v>0.871</v>
      </c>
    </row>
    <row r="633" spans="1:5" x14ac:dyDescent="0.25">
      <c r="A633" s="2">
        <v>42874</v>
      </c>
      <c r="B633" s="1">
        <v>-0.50647500000000001</v>
      </c>
      <c r="C633" s="1">
        <v>0.57199999999999995</v>
      </c>
      <c r="D633" s="1">
        <v>0.03</v>
      </c>
      <c r="E633" s="1">
        <v>0.85699999999999998</v>
      </c>
    </row>
    <row r="634" spans="1:5" x14ac:dyDescent="0.25">
      <c r="A634" s="2">
        <v>42881</v>
      </c>
      <c r="B634" s="1">
        <v>-0.52392099999999997</v>
      </c>
      <c r="C634" s="1">
        <v>0.76400000000000001</v>
      </c>
      <c r="D634" s="1">
        <v>4.9000000000000002E-2</v>
      </c>
      <c r="E634" s="1">
        <v>0.95399999999999996</v>
      </c>
    </row>
    <row r="635" spans="1:5" x14ac:dyDescent="0.25">
      <c r="A635" s="2">
        <v>42888</v>
      </c>
      <c r="B635" s="1">
        <v>-0.53537400000000002</v>
      </c>
      <c r="C635" s="1">
        <v>0.77500000000000002</v>
      </c>
      <c r="D635" s="1">
        <v>4.7E-2</v>
      </c>
      <c r="E635" s="1">
        <v>0.97099999999999997</v>
      </c>
    </row>
    <row r="636" spans="1:5" x14ac:dyDescent="0.25">
      <c r="A636" s="2">
        <v>42895</v>
      </c>
      <c r="B636" s="1">
        <v>-0.54228200000000004</v>
      </c>
      <c r="C636" s="1">
        <v>0.85499999999999998</v>
      </c>
      <c r="D636" s="1">
        <v>5.1999999999999998E-2</v>
      </c>
      <c r="E636" s="1">
        <v>0.99099999999999999</v>
      </c>
    </row>
    <row r="637" spans="1:5" x14ac:dyDescent="0.25">
      <c r="A637" s="2">
        <v>42902</v>
      </c>
      <c r="B637" s="1">
        <v>-0.54633399999999999</v>
      </c>
      <c r="C637" s="1">
        <v>0.76900000000000002</v>
      </c>
      <c r="D637" s="1">
        <v>-2.3E-2</v>
      </c>
      <c r="E637" s="1">
        <v>0.99399999999999999</v>
      </c>
    </row>
    <row r="638" spans="1:5" x14ac:dyDescent="0.25">
      <c r="A638" s="2">
        <v>42909</v>
      </c>
      <c r="B638" s="1">
        <v>-0.54916500000000001</v>
      </c>
      <c r="C638" s="1">
        <v>0.70199999999999996</v>
      </c>
      <c r="D638" s="1">
        <v>0.06</v>
      </c>
      <c r="E638" s="1">
        <v>1.016</v>
      </c>
    </row>
    <row r="639" spans="1:5" x14ac:dyDescent="0.25">
      <c r="A639" s="2">
        <v>42916</v>
      </c>
      <c r="B639" s="1">
        <v>-0.56342300000000001</v>
      </c>
      <c r="C639" s="1">
        <v>0.745</v>
      </c>
      <c r="D639" s="1">
        <v>-4.7E-2</v>
      </c>
      <c r="E639" s="1">
        <v>0.91</v>
      </c>
    </row>
    <row r="640" spans="1:5" x14ac:dyDescent="0.25">
      <c r="A640" s="2">
        <v>42923</v>
      </c>
      <c r="B640" s="1">
        <v>-0.58696800000000005</v>
      </c>
      <c r="C640" s="1">
        <v>0.78800000000000003</v>
      </c>
      <c r="D640" s="1">
        <v>8.3000000000000004E-2</v>
      </c>
      <c r="E640" s="1">
        <v>0.96199999999999997</v>
      </c>
    </row>
    <row r="641" spans="1:5" x14ac:dyDescent="0.25">
      <c r="A641" s="2">
        <v>42930</v>
      </c>
      <c r="B641" s="1">
        <v>-0.61096099999999998</v>
      </c>
      <c r="C641" s="1">
        <v>0.85099999999999998</v>
      </c>
      <c r="D641" s="1">
        <v>0.41099999999999998</v>
      </c>
      <c r="E641" s="1">
        <v>1.002</v>
      </c>
    </row>
    <row r="642" spans="1:5" x14ac:dyDescent="0.25">
      <c r="A642" s="2">
        <v>42937</v>
      </c>
      <c r="B642" s="1">
        <v>-0.62936300000000001</v>
      </c>
      <c r="C642" s="1">
        <v>0.85199999999999998</v>
      </c>
      <c r="D642" s="1">
        <v>0.191</v>
      </c>
      <c r="E642" s="1">
        <v>1.0049999999999999</v>
      </c>
    </row>
    <row r="643" spans="1:5" x14ac:dyDescent="0.25">
      <c r="A643" s="2">
        <v>42944</v>
      </c>
      <c r="B643" s="1">
        <v>-0.62927299999999997</v>
      </c>
      <c r="C643" s="1">
        <v>0.82299999999999995</v>
      </c>
      <c r="D643" s="1">
        <v>0.34300000000000003</v>
      </c>
      <c r="E643" s="1">
        <v>0.88600000000000001</v>
      </c>
    </row>
    <row r="644" spans="1:5" x14ac:dyDescent="0.25">
      <c r="A644" s="2">
        <v>42951</v>
      </c>
      <c r="B644" s="1">
        <v>-0.60924400000000001</v>
      </c>
      <c r="C644" s="1">
        <v>0.88900000000000001</v>
      </c>
      <c r="D644" s="1">
        <v>0.23400000000000001</v>
      </c>
      <c r="E644" s="1">
        <v>0.92600000000000005</v>
      </c>
    </row>
    <row r="645" spans="1:5" x14ac:dyDescent="0.25">
      <c r="A645" s="2">
        <v>42958</v>
      </c>
      <c r="B645" s="1">
        <v>-0.58019399999999999</v>
      </c>
      <c r="C645" s="1">
        <v>0.53400000000000003</v>
      </c>
      <c r="D645" s="1">
        <v>1.2E-2</v>
      </c>
      <c r="E645" s="1">
        <v>0.77400000000000002</v>
      </c>
    </row>
    <row r="646" spans="1:5" x14ac:dyDescent="0.25">
      <c r="A646" s="2">
        <v>42965</v>
      </c>
      <c r="B646" s="1">
        <v>-0.552539</v>
      </c>
      <c r="C646" s="1">
        <v>0.53800000000000003</v>
      </c>
      <c r="D646" s="1">
        <v>7.5999999999999998E-2</v>
      </c>
      <c r="E646" s="1">
        <v>0.89200000000000002</v>
      </c>
    </row>
    <row r="647" spans="1:5" x14ac:dyDescent="0.25">
      <c r="A647" s="2">
        <v>42972</v>
      </c>
      <c r="B647" s="1">
        <v>-0.53535999999999995</v>
      </c>
      <c r="C647" s="1">
        <v>0.65100000000000002</v>
      </c>
      <c r="D647" s="1">
        <v>0.10199999999999999</v>
      </c>
      <c r="E647" s="1">
        <v>0.91300000000000003</v>
      </c>
    </row>
    <row r="648" spans="1:5" x14ac:dyDescent="0.25">
      <c r="A648" s="2">
        <v>42979</v>
      </c>
      <c r="B648" s="1">
        <v>-0.53120199999999995</v>
      </c>
      <c r="C648" s="1">
        <v>0.70699999999999996</v>
      </c>
      <c r="D648" s="1">
        <v>9.5000000000000001E-2</v>
      </c>
      <c r="E648" s="1">
        <v>0.94399999999999995</v>
      </c>
    </row>
    <row r="649" spans="1:5" x14ac:dyDescent="0.25">
      <c r="A649" s="2">
        <v>42986</v>
      </c>
      <c r="B649" s="1">
        <v>-0.53573800000000005</v>
      </c>
      <c r="C649" s="1">
        <v>0.55900000000000005</v>
      </c>
      <c r="D649" s="1">
        <v>-2.4E-2</v>
      </c>
      <c r="E649" s="1">
        <v>0.91700000000000004</v>
      </c>
    </row>
    <row r="650" spans="1:5" x14ac:dyDescent="0.25">
      <c r="A650" s="2">
        <v>42993</v>
      </c>
      <c r="B650" s="1">
        <v>-0.54733600000000004</v>
      </c>
      <c r="C650" s="1">
        <v>0.77500000000000002</v>
      </c>
      <c r="D650" s="1">
        <v>0.20899999999999999</v>
      </c>
      <c r="E650" s="1">
        <v>0.99</v>
      </c>
    </row>
    <row r="651" spans="1:5" x14ac:dyDescent="0.25">
      <c r="A651" s="2">
        <v>43000</v>
      </c>
      <c r="B651" s="1">
        <v>-0.559141</v>
      </c>
      <c r="C651" s="1">
        <v>0.85599999999999998</v>
      </c>
      <c r="D651" s="1">
        <v>0.246</v>
      </c>
      <c r="E651" s="1">
        <v>1.044</v>
      </c>
    </row>
    <row r="652" spans="1:5" x14ac:dyDescent="0.25">
      <c r="A652" s="2">
        <v>43007</v>
      </c>
      <c r="B652" s="1">
        <v>-0.572654</v>
      </c>
      <c r="C652" s="1">
        <v>0.875</v>
      </c>
      <c r="D652" s="1">
        <v>0.249</v>
      </c>
      <c r="E652" s="1">
        <v>1.0409999999999999</v>
      </c>
    </row>
    <row r="653" spans="1:5" x14ac:dyDescent="0.25">
      <c r="A653" s="2">
        <v>43014</v>
      </c>
      <c r="B653" s="1">
        <v>-0.59017500000000001</v>
      </c>
      <c r="C653" s="1">
        <v>0.93</v>
      </c>
      <c r="D653" s="1">
        <v>0.251</v>
      </c>
      <c r="E653" s="1">
        <v>1.19</v>
      </c>
    </row>
    <row r="654" spans="1:5" x14ac:dyDescent="0.25">
      <c r="A654" s="2">
        <v>43021</v>
      </c>
      <c r="B654" s="1">
        <v>-0.61004800000000003</v>
      </c>
      <c r="C654" s="1">
        <v>0.87</v>
      </c>
      <c r="D654" s="1">
        <v>0.16600000000000001</v>
      </c>
      <c r="E654" s="1">
        <v>1.2010000000000001</v>
      </c>
    </row>
    <row r="655" spans="1:5" x14ac:dyDescent="0.25">
      <c r="A655" s="2">
        <v>43028</v>
      </c>
      <c r="B655" s="1">
        <v>-0.63173699999999999</v>
      </c>
      <c r="C655" s="1">
        <v>0.98399999999999999</v>
      </c>
      <c r="D655" s="1">
        <v>0.106</v>
      </c>
      <c r="E655" s="1">
        <v>1.1970000000000001</v>
      </c>
    </row>
    <row r="656" spans="1:5" x14ac:dyDescent="0.25">
      <c r="A656" s="2">
        <v>43035</v>
      </c>
      <c r="B656" s="1">
        <v>-0.65272200000000002</v>
      </c>
      <c r="C656" s="1">
        <v>0.997</v>
      </c>
      <c r="D656" s="1">
        <v>7.8E-2</v>
      </c>
      <c r="E656" s="1">
        <v>1.1950000000000001</v>
      </c>
    </row>
    <row r="657" spans="1:5" x14ac:dyDescent="0.25">
      <c r="A657" s="2">
        <v>43042</v>
      </c>
      <c r="B657" s="1">
        <v>-0.669821</v>
      </c>
      <c r="C657" s="1">
        <v>1.109</v>
      </c>
      <c r="D657" s="1">
        <v>9.1999999999999998E-2</v>
      </c>
      <c r="E657" s="1">
        <v>1.1859999999999999</v>
      </c>
    </row>
    <row r="658" spans="1:5" x14ac:dyDescent="0.25">
      <c r="A658" s="2">
        <v>43049</v>
      </c>
      <c r="B658" s="1">
        <v>-0.67938900000000002</v>
      </c>
      <c r="C658" s="1">
        <v>1.0589999999999999</v>
      </c>
      <c r="D658" s="1">
        <v>6.0000000000000001E-3</v>
      </c>
      <c r="E658" s="1">
        <v>1.0009999999999999</v>
      </c>
    </row>
    <row r="659" spans="1:5" x14ac:dyDescent="0.25">
      <c r="A659" s="2">
        <v>43056</v>
      </c>
      <c r="B659" s="1">
        <v>-0.68132999999999999</v>
      </c>
      <c r="C659" s="1">
        <v>1.0349999999999999</v>
      </c>
      <c r="D659" s="1">
        <v>-5.5E-2</v>
      </c>
      <c r="E659" s="1">
        <v>0.84599999999999997</v>
      </c>
    </row>
    <row r="660" spans="1:5" x14ac:dyDescent="0.25">
      <c r="A660" s="2">
        <v>43063</v>
      </c>
      <c r="B660" s="1">
        <v>-0.67564599999999997</v>
      </c>
      <c r="C660" s="1">
        <v>1.085</v>
      </c>
      <c r="D660" s="1">
        <v>2.4E-2</v>
      </c>
      <c r="E660" s="1">
        <v>1.0880000000000001</v>
      </c>
    </row>
    <row r="661" spans="1:5" x14ac:dyDescent="0.25">
      <c r="A661" s="2">
        <v>43070</v>
      </c>
      <c r="B661" s="1">
        <v>-0.66824899999999998</v>
      </c>
      <c r="C661" s="1">
        <v>0.96</v>
      </c>
      <c r="D661" s="1">
        <v>-0.30299999999999999</v>
      </c>
      <c r="E661" s="1">
        <v>0.76400000000000001</v>
      </c>
    </row>
    <row r="662" spans="1:5" x14ac:dyDescent="0.25">
      <c r="A662" s="2">
        <v>43077</v>
      </c>
      <c r="B662" s="1">
        <v>-0.66272600000000004</v>
      </c>
      <c r="C662" s="1">
        <v>1.0329999999999999</v>
      </c>
      <c r="D662" s="1">
        <v>-0.219</v>
      </c>
      <c r="E662" s="1">
        <v>0.80300000000000005</v>
      </c>
    </row>
    <row r="663" spans="1:5" x14ac:dyDescent="0.25">
      <c r="A663" s="2">
        <v>43084</v>
      </c>
      <c r="B663" s="1">
        <v>-0.66105999999999998</v>
      </c>
      <c r="C663" s="1">
        <v>0.96299999999999997</v>
      </c>
      <c r="D663" s="1">
        <v>-7.1999999999999995E-2</v>
      </c>
      <c r="E663" s="1">
        <v>0.78100000000000003</v>
      </c>
    </row>
    <row r="664" spans="1:5" x14ac:dyDescent="0.25">
      <c r="A664" s="2">
        <v>43091</v>
      </c>
      <c r="B664" s="1">
        <v>-0.66767600000000005</v>
      </c>
      <c r="C664" s="1">
        <v>0.81100000000000005</v>
      </c>
      <c r="D664" s="1">
        <v>-9.4E-2</v>
      </c>
      <c r="E664" s="1">
        <v>1.0860000000000001</v>
      </c>
    </row>
    <row r="665" spans="1:5" x14ac:dyDescent="0.25">
      <c r="A665" s="2">
        <v>43098</v>
      </c>
      <c r="B665" s="1">
        <v>-0.67618699999999998</v>
      </c>
      <c r="C665" s="1">
        <v>0.81100000000000005</v>
      </c>
      <c r="D665" s="1">
        <v>0.126</v>
      </c>
      <c r="E665" s="1">
        <v>0.93500000000000005</v>
      </c>
    </row>
    <row r="666" spans="1:5" x14ac:dyDescent="0.25">
      <c r="A666" s="2">
        <v>43105</v>
      </c>
      <c r="B666" s="1">
        <v>-0.68371800000000005</v>
      </c>
      <c r="C666" s="1">
        <v>1.002</v>
      </c>
      <c r="D666" s="1">
        <v>0.38500000000000001</v>
      </c>
      <c r="E666" s="1">
        <v>1.0429999999999999</v>
      </c>
    </row>
    <row r="667" spans="1:5" x14ac:dyDescent="0.25">
      <c r="A667" s="2">
        <v>43112</v>
      </c>
      <c r="B667" s="1">
        <v>-0.68419200000000002</v>
      </c>
      <c r="C667" s="1">
        <v>1.014</v>
      </c>
      <c r="D667" s="1">
        <v>0.42099999999999999</v>
      </c>
      <c r="E667" s="1">
        <v>1.054</v>
      </c>
    </row>
    <row r="668" spans="1:5" x14ac:dyDescent="0.25">
      <c r="A668" s="2">
        <v>43119</v>
      </c>
      <c r="B668" s="1">
        <v>-0.67688400000000004</v>
      </c>
      <c r="C668" s="1">
        <v>0.96299999999999997</v>
      </c>
      <c r="D668" s="1">
        <v>0.34100000000000003</v>
      </c>
      <c r="E668" s="1">
        <v>1.1100000000000001</v>
      </c>
    </row>
    <row r="669" spans="1:5" x14ac:dyDescent="0.25">
      <c r="A669" s="2">
        <v>43126</v>
      </c>
      <c r="B669" s="1">
        <v>-0.65946400000000005</v>
      </c>
      <c r="C669" s="1">
        <v>0.92400000000000004</v>
      </c>
      <c r="D669" s="1">
        <v>0.34799999999999998</v>
      </c>
      <c r="E669" s="1">
        <v>0.91800000000000004</v>
      </c>
    </row>
    <row r="670" spans="1:5" x14ac:dyDescent="0.25">
      <c r="A670" s="2">
        <v>43133</v>
      </c>
      <c r="B670" s="1">
        <v>-0.63504499999999997</v>
      </c>
      <c r="C670" s="1">
        <v>0.59499999999999997</v>
      </c>
      <c r="D670" s="1">
        <v>0.184</v>
      </c>
      <c r="E670" s="1">
        <v>1.1850000000000001</v>
      </c>
    </row>
    <row r="671" spans="1:5" x14ac:dyDescent="0.25">
      <c r="A671" s="2">
        <v>43140</v>
      </c>
      <c r="B671" s="1">
        <v>-0.60755800000000004</v>
      </c>
      <c r="C671" s="1">
        <v>0.01</v>
      </c>
      <c r="D671" s="1">
        <v>-0.63400000000000001</v>
      </c>
      <c r="E671" s="1">
        <v>0.34599999999999997</v>
      </c>
    </row>
    <row r="672" spans="1:5" x14ac:dyDescent="0.25">
      <c r="A672" s="2">
        <v>43147</v>
      </c>
      <c r="B672" s="1">
        <v>-0.584897</v>
      </c>
      <c r="C672" s="1">
        <v>0.46800000000000003</v>
      </c>
      <c r="D672" s="1">
        <v>3.6999999999999998E-2</v>
      </c>
      <c r="E672" s="1">
        <v>0.54100000000000004</v>
      </c>
    </row>
    <row r="673" spans="1:5" x14ac:dyDescent="0.25">
      <c r="A673" s="2">
        <v>43154</v>
      </c>
      <c r="B673" s="1">
        <v>-0.56447000000000003</v>
      </c>
      <c r="C673" s="1">
        <v>0.53</v>
      </c>
      <c r="D673" s="1">
        <v>3.0000000000000001E-3</v>
      </c>
      <c r="E673" s="1">
        <v>0.57599999999999996</v>
      </c>
    </row>
    <row r="674" spans="1:5" x14ac:dyDescent="0.25">
      <c r="A674" s="2">
        <v>43161</v>
      </c>
      <c r="B674" s="1">
        <v>-0.54539199999999999</v>
      </c>
      <c r="C674" s="1">
        <v>0.13300000000000001</v>
      </c>
      <c r="D674" s="1">
        <v>-0.20399999999999999</v>
      </c>
      <c r="E674" s="1">
        <v>0.38700000000000001</v>
      </c>
    </row>
    <row r="675" spans="1:5" x14ac:dyDescent="0.25">
      <c r="A675" s="2">
        <v>43168</v>
      </c>
      <c r="B675" s="1">
        <v>-0.52468599999999999</v>
      </c>
      <c r="C675" s="1">
        <v>0.42499999999999999</v>
      </c>
      <c r="D675" s="1">
        <v>-2E-3</v>
      </c>
      <c r="E675" s="1">
        <v>0.40899999999999997</v>
      </c>
    </row>
    <row r="676" spans="1:5" x14ac:dyDescent="0.25">
      <c r="A676" s="2">
        <v>43175</v>
      </c>
      <c r="B676" s="1">
        <v>-0.49913400000000002</v>
      </c>
      <c r="C676" s="1">
        <v>0.32200000000000001</v>
      </c>
      <c r="D676" s="1">
        <v>-6.2E-2</v>
      </c>
      <c r="E676" s="1">
        <v>0.625</v>
      </c>
    </row>
    <row r="677" spans="1:5" x14ac:dyDescent="0.25">
      <c r="A677" s="2">
        <v>43182</v>
      </c>
      <c r="B677" s="1">
        <v>-0.47007500000000002</v>
      </c>
      <c r="C677" s="1">
        <v>-0.32800000000000001</v>
      </c>
      <c r="D677" s="1">
        <v>-0.29099999999999998</v>
      </c>
      <c r="E677" s="1">
        <v>0.26200000000000001</v>
      </c>
    </row>
    <row r="678" spans="1:5" x14ac:dyDescent="0.25">
      <c r="A678" s="2">
        <v>43189</v>
      </c>
      <c r="B678" s="1">
        <v>-0.44737399999999999</v>
      </c>
      <c r="C678" s="1">
        <v>-0.24199999999999999</v>
      </c>
      <c r="D678" s="1">
        <v>-0.23200000000000001</v>
      </c>
      <c r="E678" s="1">
        <v>0.34699999999999998</v>
      </c>
    </row>
    <row r="679" spans="1:5" x14ac:dyDescent="0.25">
      <c r="A679" s="2">
        <v>43196</v>
      </c>
      <c r="B679" s="1">
        <v>-0.43118200000000001</v>
      </c>
      <c r="C679" s="1">
        <v>-0.29499999999999998</v>
      </c>
      <c r="D679" s="1">
        <v>-0.193</v>
      </c>
      <c r="E679" s="1">
        <v>0.224</v>
      </c>
    </row>
    <row r="680" spans="1:5" x14ac:dyDescent="0.25">
      <c r="A680" s="2">
        <v>43203</v>
      </c>
      <c r="B680" s="1">
        <v>-0.43125200000000002</v>
      </c>
      <c r="C680" s="1">
        <v>-4.2999999999999997E-2</v>
      </c>
      <c r="D680" s="1">
        <v>1.9E-2</v>
      </c>
      <c r="E680" s="1">
        <v>0.495</v>
      </c>
    </row>
    <row r="681" spans="1:5" x14ac:dyDescent="0.25">
      <c r="A681" s="2">
        <v>43210</v>
      </c>
      <c r="B681" s="1">
        <v>-0.44842100000000001</v>
      </c>
      <c r="C681" s="1">
        <v>7.1999999999999995E-2</v>
      </c>
      <c r="D681" s="1">
        <v>0.113</v>
      </c>
      <c r="E681" s="1">
        <v>0.35899999999999999</v>
      </c>
    </row>
    <row r="682" spans="1:5" x14ac:dyDescent="0.25">
      <c r="A682" s="2">
        <v>43217</v>
      </c>
      <c r="B682" s="1">
        <v>-0.47519600000000001</v>
      </c>
      <c r="C682" s="1">
        <v>0.108</v>
      </c>
      <c r="D682" s="1">
        <v>0.107</v>
      </c>
      <c r="E682" s="1">
        <v>0.29599999999999999</v>
      </c>
    </row>
    <row r="683" spans="1:5" x14ac:dyDescent="0.25">
      <c r="A683" s="2">
        <v>43224</v>
      </c>
      <c r="B683" s="1">
        <v>-0.50715699999999997</v>
      </c>
      <c r="C683" s="1">
        <v>0.20399999999999999</v>
      </c>
      <c r="D683" s="1">
        <v>0.19400000000000001</v>
      </c>
      <c r="E683" s="1">
        <v>0.40600000000000003</v>
      </c>
    </row>
    <row r="684" spans="1:5" x14ac:dyDescent="0.25">
      <c r="A684" s="2">
        <v>43231</v>
      </c>
      <c r="B684" s="1">
        <v>-0.53534000000000004</v>
      </c>
      <c r="C684" s="1">
        <v>0.46600000000000003</v>
      </c>
      <c r="D684" s="1">
        <v>0.22900000000000001</v>
      </c>
      <c r="E684" s="1">
        <v>0.41199999999999998</v>
      </c>
    </row>
    <row r="685" spans="1:5" x14ac:dyDescent="0.25">
      <c r="A685" s="2">
        <v>43238</v>
      </c>
      <c r="B685" s="1">
        <v>-0.55143500000000001</v>
      </c>
      <c r="C685" s="1">
        <v>0.443</v>
      </c>
      <c r="D685" s="1">
        <v>0.11700000000000001</v>
      </c>
      <c r="E685" s="1">
        <v>0.52300000000000002</v>
      </c>
    </row>
    <row r="686" spans="1:5" x14ac:dyDescent="0.25">
      <c r="A686" s="2">
        <v>43245</v>
      </c>
      <c r="B686" s="1">
        <v>-0.55069199999999996</v>
      </c>
      <c r="C686" s="1">
        <v>0.442</v>
      </c>
      <c r="D686" s="1">
        <v>-6.2E-2</v>
      </c>
      <c r="E686" s="1">
        <v>0.42599999999999999</v>
      </c>
    </row>
    <row r="687" spans="1:5" x14ac:dyDescent="0.25">
      <c r="A687" s="2">
        <v>43252</v>
      </c>
      <c r="B687" s="1">
        <v>-0.53792300000000004</v>
      </c>
      <c r="C687" s="1">
        <v>0.44</v>
      </c>
      <c r="D687" s="1">
        <v>-0.13500000000000001</v>
      </c>
      <c r="E687" s="1">
        <v>0.46500000000000002</v>
      </c>
    </row>
    <row r="688" spans="1:5" x14ac:dyDescent="0.25">
      <c r="A688" s="2">
        <v>43259</v>
      </c>
      <c r="B688" s="1">
        <v>-0.52134599999999998</v>
      </c>
      <c r="C688" s="1">
        <v>0.497</v>
      </c>
      <c r="D688" s="1">
        <v>-0.126</v>
      </c>
      <c r="E688" s="1">
        <v>0.53800000000000003</v>
      </c>
    </row>
    <row r="689" spans="1:5" x14ac:dyDescent="0.25">
      <c r="A689" s="2">
        <v>43266</v>
      </c>
      <c r="B689" s="1">
        <v>-0.50964699999999996</v>
      </c>
      <c r="C689" s="1">
        <v>0.52900000000000003</v>
      </c>
      <c r="D689" s="1">
        <v>0.10199999999999999</v>
      </c>
      <c r="E689" s="1">
        <v>0.52900000000000003</v>
      </c>
    </row>
    <row r="690" spans="1:5" x14ac:dyDescent="0.25">
      <c r="A690" s="2">
        <v>43273</v>
      </c>
      <c r="B690" s="1">
        <v>-0.50895999999999997</v>
      </c>
      <c r="C690" s="1">
        <v>0.442</v>
      </c>
      <c r="D690" s="1">
        <v>-9.4E-2</v>
      </c>
      <c r="E690" s="1">
        <v>0.56399999999999995</v>
      </c>
    </row>
    <row r="691" spans="1:5" x14ac:dyDescent="0.25">
      <c r="A691" s="2">
        <v>43280</v>
      </c>
      <c r="B691" s="1">
        <v>-0.52087399999999995</v>
      </c>
      <c r="C691" s="1">
        <v>0.32600000000000001</v>
      </c>
      <c r="D691" s="1">
        <v>-0.27200000000000002</v>
      </c>
      <c r="E691" s="1">
        <v>0.433</v>
      </c>
    </row>
    <row r="692" spans="1:5" x14ac:dyDescent="0.25">
      <c r="A692" s="2">
        <v>43287</v>
      </c>
      <c r="B692" s="1">
        <v>-0.54228799999999999</v>
      </c>
      <c r="C692" s="1">
        <v>0.44400000000000001</v>
      </c>
      <c r="D692" s="1">
        <v>-0.215</v>
      </c>
      <c r="E692" s="1">
        <v>0.46700000000000003</v>
      </c>
    </row>
    <row r="693" spans="1:5" x14ac:dyDescent="0.25">
      <c r="A693" s="2">
        <v>43294</v>
      </c>
      <c r="B693" s="1">
        <v>-0.56511100000000003</v>
      </c>
      <c r="C693" s="1">
        <v>0.60099999999999998</v>
      </c>
      <c r="D693" s="1">
        <v>7.0000000000000001E-3</v>
      </c>
      <c r="E693" s="1">
        <v>0.56299999999999994</v>
      </c>
    </row>
    <row r="694" spans="1:5" x14ac:dyDescent="0.25">
      <c r="A694" s="2">
        <v>43301</v>
      </c>
      <c r="B694" s="1">
        <v>-0.58428199999999997</v>
      </c>
      <c r="C694" s="1">
        <v>0.63100000000000001</v>
      </c>
      <c r="D694" s="1">
        <v>-0.02</v>
      </c>
      <c r="E694" s="1">
        <v>0.50800000000000001</v>
      </c>
    </row>
    <row r="695" spans="1:5" x14ac:dyDescent="0.25">
      <c r="A695" s="2">
        <v>43308</v>
      </c>
      <c r="B695" s="1">
        <v>-0.59897400000000001</v>
      </c>
      <c r="C695" s="1">
        <v>0.65200000000000002</v>
      </c>
      <c r="D695" s="1">
        <v>0.16300000000000001</v>
      </c>
      <c r="E695" s="1">
        <v>0.47399999999999998</v>
      </c>
    </row>
    <row r="696" spans="1:5" x14ac:dyDescent="0.25">
      <c r="A696" s="2">
        <v>43315</v>
      </c>
      <c r="B696" s="1">
        <v>-0.60960000000000003</v>
      </c>
      <c r="C696" s="1">
        <v>0.75700000000000001</v>
      </c>
      <c r="D696" s="1">
        <v>-5.1999999999999998E-2</v>
      </c>
      <c r="E696" s="1">
        <v>0.498</v>
      </c>
    </row>
    <row r="697" spans="1:5" x14ac:dyDescent="0.25">
      <c r="A697" s="2">
        <v>43322</v>
      </c>
      <c r="B697" s="1">
        <v>-0.62101499999999998</v>
      </c>
      <c r="C697" s="1">
        <v>0.70799999999999996</v>
      </c>
      <c r="D697" s="1">
        <v>-0.20599999999999999</v>
      </c>
      <c r="E697" s="1">
        <v>0.53200000000000003</v>
      </c>
    </row>
    <row r="698" spans="1:5" x14ac:dyDescent="0.25">
      <c r="A698" s="2">
        <v>43329</v>
      </c>
      <c r="B698" s="1">
        <v>-0.63408299999999995</v>
      </c>
      <c r="C698" s="1">
        <v>0.77100000000000002</v>
      </c>
      <c r="D698" s="1">
        <v>-0.314</v>
      </c>
      <c r="E698" s="1">
        <v>0.54300000000000004</v>
      </c>
    </row>
    <row r="699" spans="1:5" x14ac:dyDescent="0.25">
      <c r="A699" s="2">
        <v>43336</v>
      </c>
      <c r="B699" s="1">
        <v>-0.64971199999999996</v>
      </c>
      <c r="C699" s="1">
        <v>0.9</v>
      </c>
      <c r="D699" s="1">
        <v>-0.115</v>
      </c>
      <c r="E699" s="1">
        <v>0.627</v>
      </c>
    </row>
    <row r="700" spans="1:5" x14ac:dyDescent="0.25">
      <c r="A700" s="2">
        <v>43343</v>
      </c>
      <c r="B700" s="1">
        <v>-0.66680200000000001</v>
      </c>
      <c r="C700" s="1">
        <v>0.84899999999999998</v>
      </c>
      <c r="D700" s="1">
        <v>-0.19400000000000001</v>
      </c>
      <c r="E700" s="1">
        <v>0.58199999999999996</v>
      </c>
    </row>
    <row r="701" spans="1:5" x14ac:dyDescent="0.25">
      <c r="A701" s="2">
        <v>43350</v>
      </c>
      <c r="B701" s="1">
        <v>-0.68288199999999999</v>
      </c>
      <c r="C701" s="1">
        <v>0.84899999999999998</v>
      </c>
      <c r="D701" s="1">
        <v>-0.13100000000000001</v>
      </c>
      <c r="E701" s="1">
        <v>0.5</v>
      </c>
    </row>
    <row r="702" spans="1:5" x14ac:dyDescent="0.25">
      <c r="A702" s="2">
        <v>43357</v>
      </c>
      <c r="B702" s="1">
        <v>-0.69699199999999994</v>
      </c>
      <c r="C702" s="1">
        <v>1.03</v>
      </c>
      <c r="D702" s="1">
        <v>-1E-3</v>
      </c>
      <c r="E702" s="1">
        <v>0.54</v>
      </c>
    </row>
    <row r="703" spans="1:5" x14ac:dyDescent="0.25">
      <c r="A703" s="2">
        <v>43364</v>
      </c>
      <c r="B703" s="1">
        <v>-0.70548599999999995</v>
      </c>
      <c r="C703" s="1">
        <v>1.032</v>
      </c>
      <c r="D703" s="1">
        <v>2.5999999999999999E-2</v>
      </c>
      <c r="E703" s="1">
        <v>0.60299999999999998</v>
      </c>
    </row>
    <row r="704" spans="1:5" x14ac:dyDescent="0.25">
      <c r="A704" s="2">
        <v>43371</v>
      </c>
      <c r="B704" s="1">
        <v>-0.70760000000000001</v>
      </c>
      <c r="C704" s="1">
        <v>0.97299999999999998</v>
      </c>
      <c r="D704" s="1">
        <v>-1.4E-2</v>
      </c>
      <c r="E704" s="1">
        <v>0.61</v>
      </c>
    </row>
    <row r="705" spans="1:5" x14ac:dyDescent="0.25">
      <c r="A705" s="2">
        <v>43378</v>
      </c>
      <c r="B705" s="1">
        <v>-0.70123599999999997</v>
      </c>
      <c r="C705" s="1">
        <v>0.80900000000000005</v>
      </c>
      <c r="D705" s="1">
        <v>-6.9000000000000006E-2</v>
      </c>
      <c r="E705" s="1">
        <v>0.56100000000000005</v>
      </c>
    </row>
    <row r="706" spans="1:5" x14ac:dyDescent="0.25">
      <c r="A706" s="2">
        <v>43385</v>
      </c>
      <c r="B706" s="1">
        <v>-0.68840199999999996</v>
      </c>
      <c r="C706" s="1">
        <v>0.34200000000000003</v>
      </c>
      <c r="D706" s="1">
        <v>-0.45800000000000002</v>
      </c>
      <c r="E706" s="1">
        <v>0.249</v>
      </c>
    </row>
    <row r="707" spans="1:5" x14ac:dyDescent="0.25">
      <c r="A707" s="2">
        <v>43392</v>
      </c>
      <c r="B707" s="1">
        <v>-0.67377299999999996</v>
      </c>
      <c r="C707" s="1">
        <v>0.56599999999999995</v>
      </c>
      <c r="D707" s="1">
        <v>-0.45500000000000002</v>
      </c>
      <c r="E707" s="1">
        <v>0.318</v>
      </c>
    </row>
    <row r="708" spans="1:5" x14ac:dyDescent="0.25">
      <c r="A708" s="2">
        <v>43399</v>
      </c>
      <c r="B708" s="1">
        <v>-0.66084600000000004</v>
      </c>
      <c r="C708" s="1">
        <v>0.214</v>
      </c>
      <c r="D708" s="1">
        <v>-0.80700000000000005</v>
      </c>
      <c r="E708" s="1">
        <v>0.112</v>
      </c>
    </row>
    <row r="709" spans="1:5" x14ac:dyDescent="0.25">
      <c r="A709" s="2">
        <v>43406</v>
      </c>
      <c r="B709" s="1">
        <v>-0.65019000000000005</v>
      </c>
      <c r="C709" s="1">
        <v>0.219</v>
      </c>
      <c r="D709" s="1">
        <v>-0.60799999999999998</v>
      </c>
      <c r="E709" s="1">
        <v>0.251</v>
      </c>
    </row>
    <row r="710" spans="1:5" x14ac:dyDescent="0.25">
      <c r="A710" s="2">
        <v>43413</v>
      </c>
      <c r="B710" s="1">
        <v>-0.63914499999999996</v>
      </c>
      <c r="C710" s="1">
        <v>0.432</v>
      </c>
      <c r="D710" s="1">
        <v>-0.41599999999999998</v>
      </c>
      <c r="E710" s="1">
        <v>0.14499999999999999</v>
      </c>
    </row>
    <row r="711" spans="1:5" x14ac:dyDescent="0.25">
      <c r="A711" s="2">
        <v>43420</v>
      </c>
      <c r="B711" s="1">
        <v>-0.62036800000000003</v>
      </c>
      <c r="C711" s="1">
        <v>0.19800000000000001</v>
      </c>
      <c r="D711" s="1">
        <v>-0.58199999999999996</v>
      </c>
      <c r="E711" s="1">
        <v>-0.18</v>
      </c>
    </row>
    <row r="712" spans="1:5" x14ac:dyDescent="0.25">
      <c r="A712" s="2">
        <v>43427</v>
      </c>
      <c r="B712" s="1">
        <v>-0.59123400000000004</v>
      </c>
      <c r="C712" s="1">
        <v>1.4E-2</v>
      </c>
      <c r="D712" s="1">
        <v>-0.62</v>
      </c>
      <c r="E712" s="1">
        <v>-0.29699999999999999</v>
      </c>
    </row>
    <row r="713" spans="1:5" x14ac:dyDescent="0.25">
      <c r="A713" s="2">
        <v>43434</v>
      </c>
      <c r="B713" s="1">
        <v>-0.55756099999999997</v>
      </c>
      <c r="C713" s="1">
        <v>9.0999999999999998E-2</v>
      </c>
      <c r="D713" s="1">
        <v>-0.623</v>
      </c>
      <c r="E713" s="1">
        <v>-0.316</v>
      </c>
    </row>
    <row r="714" spans="1:5" x14ac:dyDescent="0.25">
      <c r="A714" s="2">
        <v>43441</v>
      </c>
      <c r="B714" s="1">
        <v>-0.52756199999999998</v>
      </c>
      <c r="C714" s="1">
        <v>-0.215</v>
      </c>
      <c r="D714" s="1">
        <v>-0.84299999999999997</v>
      </c>
      <c r="E714" s="1">
        <v>-0.66400000000000003</v>
      </c>
    </row>
    <row r="715" spans="1:5" x14ac:dyDescent="0.25">
      <c r="A715" s="2">
        <v>43448</v>
      </c>
      <c r="B715" s="1">
        <v>-0.51085599999999998</v>
      </c>
      <c r="C715" s="1">
        <v>-0.13700000000000001</v>
      </c>
      <c r="D715" s="1">
        <v>-0.72699999999999998</v>
      </c>
      <c r="E715" s="1">
        <v>-0.41299999999999998</v>
      </c>
    </row>
    <row r="716" spans="1:5" x14ac:dyDescent="0.25">
      <c r="A716" s="2">
        <v>43455</v>
      </c>
      <c r="B716" s="1">
        <v>-0.51073999999999997</v>
      </c>
      <c r="C716" s="1">
        <v>-0.752</v>
      </c>
      <c r="D716" s="1">
        <v>-0.79600000000000004</v>
      </c>
      <c r="E716" s="1">
        <v>-0.61</v>
      </c>
    </row>
    <row r="717" spans="1:5" x14ac:dyDescent="0.25">
      <c r="A717" s="2">
        <v>43462</v>
      </c>
      <c r="B717" s="1">
        <v>-0.52460200000000001</v>
      </c>
      <c r="C717" s="1">
        <v>-0.749</v>
      </c>
      <c r="D717" s="1">
        <v>-0.90300000000000002</v>
      </c>
      <c r="E717" s="1">
        <v>-0.63700000000000001</v>
      </c>
    </row>
    <row r="718" spans="1:5" x14ac:dyDescent="0.25">
      <c r="A718" s="2">
        <v>43469</v>
      </c>
      <c r="B718" s="1">
        <v>-0.54373099999999996</v>
      </c>
      <c r="C718" s="1">
        <v>-0.36099999999999999</v>
      </c>
      <c r="D718" s="1">
        <v>-0.67100000000000004</v>
      </c>
      <c r="E718" s="1">
        <v>-0.56599999999999995</v>
      </c>
    </row>
    <row r="719" spans="1:5" x14ac:dyDescent="0.25">
      <c r="A719" s="2">
        <v>43476</v>
      </c>
      <c r="B719" s="1">
        <v>-0.55825499999999995</v>
      </c>
      <c r="C719" s="1">
        <v>-1.4E-2</v>
      </c>
      <c r="D719" s="1">
        <v>-0.60899999999999999</v>
      </c>
      <c r="E719" s="1">
        <v>-0.46400000000000002</v>
      </c>
    </row>
    <row r="720" spans="1:5" x14ac:dyDescent="0.25">
      <c r="A720" s="2">
        <v>43483</v>
      </c>
      <c r="B720" s="1">
        <v>-0.56920199999999999</v>
      </c>
      <c r="C720" s="1">
        <v>0.126</v>
      </c>
      <c r="D720" s="1">
        <v>-0.29899999999999999</v>
      </c>
      <c r="E720" s="1">
        <v>-0.33500000000000002</v>
      </c>
    </row>
    <row r="721" spans="1:5" x14ac:dyDescent="0.25">
      <c r="A721" s="2">
        <v>43490</v>
      </c>
      <c r="B721" s="1">
        <v>-0.58268399999999998</v>
      </c>
      <c r="C721" s="1">
        <v>0.11700000000000001</v>
      </c>
      <c r="D721" s="1">
        <v>-0.29699999999999999</v>
      </c>
      <c r="E721" s="1">
        <v>-0.34799999999999998</v>
      </c>
    </row>
    <row r="722" spans="1:5" x14ac:dyDescent="0.25">
      <c r="A722" s="2">
        <v>43497</v>
      </c>
      <c r="B722" s="1">
        <v>-0.60151399999999999</v>
      </c>
      <c r="C722" s="1">
        <v>0.495</v>
      </c>
      <c r="D722" s="1">
        <v>0.29499999999999998</v>
      </c>
      <c r="E722" s="1">
        <v>-0.23499999999999999</v>
      </c>
    </row>
    <row r="723" spans="1:5" x14ac:dyDescent="0.25">
      <c r="A723" s="2">
        <v>43504</v>
      </c>
      <c r="B723" s="1">
        <v>-0.62660099999999996</v>
      </c>
      <c r="C723" s="1">
        <v>0.52600000000000002</v>
      </c>
      <c r="D723" s="1">
        <v>0.105</v>
      </c>
      <c r="E723" s="1">
        <v>-0.219</v>
      </c>
    </row>
    <row r="724" spans="1:5" x14ac:dyDescent="0.25">
      <c r="A724" s="2">
        <v>43511</v>
      </c>
      <c r="B724" s="1">
        <v>-0.65492799999999995</v>
      </c>
      <c r="C724" s="1">
        <v>0.53</v>
      </c>
      <c r="D724" s="1">
        <v>0.1</v>
      </c>
      <c r="E724" s="1">
        <v>-1.6E-2</v>
      </c>
    </row>
    <row r="725" spans="1:5" x14ac:dyDescent="0.25">
      <c r="A725" s="2">
        <v>43518</v>
      </c>
      <c r="B725" s="1">
        <v>-0.67676099999999995</v>
      </c>
      <c r="C725" s="1">
        <v>0.7</v>
      </c>
      <c r="D725" s="1">
        <v>0.14899999999999999</v>
      </c>
      <c r="E725" s="1">
        <v>-1E-3</v>
      </c>
    </row>
    <row r="726" spans="1:5" x14ac:dyDescent="0.25">
      <c r="A726" s="2">
        <v>43525</v>
      </c>
      <c r="B726" s="1">
        <v>-0.68840599999999996</v>
      </c>
      <c r="C726" s="1">
        <v>0.78700000000000003</v>
      </c>
      <c r="D726" s="1">
        <v>0.29799999999999999</v>
      </c>
      <c r="E726" s="1">
        <v>-0.16900000000000001</v>
      </c>
    </row>
    <row r="727" spans="1:5" x14ac:dyDescent="0.25">
      <c r="A727" s="2">
        <v>43532</v>
      </c>
      <c r="B727" s="1">
        <v>-0.68994699999999998</v>
      </c>
      <c r="C727" s="1">
        <v>0.59899999999999998</v>
      </c>
      <c r="D727" s="1">
        <v>0.308</v>
      </c>
      <c r="E727" s="1">
        <v>8.5000000000000006E-2</v>
      </c>
    </row>
    <row r="728" spans="1:5" x14ac:dyDescent="0.25">
      <c r="A728" s="2">
        <v>43539</v>
      </c>
      <c r="B728" s="1">
        <v>-0.68895099999999998</v>
      </c>
      <c r="C728" s="1">
        <v>0.82099999999999995</v>
      </c>
      <c r="D728" s="1">
        <v>0.375</v>
      </c>
      <c r="E728" s="1">
        <v>0.245</v>
      </c>
    </row>
    <row r="729" spans="1:5" x14ac:dyDescent="0.25">
      <c r="A729" s="2">
        <v>43546</v>
      </c>
      <c r="B729" s="1">
        <v>-0.69240999999999997</v>
      </c>
      <c r="C729" s="1">
        <v>0.629</v>
      </c>
      <c r="D729" s="1">
        <v>-0.192</v>
      </c>
      <c r="E729" s="1">
        <v>7.0000000000000007E-2</v>
      </c>
    </row>
    <row r="730" spans="1:5" x14ac:dyDescent="0.25">
      <c r="A730" s="2">
        <v>43553</v>
      </c>
      <c r="B730" s="1">
        <v>-0.70170600000000005</v>
      </c>
      <c r="C730" s="1">
        <v>0.65800000000000003</v>
      </c>
      <c r="D730" s="1">
        <v>-0.16400000000000001</v>
      </c>
      <c r="E730" s="1">
        <v>0.16600000000000001</v>
      </c>
    </row>
    <row r="731" spans="1:5" x14ac:dyDescent="0.25">
      <c r="A731" s="2">
        <v>43560</v>
      </c>
      <c r="B731" s="1">
        <v>-0.71687400000000001</v>
      </c>
      <c r="C731" s="1">
        <v>0.877</v>
      </c>
      <c r="D731" s="1">
        <v>-6.0000000000000001E-3</v>
      </c>
      <c r="E731" s="1">
        <v>0.31900000000000001</v>
      </c>
    </row>
    <row r="732" spans="1:5" x14ac:dyDescent="0.25">
      <c r="A732" s="2">
        <v>43567</v>
      </c>
      <c r="B732" s="1">
        <v>-0.73470000000000002</v>
      </c>
      <c r="C732" s="1">
        <v>0.95199999999999996</v>
      </c>
      <c r="D732" s="1">
        <v>4.9000000000000002E-2</v>
      </c>
      <c r="E732" s="1">
        <v>0.42299999999999999</v>
      </c>
    </row>
    <row r="733" spans="1:5" x14ac:dyDescent="0.25">
      <c r="A733" s="2">
        <v>43574</v>
      </c>
      <c r="B733" s="1">
        <v>-0.749135</v>
      </c>
      <c r="C733" s="1">
        <v>0.97099999999999997</v>
      </c>
      <c r="D733" s="1">
        <v>7.8E-2</v>
      </c>
      <c r="E733" s="1">
        <v>0.51700000000000002</v>
      </c>
    </row>
    <row r="734" spans="1:5" x14ac:dyDescent="0.25">
      <c r="A734" s="2">
        <v>43581</v>
      </c>
      <c r="B734" s="1">
        <v>-0.75859900000000002</v>
      </c>
      <c r="C734" s="1">
        <v>0.94099999999999995</v>
      </c>
      <c r="D734" s="1">
        <v>-1E-3</v>
      </c>
      <c r="E734" s="1">
        <v>0.45700000000000002</v>
      </c>
    </row>
    <row r="735" spans="1:5" x14ac:dyDescent="0.25">
      <c r="A735" s="2">
        <v>43588</v>
      </c>
      <c r="B735" s="1">
        <v>-0.76366199999999995</v>
      </c>
      <c r="C735" s="1">
        <v>1</v>
      </c>
      <c r="D735" s="1">
        <v>1E-3</v>
      </c>
      <c r="E735" s="1">
        <v>0.55000000000000004</v>
      </c>
    </row>
    <row r="736" spans="1:5" x14ac:dyDescent="0.25">
      <c r="A736" s="2">
        <v>43595</v>
      </c>
      <c r="B736" s="1">
        <v>-0.76187099999999996</v>
      </c>
      <c r="C736" s="1">
        <v>0.70799999999999996</v>
      </c>
      <c r="D736" s="1">
        <v>-0.245</v>
      </c>
      <c r="E736" s="1">
        <v>0.32100000000000001</v>
      </c>
    </row>
    <row r="737" spans="1:5" x14ac:dyDescent="0.25">
      <c r="A737" s="2">
        <v>43602</v>
      </c>
      <c r="B737" s="1">
        <v>-0.755992</v>
      </c>
      <c r="C737" s="1">
        <v>0.77700000000000002</v>
      </c>
      <c r="D737" s="1">
        <v>-0.13300000000000001</v>
      </c>
      <c r="E737" s="1">
        <v>0.41199999999999998</v>
      </c>
    </row>
    <row r="738" spans="1:5" x14ac:dyDescent="0.25">
      <c r="A738" s="2">
        <v>43609</v>
      </c>
      <c r="B738" s="1">
        <v>-0.74728099999999997</v>
      </c>
      <c r="C738" s="1">
        <v>0.64200000000000002</v>
      </c>
      <c r="D738" s="1">
        <v>-0.20699999999999999</v>
      </c>
      <c r="E738" s="1">
        <v>0.35699999999999998</v>
      </c>
    </row>
    <row r="739" spans="1:5" x14ac:dyDescent="0.25">
      <c r="A739" s="2">
        <v>43616</v>
      </c>
      <c r="B739" s="1">
        <v>-0.73840799999999995</v>
      </c>
      <c r="C739" s="1">
        <v>0.29599999999999999</v>
      </c>
      <c r="D739" s="1">
        <v>-0.26400000000000001</v>
      </c>
      <c r="E739" s="1">
        <v>0.215</v>
      </c>
    </row>
    <row r="740" spans="1:5" x14ac:dyDescent="0.25">
      <c r="A740" s="2">
        <v>43623</v>
      </c>
      <c r="B740" s="1">
        <v>-0.73314599999999996</v>
      </c>
      <c r="C740" s="1">
        <v>0.48499999999999999</v>
      </c>
      <c r="D740" s="1">
        <v>-4.2000000000000003E-2</v>
      </c>
      <c r="E740" s="1">
        <v>0.34699999999999998</v>
      </c>
    </row>
    <row r="741" spans="1:5" x14ac:dyDescent="0.25">
      <c r="A741" s="2">
        <v>43630</v>
      </c>
      <c r="B741" s="1">
        <v>-0.73122100000000001</v>
      </c>
      <c r="C741" s="1">
        <v>0.48799999999999999</v>
      </c>
      <c r="D741" s="1">
        <v>-1.4999999999999999E-2</v>
      </c>
      <c r="E741" s="1">
        <v>0.46899999999999997</v>
      </c>
    </row>
    <row r="742" spans="1:5" x14ac:dyDescent="0.25">
      <c r="A742" s="2">
        <v>43637</v>
      </c>
      <c r="B742" s="1">
        <v>-0.73369600000000001</v>
      </c>
      <c r="C742" s="1">
        <v>0.58599999999999997</v>
      </c>
      <c r="D742" s="1">
        <v>0.129</v>
      </c>
      <c r="E742" s="1">
        <v>0.55600000000000005</v>
      </c>
    </row>
    <row r="743" spans="1:5" x14ac:dyDescent="0.25">
      <c r="A743" s="2">
        <v>43644</v>
      </c>
      <c r="B743" s="1">
        <v>-0.73874799999999996</v>
      </c>
      <c r="C743" s="1">
        <v>0.504</v>
      </c>
      <c r="D743" s="1">
        <v>-3.9E-2</v>
      </c>
      <c r="E743" s="1">
        <v>0.60599999999999998</v>
      </c>
    </row>
    <row r="744" spans="1:5" x14ac:dyDescent="0.25">
      <c r="A744" s="2">
        <v>43651</v>
      </c>
      <c r="B744" s="1">
        <v>-0.74401899999999999</v>
      </c>
      <c r="C744" s="1">
        <v>0.90600000000000003</v>
      </c>
      <c r="D744" s="1">
        <v>0.11700000000000001</v>
      </c>
      <c r="E744" s="1">
        <v>0.55600000000000005</v>
      </c>
    </row>
    <row r="745" spans="1:5" x14ac:dyDescent="0.25">
      <c r="A745" s="2">
        <v>43658</v>
      </c>
      <c r="B745" s="1">
        <v>-0.74492999999999998</v>
      </c>
      <c r="C745" s="1">
        <v>0.83399999999999996</v>
      </c>
      <c r="D745" s="1">
        <v>0.15</v>
      </c>
      <c r="E745" s="1">
        <v>0.57599999999999996</v>
      </c>
    </row>
    <row r="746" spans="1:5" x14ac:dyDescent="0.25">
      <c r="A746" s="2">
        <v>43665</v>
      </c>
      <c r="B746" s="1">
        <v>-0.73791399999999996</v>
      </c>
      <c r="C746" s="1">
        <v>0.66900000000000004</v>
      </c>
      <c r="D746" s="1">
        <v>0.104</v>
      </c>
      <c r="E746" s="1">
        <v>0.59299999999999997</v>
      </c>
    </row>
    <row r="747" spans="1:5" x14ac:dyDescent="0.25">
      <c r="A747" s="2">
        <v>43672</v>
      </c>
      <c r="B747" s="1">
        <v>-0.72456399999999999</v>
      </c>
      <c r="C747" s="1">
        <v>0.90300000000000002</v>
      </c>
      <c r="D747" s="1">
        <v>0.19500000000000001</v>
      </c>
      <c r="E747" s="1">
        <v>0.56000000000000005</v>
      </c>
    </row>
    <row r="748" spans="1:5" x14ac:dyDescent="0.25">
      <c r="A748" s="2">
        <v>43679</v>
      </c>
      <c r="B748" s="1">
        <v>-0.70050100000000004</v>
      </c>
      <c r="C748" s="1">
        <v>0.313</v>
      </c>
      <c r="D748" s="1">
        <v>4.0000000000000001E-3</v>
      </c>
      <c r="E748" s="1">
        <v>0.52400000000000002</v>
      </c>
    </row>
    <row r="749" spans="1:5" x14ac:dyDescent="0.25">
      <c r="A749" s="2">
        <v>43686</v>
      </c>
      <c r="B749" s="1">
        <v>-0.67512399999999995</v>
      </c>
      <c r="C749" s="1">
        <v>0.308</v>
      </c>
      <c r="D749" s="1">
        <v>-4.9000000000000002E-2</v>
      </c>
      <c r="E749" s="1">
        <v>0.49099999999999999</v>
      </c>
    </row>
    <row r="750" spans="1:5" x14ac:dyDescent="0.25">
      <c r="A750" s="2">
        <v>43693</v>
      </c>
      <c r="B750" s="1">
        <v>-0.65454699999999999</v>
      </c>
      <c r="C750" s="1">
        <v>4.7E-2</v>
      </c>
      <c r="D750" s="1">
        <v>-9.1999999999999998E-2</v>
      </c>
      <c r="E750" s="1">
        <v>0.41</v>
      </c>
    </row>
    <row r="751" spans="1:5" x14ac:dyDescent="0.25">
      <c r="A751" s="2">
        <v>43700</v>
      </c>
      <c r="B751" s="1">
        <v>-0.64678100000000005</v>
      </c>
      <c r="C751" s="1">
        <v>0.10299999999999999</v>
      </c>
      <c r="D751" s="1">
        <v>-0.252</v>
      </c>
      <c r="E751" s="1">
        <v>0.46700000000000003</v>
      </c>
    </row>
    <row r="752" spans="1:5" x14ac:dyDescent="0.25">
      <c r="A752" s="2">
        <v>43707</v>
      </c>
      <c r="B752" s="1">
        <v>-0.64972200000000002</v>
      </c>
      <c r="C752" s="1">
        <v>0.23300000000000001</v>
      </c>
      <c r="D752" s="1">
        <v>-8.8999999999999996E-2</v>
      </c>
      <c r="E752" s="1">
        <v>0.48499999999999999</v>
      </c>
    </row>
    <row r="753" spans="1:5" x14ac:dyDescent="0.25">
      <c r="A753" s="2">
        <v>43714</v>
      </c>
      <c r="B753" s="1">
        <v>-0.662829</v>
      </c>
      <c r="C753" s="1">
        <v>0.40799999999999997</v>
      </c>
      <c r="D753" s="1">
        <v>0.10100000000000001</v>
      </c>
      <c r="E753" s="1">
        <v>0.41099999999999998</v>
      </c>
    </row>
    <row r="754" spans="1:5" x14ac:dyDescent="0.25">
      <c r="A754" s="2">
        <v>43721</v>
      </c>
      <c r="B754" s="1">
        <v>-0.67071499999999995</v>
      </c>
      <c r="C754" s="1">
        <v>0.54</v>
      </c>
      <c r="D754" s="1">
        <v>0.32</v>
      </c>
      <c r="E754" s="1">
        <v>0.45</v>
      </c>
    </row>
    <row r="755" spans="1:5" x14ac:dyDescent="0.25">
      <c r="A755" s="2">
        <v>43728</v>
      </c>
      <c r="B755" s="1">
        <v>-0.670794</v>
      </c>
      <c r="C755" s="1">
        <v>0.29199999999999998</v>
      </c>
      <c r="D755" s="1">
        <v>0.31900000000000001</v>
      </c>
      <c r="E755" s="1">
        <v>0.48199999999999998</v>
      </c>
    </row>
    <row r="756" spans="1:5" x14ac:dyDescent="0.25">
      <c r="A756" s="2">
        <v>43735</v>
      </c>
      <c r="B756" s="1">
        <v>-0.66357999999999995</v>
      </c>
      <c r="C756" s="1">
        <v>3.5000000000000003E-2</v>
      </c>
      <c r="D756" s="1">
        <v>0.20499999999999999</v>
      </c>
      <c r="E756" s="1">
        <v>0.52</v>
      </c>
    </row>
    <row r="757" spans="1:5" x14ac:dyDescent="0.25">
      <c r="A757" s="2">
        <v>43742</v>
      </c>
      <c r="B757" s="1">
        <v>-0.65490000000000004</v>
      </c>
      <c r="C757" s="1">
        <v>-4.9000000000000002E-2</v>
      </c>
      <c r="D757" s="1">
        <v>0.10100000000000001</v>
      </c>
      <c r="E757" s="1">
        <v>0.373</v>
      </c>
    </row>
    <row r="758" spans="1:5" x14ac:dyDescent="0.25">
      <c r="A758" s="2">
        <v>43749</v>
      </c>
      <c r="B758" s="1">
        <v>-0.65076800000000001</v>
      </c>
      <c r="C758" s="1">
        <v>0.14599999999999999</v>
      </c>
      <c r="D758" s="1">
        <v>0.27</v>
      </c>
      <c r="E758" s="1">
        <v>0.35599999999999998</v>
      </c>
    </row>
    <row r="759" spans="1:5" x14ac:dyDescent="0.25">
      <c r="A759" s="2">
        <v>43756</v>
      </c>
      <c r="B759" s="1">
        <v>-0.65330699999999997</v>
      </c>
      <c r="C759" s="1">
        <v>0.247</v>
      </c>
      <c r="D759" s="1">
        <v>0.20100000000000001</v>
      </c>
      <c r="E759" s="1">
        <v>0.39100000000000001</v>
      </c>
    </row>
    <row r="760" spans="1:5" x14ac:dyDescent="0.25">
      <c r="A760" s="2">
        <v>43763</v>
      </c>
      <c r="B760" s="1">
        <v>-0.65879799999999999</v>
      </c>
      <c r="C760" s="1">
        <v>0.438</v>
      </c>
      <c r="D760" s="1">
        <v>0.29299999999999998</v>
      </c>
      <c r="E760" s="1">
        <v>0.41099999999999998</v>
      </c>
    </row>
    <row r="761" spans="1:5" x14ac:dyDescent="0.25">
      <c r="A761" s="2">
        <v>43770</v>
      </c>
      <c r="B761" s="1">
        <v>-0.66180600000000001</v>
      </c>
      <c r="C761" s="1">
        <v>0.377</v>
      </c>
      <c r="D761" s="1">
        <v>0.254</v>
      </c>
      <c r="E761" s="1">
        <v>0.41599999999999998</v>
      </c>
    </row>
    <row r="762" spans="1:5" x14ac:dyDescent="0.25">
      <c r="A762" s="2">
        <v>43777</v>
      </c>
      <c r="B762" s="1">
        <v>-0.66146300000000002</v>
      </c>
      <c r="C762" s="1">
        <v>0.46899999999999997</v>
      </c>
      <c r="D762" s="1">
        <v>0.32600000000000001</v>
      </c>
      <c r="E762" s="1">
        <v>0.48499999999999999</v>
      </c>
    </row>
    <row r="763" spans="1:5" x14ac:dyDescent="0.25">
      <c r="A763" s="2">
        <v>43784</v>
      </c>
      <c r="B763" s="1">
        <v>-0.65770099999999998</v>
      </c>
      <c r="C763" s="1">
        <v>0.43</v>
      </c>
      <c r="D763" s="1">
        <v>0.36899999999999999</v>
      </c>
      <c r="E763" s="1">
        <v>0.503</v>
      </c>
    </row>
    <row r="764" spans="1:5" x14ac:dyDescent="0.25">
      <c r="A764" s="2">
        <v>43791</v>
      </c>
      <c r="B764" s="1">
        <v>-0.65015699999999998</v>
      </c>
      <c r="C764" s="1">
        <v>0.41399999999999998</v>
      </c>
      <c r="D764" s="1">
        <v>0.29099999999999998</v>
      </c>
      <c r="E764" s="1">
        <v>0.46800000000000003</v>
      </c>
    </row>
    <row r="765" spans="1:5" x14ac:dyDescent="0.25">
      <c r="A765" s="2">
        <v>43798</v>
      </c>
      <c r="B765" s="1">
        <v>-0.64200800000000002</v>
      </c>
      <c r="C765" s="1">
        <v>0.441</v>
      </c>
      <c r="D765" s="1">
        <v>0.25800000000000001</v>
      </c>
      <c r="E765" s="1">
        <v>0.45100000000000001</v>
      </c>
    </row>
    <row r="766" spans="1:5" x14ac:dyDescent="0.25">
      <c r="A766" s="2">
        <v>43805</v>
      </c>
      <c r="B766" s="1">
        <v>-0.63187599999999999</v>
      </c>
      <c r="C766" s="1">
        <v>0.38</v>
      </c>
      <c r="D766" s="1">
        <v>0.16900000000000001</v>
      </c>
      <c r="E766" s="1">
        <v>0.54500000000000004</v>
      </c>
    </row>
    <row r="767" spans="1:5" x14ac:dyDescent="0.25">
      <c r="A767" s="2">
        <v>43812</v>
      </c>
      <c r="B767" s="1">
        <v>-0.62667899999999999</v>
      </c>
      <c r="C767" s="1">
        <v>0.52200000000000002</v>
      </c>
      <c r="D767" s="1">
        <v>0.28199999999999997</v>
      </c>
      <c r="E767" s="1">
        <v>0.60699999999999998</v>
      </c>
    </row>
    <row r="768" spans="1:5" x14ac:dyDescent="0.25">
      <c r="A768" s="2">
        <v>43819</v>
      </c>
      <c r="B768" s="1">
        <v>-0.62880800000000003</v>
      </c>
      <c r="C768" s="1">
        <v>0.58699999999999997</v>
      </c>
      <c r="D768" s="1">
        <v>0.30299999999999999</v>
      </c>
      <c r="E768" s="1">
        <v>0.68</v>
      </c>
    </row>
    <row r="769" spans="1:5" x14ac:dyDescent="0.25">
      <c r="A769" s="2">
        <v>43826</v>
      </c>
      <c r="B769" s="1">
        <v>-0.63631400000000005</v>
      </c>
      <c r="C769" s="1">
        <v>0.45600000000000002</v>
      </c>
      <c r="D769" s="1">
        <v>0.252</v>
      </c>
      <c r="E769" s="1">
        <v>0.59399999999999997</v>
      </c>
    </row>
    <row r="770" spans="1:5" x14ac:dyDescent="0.25">
      <c r="A770" s="2">
        <v>43833</v>
      </c>
      <c r="B770" s="1">
        <v>-0.64621899999999999</v>
      </c>
      <c r="C770" s="1">
        <v>0.48299999999999998</v>
      </c>
      <c r="D770" s="1">
        <v>0.30299999999999999</v>
      </c>
      <c r="E770" s="1">
        <v>0.64700000000000002</v>
      </c>
    </row>
    <row r="771" spans="1:5" x14ac:dyDescent="0.25">
      <c r="A771" s="2">
        <v>43840</v>
      </c>
      <c r="B771" s="1">
        <v>-0.65575399999999995</v>
      </c>
      <c r="C771" s="1">
        <v>0.77500000000000002</v>
      </c>
      <c r="D771" s="1">
        <v>0.49199999999999999</v>
      </c>
      <c r="E771" s="1">
        <v>0.65700000000000003</v>
      </c>
    </row>
    <row r="772" spans="1:5" x14ac:dyDescent="0.25">
      <c r="A772" s="2">
        <v>43847</v>
      </c>
      <c r="B772" s="1">
        <v>-0.66066599999999998</v>
      </c>
      <c r="C772" s="1">
        <v>0.91400000000000003</v>
      </c>
      <c r="D772" s="1">
        <v>0.59499999999999997</v>
      </c>
      <c r="E772" s="1">
        <v>0.621</v>
      </c>
    </row>
    <row r="773" spans="1:5" x14ac:dyDescent="0.25">
      <c r="A773" s="2">
        <v>43854</v>
      </c>
      <c r="B773" s="1">
        <v>-0.67542000000000002</v>
      </c>
      <c r="C773" s="1">
        <v>0.74299999999999999</v>
      </c>
      <c r="D773" s="1">
        <v>0.50600000000000001</v>
      </c>
      <c r="E773" s="1">
        <v>0.69699999999999995</v>
      </c>
    </row>
    <row r="774" spans="1:5" x14ac:dyDescent="0.25">
      <c r="A774" s="2">
        <v>43861</v>
      </c>
      <c r="B774" s="1">
        <v>-0.70721199999999995</v>
      </c>
      <c r="C774" s="1">
        <v>0.49</v>
      </c>
      <c r="D774" s="1">
        <v>0.29799999999999999</v>
      </c>
      <c r="E774" s="1">
        <v>0.88200000000000001</v>
      </c>
    </row>
    <row r="775" spans="1:5" x14ac:dyDescent="0.25">
      <c r="A775" s="2">
        <v>43868</v>
      </c>
      <c r="B775" s="1">
        <v>-0.75227599999999994</v>
      </c>
      <c r="C775" s="1">
        <v>0.76200000000000001</v>
      </c>
      <c r="D775" s="1">
        <v>0.52400000000000002</v>
      </c>
      <c r="E775" s="1">
        <v>0.72899999999999998</v>
      </c>
    </row>
    <row r="776" spans="1:5" x14ac:dyDescent="0.25">
      <c r="A776" s="2">
        <v>43875</v>
      </c>
      <c r="B776" s="1">
        <v>-0.78738399999999997</v>
      </c>
      <c r="C776" s="1">
        <v>0.94599999999999995</v>
      </c>
      <c r="D776" s="1">
        <v>0.53300000000000003</v>
      </c>
      <c r="E776" s="1">
        <v>0.72799999999999998</v>
      </c>
    </row>
    <row r="777" spans="1:5" x14ac:dyDescent="0.25">
      <c r="A777" s="2">
        <v>43882</v>
      </c>
      <c r="B777" s="1">
        <v>-0.75970800000000005</v>
      </c>
      <c r="C777" s="1">
        <v>0.749</v>
      </c>
      <c r="D777" s="1">
        <v>0.45700000000000002</v>
      </c>
      <c r="E777" s="1">
        <v>0.74399999999999999</v>
      </c>
    </row>
    <row r="778" spans="1:5" x14ac:dyDescent="0.25">
      <c r="A778" s="2">
        <v>43889</v>
      </c>
      <c r="B778" s="1">
        <v>-0.62534400000000001</v>
      </c>
      <c r="C778" s="1">
        <v>-1.3560000000000001</v>
      </c>
      <c r="D778" s="1">
        <v>-0.80800000000000005</v>
      </c>
      <c r="E778" s="1">
        <v>0.32800000000000001</v>
      </c>
    </row>
    <row r="779" spans="1:5" x14ac:dyDescent="0.25">
      <c r="A779" s="2">
        <v>43896</v>
      </c>
      <c r="B779" s="1">
        <v>-0.378639</v>
      </c>
      <c r="C779" s="1">
        <v>-1.81</v>
      </c>
      <c r="D779" s="1">
        <v>-0.90800000000000003</v>
      </c>
      <c r="E779" s="1">
        <v>2.1999999999999999E-2</v>
      </c>
    </row>
    <row r="780" spans="1:5" x14ac:dyDescent="0.25">
      <c r="A780" s="2">
        <v>43903</v>
      </c>
      <c r="B780" s="1">
        <v>-4.5263999999999999E-2</v>
      </c>
      <c r="C780" s="1">
        <v>-4.1479999999999997</v>
      </c>
      <c r="D780" s="1">
        <v>-2.524</v>
      </c>
      <c r="E780" s="1">
        <v>-1.048</v>
      </c>
    </row>
    <row r="781" spans="1:5" x14ac:dyDescent="0.25">
      <c r="A781" s="2">
        <v>43910</v>
      </c>
      <c r="B781" s="1">
        <v>0.29884899999999998</v>
      </c>
      <c r="C781" s="1">
        <v>-6.1529999999999996</v>
      </c>
      <c r="D781" s="1">
        <v>-2.5139999999999998</v>
      </c>
      <c r="E781" s="1">
        <v>-2.4790000000000001</v>
      </c>
    </row>
    <row r="782" spans="1:5" x14ac:dyDescent="0.25">
      <c r="A782" s="2">
        <v>43917</v>
      </c>
      <c r="B782" s="1">
        <v>0.54940800000000001</v>
      </c>
      <c r="C782" s="1">
        <v>-5.64</v>
      </c>
      <c r="D782" s="1">
        <v>-2.4820000000000002</v>
      </c>
      <c r="E782" s="1">
        <v>-2.3530000000000002</v>
      </c>
    </row>
    <row r="783" spans="1:5" x14ac:dyDescent="0.25">
      <c r="A783" s="2">
        <v>43924</v>
      </c>
      <c r="B783" s="1">
        <v>0.66719600000000001</v>
      </c>
      <c r="C783" s="1">
        <v>-4.6879999999999997</v>
      </c>
      <c r="D783" s="1">
        <v>-1.8180000000000001</v>
      </c>
      <c r="E783" s="1">
        <v>-2.4420000000000002</v>
      </c>
    </row>
    <row r="784" spans="1:5" x14ac:dyDescent="0.25">
      <c r="A784" s="2">
        <v>43931</v>
      </c>
      <c r="B784" s="1">
        <v>0.64589799999999997</v>
      </c>
      <c r="C784" s="1">
        <v>-3.427</v>
      </c>
      <c r="D784" s="1">
        <v>-1.92</v>
      </c>
      <c r="E784" s="1">
        <v>-2.2970000000000002</v>
      </c>
    </row>
    <row r="785" spans="1:5" x14ac:dyDescent="0.25">
      <c r="A785" s="2">
        <v>43938</v>
      </c>
      <c r="B785" s="1">
        <v>0.52316799999999997</v>
      </c>
      <c r="C785" s="1">
        <v>-2.9729999999999999</v>
      </c>
      <c r="D785" s="1">
        <v>-1.821</v>
      </c>
      <c r="E785" s="1">
        <v>-2.17</v>
      </c>
    </row>
    <row r="786" spans="1:5" x14ac:dyDescent="0.25">
      <c r="A786" s="2">
        <v>43945</v>
      </c>
      <c r="B786" s="1">
        <v>0.36553999999999998</v>
      </c>
      <c r="C786" s="1">
        <v>-2.6440000000000001</v>
      </c>
      <c r="D786" s="1">
        <v>-2.02</v>
      </c>
      <c r="E786" s="1">
        <v>-2.032</v>
      </c>
    </row>
    <row r="787" spans="1:5" x14ac:dyDescent="0.25">
      <c r="A787" s="2">
        <v>43952</v>
      </c>
      <c r="B787" s="1">
        <v>0.20311100000000001</v>
      </c>
      <c r="C787" s="1">
        <v>-1.889</v>
      </c>
      <c r="D787" s="1">
        <v>-1.44</v>
      </c>
      <c r="E787" s="1">
        <v>-1.867</v>
      </c>
    </row>
    <row r="788" spans="1:5" x14ac:dyDescent="0.25">
      <c r="A788" s="2">
        <v>43959</v>
      </c>
      <c r="B788" s="1">
        <v>6.5292000000000003E-2</v>
      </c>
      <c r="C788" s="1">
        <v>-1.1679999999999999</v>
      </c>
      <c r="D788" s="1">
        <v>-1.2969999999999999</v>
      </c>
      <c r="E788" s="1">
        <v>-1.2849999999999999</v>
      </c>
    </row>
    <row r="789" spans="1:5" x14ac:dyDescent="0.25">
      <c r="A789" s="2">
        <v>43966</v>
      </c>
      <c r="B789" s="1">
        <v>-3.6367999999999998E-2</v>
      </c>
      <c r="C789" s="1">
        <v>-1.173</v>
      </c>
      <c r="D789" s="1">
        <v>-1.387</v>
      </c>
      <c r="E789" s="1">
        <v>-1.246</v>
      </c>
    </row>
    <row r="790" spans="1:5" x14ac:dyDescent="0.25">
      <c r="A790" s="2">
        <v>43973</v>
      </c>
      <c r="B790" s="1">
        <v>-0.115372</v>
      </c>
      <c r="C790" s="1">
        <v>-0.74299999999999999</v>
      </c>
      <c r="D790" s="1">
        <v>-1.097</v>
      </c>
      <c r="E790" s="1">
        <v>-1.0720000000000001</v>
      </c>
    </row>
    <row r="791" spans="1:5" x14ac:dyDescent="0.25">
      <c r="A791" s="2">
        <v>43980</v>
      </c>
      <c r="B791" s="1">
        <v>-0.17571100000000001</v>
      </c>
      <c r="C791" s="1">
        <v>-0.60299999999999998</v>
      </c>
      <c r="D791" s="1">
        <v>-0.82199999999999995</v>
      </c>
      <c r="E791" s="1">
        <v>-0.871</v>
      </c>
    </row>
    <row r="792" spans="1:5" x14ac:dyDescent="0.25">
      <c r="A792" s="2">
        <v>43987</v>
      </c>
      <c r="B792" s="1">
        <v>-0.213918</v>
      </c>
      <c r="C792" s="1">
        <v>-0.11</v>
      </c>
      <c r="D792" s="1">
        <v>-0.34100000000000003</v>
      </c>
      <c r="E792" s="1">
        <v>-0.57499999999999996</v>
      </c>
    </row>
    <row r="793" spans="1:5" x14ac:dyDescent="0.25">
      <c r="A793" s="2">
        <v>43994</v>
      </c>
      <c r="B793" s="1">
        <v>-0.23719699999999999</v>
      </c>
      <c r="C793" s="1">
        <v>-1.0069999999999999</v>
      </c>
      <c r="D793" s="1">
        <v>-0.90400000000000003</v>
      </c>
      <c r="E793" s="1">
        <v>-0.52600000000000002</v>
      </c>
    </row>
    <row r="794" spans="1:5" x14ac:dyDescent="0.25">
      <c r="A794" s="2">
        <v>44001</v>
      </c>
      <c r="B794" s="1">
        <v>-0.24760099999999999</v>
      </c>
      <c r="C794" s="1">
        <v>-0.61099999999999999</v>
      </c>
      <c r="D794" s="1">
        <v>-0.377</v>
      </c>
      <c r="E794" s="1">
        <v>-0.32100000000000001</v>
      </c>
    </row>
    <row r="795" spans="1:5" x14ac:dyDescent="0.25">
      <c r="A795" s="2">
        <v>44008</v>
      </c>
      <c r="B795" s="1">
        <v>-0.25221399999999999</v>
      </c>
      <c r="C795" s="1">
        <v>-0.74099999999999999</v>
      </c>
      <c r="D795" s="1">
        <v>-0.54900000000000004</v>
      </c>
      <c r="E795" s="1">
        <v>-0.29299999999999998</v>
      </c>
    </row>
    <row r="796" spans="1:5" x14ac:dyDescent="0.25">
      <c r="A796" s="2">
        <v>44015</v>
      </c>
      <c r="B796" s="1">
        <v>-0.263457</v>
      </c>
      <c r="C796" s="1">
        <v>-0.33100000000000002</v>
      </c>
      <c r="D796" s="1">
        <v>-0.152</v>
      </c>
      <c r="E796" s="1">
        <v>-0.26800000000000002</v>
      </c>
    </row>
    <row r="797" spans="1:5" x14ac:dyDescent="0.25">
      <c r="A797" s="2">
        <v>44022</v>
      </c>
      <c r="B797" s="1">
        <v>-0.281474</v>
      </c>
      <c r="C797" s="1">
        <v>-0.251</v>
      </c>
      <c r="D797" s="1">
        <v>-0.19500000000000001</v>
      </c>
      <c r="E797" s="1">
        <v>-9.2999999999999999E-2</v>
      </c>
    </row>
    <row r="798" spans="1:5" x14ac:dyDescent="0.25">
      <c r="A798" s="2">
        <v>44029</v>
      </c>
      <c r="B798" s="1">
        <v>-0.32406600000000002</v>
      </c>
      <c r="C798" s="1">
        <v>-9.8000000000000004E-2</v>
      </c>
      <c r="D798" s="1">
        <v>3.7999999999999999E-2</v>
      </c>
      <c r="E798" s="1">
        <v>1.4E-2</v>
      </c>
    </row>
    <row r="799" spans="1:5" x14ac:dyDescent="0.25">
      <c r="A799" s="2">
        <v>44036</v>
      </c>
      <c r="B799" s="1">
        <v>-0.36994300000000002</v>
      </c>
      <c r="C799" s="1">
        <v>-0.02</v>
      </c>
      <c r="D799" s="1">
        <v>0.17699999999999999</v>
      </c>
      <c r="E799" s="1">
        <v>7.0999999999999994E-2</v>
      </c>
    </row>
    <row r="800" spans="1:5" x14ac:dyDescent="0.25">
      <c r="A800" s="2">
        <v>44043</v>
      </c>
      <c r="B800" s="1">
        <v>-0.41274699999999998</v>
      </c>
      <c r="C800" s="1">
        <v>3.5000000000000003E-2</v>
      </c>
      <c r="D800" s="1">
        <v>-6.2E-2</v>
      </c>
      <c r="E800" s="1">
        <v>2.5000000000000001E-2</v>
      </c>
    </row>
    <row r="801" spans="1:5" x14ac:dyDescent="0.25">
      <c r="A801" s="2">
        <v>44050</v>
      </c>
      <c r="B801" s="1">
        <v>-0.45529599999999998</v>
      </c>
      <c r="C801" s="1">
        <v>0.248</v>
      </c>
      <c r="D801" s="1">
        <v>0.157</v>
      </c>
      <c r="E801" s="1">
        <v>0.154</v>
      </c>
    </row>
    <row r="802" spans="1:5" x14ac:dyDescent="0.25">
      <c r="A802" s="2">
        <v>44057</v>
      </c>
      <c r="B802" s="1">
        <v>-0.49329699999999999</v>
      </c>
      <c r="C802" s="1">
        <v>0.23699999999999999</v>
      </c>
      <c r="D802" s="1">
        <v>0.255</v>
      </c>
      <c r="E802" s="1">
        <v>0.77900000000000003</v>
      </c>
    </row>
    <row r="803" spans="1:5" x14ac:dyDescent="0.25">
      <c r="A803" s="2">
        <v>44064</v>
      </c>
      <c r="B803" s="1">
        <v>-0.53526600000000002</v>
      </c>
      <c r="C803" s="1">
        <v>0.16900000000000001</v>
      </c>
      <c r="D803" s="1">
        <v>0.20100000000000001</v>
      </c>
      <c r="E803" s="1">
        <v>0.58799999999999997</v>
      </c>
    </row>
    <row r="804" spans="1:5" x14ac:dyDescent="0.25">
      <c r="A804" s="2">
        <v>44071</v>
      </c>
      <c r="B804" s="1">
        <v>-0.58877100000000004</v>
      </c>
      <c r="C804" s="1">
        <v>0.159</v>
      </c>
      <c r="D804" s="1">
        <v>0.24399999999999999</v>
      </c>
      <c r="E804" s="1">
        <v>0.59299999999999997</v>
      </c>
    </row>
    <row r="805" spans="1:5" x14ac:dyDescent="0.25">
      <c r="A805" s="2">
        <v>44078</v>
      </c>
      <c r="B805" s="1">
        <v>-0.65132299999999999</v>
      </c>
      <c r="C805" s="1">
        <v>-0.24399999999999999</v>
      </c>
      <c r="D805" s="1">
        <v>-6.6000000000000003E-2</v>
      </c>
      <c r="E805" s="1">
        <v>0.626</v>
      </c>
    </row>
    <row r="806" spans="1:5" x14ac:dyDescent="0.25">
      <c r="A806" s="2">
        <v>44085</v>
      </c>
      <c r="B806" s="1">
        <v>-0.698322</v>
      </c>
      <c r="C806" s="1">
        <v>-9.4E-2</v>
      </c>
      <c r="D806" s="1">
        <v>0.19500000000000001</v>
      </c>
      <c r="E806" s="1">
        <v>0.67700000000000005</v>
      </c>
    </row>
    <row r="807" spans="1:5" x14ac:dyDescent="0.25">
      <c r="A807" s="2">
        <v>44092</v>
      </c>
      <c r="B807" s="1">
        <v>-0.71808000000000005</v>
      </c>
      <c r="C807" s="1">
        <v>6.2E-2</v>
      </c>
      <c r="D807" s="1">
        <v>0.28000000000000003</v>
      </c>
      <c r="E807" s="1">
        <v>0.66700000000000004</v>
      </c>
    </row>
    <row r="808" spans="1:5" x14ac:dyDescent="0.25">
      <c r="A808" s="2">
        <v>44099</v>
      </c>
      <c r="B808" s="1">
        <v>-0.697627</v>
      </c>
      <c r="C808" s="1">
        <v>-4.1000000000000002E-2</v>
      </c>
      <c r="D808" s="1">
        <v>-3.2000000000000001E-2</v>
      </c>
      <c r="E808" s="1">
        <v>0.54500000000000004</v>
      </c>
    </row>
    <row r="809" spans="1:5" x14ac:dyDescent="0.25">
      <c r="A809" s="2">
        <v>44106</v>
      </c>
      <c r="B809" s="1">
        <v>-0.65063599999999999</v>
      </c>
      <c r="C809" s="1">
        <v>-2.5000000000000001E-2</v>
      </c>
      <c r="D809" s="1">
        <v>2.5000000000000001E-2</v>
      </c>
      <c r="E809" s="1">
        <v>0.59299999999999997</v>
      </c>
    </row>
    <row r="810" spans="1:5" x14ac:dyDescent="0.25">
      <c r="A810" s="2">
        <v>44113</v>
      </c>
      <c r="B810" s="1">
        <v>-0.59538800000000003</v>
      </c>
      <c r="C810" s="1">
        <v>0.19500000000000001</v>
      </c>
      <c r="D810" s="1">
        <v>0.18099999999999999</v>
      </c>
      <c r="E810" s="1">
        <v>0.67100000000000004</v>
      </c>
    </row>
    <row r="811" spans="1:5" x14ac:dyDescent="0.25">
      <c r="A811" s="2">
        <v>44120</v>
      </c>
      <c r="B811" s="1">
        <v>-0.54553099999999999</v>
      </c>
      <c r="C811" s="1">
        <v>0.161</v>
      </c>
      <c r="D811" s="1">
        <v>-7.1999999999999995E-2</v>
      </c>
      <c r="E811" s="1">
        <v>0.63</v>
      </c>
    </row>
    <row r="812" spans="1:5" x14ac:dyDescent="0.25">
      <c r="A812" s="2">
        <v>44127</v>
      </c>
      <c r="B812" s="1">
        <v>-0.54047500000000004</v>
      </c>
      <c r="C812" s="1">
        <v>8.4000000000000005E-2</v>
      </c>
      <c r="D812" s="1">
        <v>-0.219</v>
      </c>
      <c r="E812" s="1">
        <v>0.66900000000000004</v>
      </c>
    </row>
    <row r="813" spans="1:5" x14ac:dyDescent="0.25">
      <c r="A813" s="2">
        <v>44134</v>
      </c>
      <c r="B813" s="1">
        <v>-0.55151499999999998</v>
      </c>
      <c r="C813" s="1">
        <v>-0.50800000000000001</v>
      </c>
      <c r="D813" s="1">
        <v>-0.60799999999999998</v>
      </c>
      <c r="E813" s="1">
        <v>0.58499999999999996</v>
      </c>
    </row>
    <row r="814" spans="1:5" x14ac:dyDescent="0.25">
      <c r="A814" s="2">
        <v>44141</v>
      </c>
      <c r="B814" s="1">
        <v>-0.57311299999999998</v>
      </c>
      <c r="C814" s="1">
        <v>0.32500000000000001</v>
      </c>
      <c r="D814" s="1">
        <v>-0.17399999999999999</v>
      </c>
      <c r="E814" s="1">
        <v>0.72399999999999998</v>
      </c>
    </row>
    <row r="815" spans="1:5" x14ac:dyDescent="0.25">
      <c r="A815" s="2">
        <v>44148</v>
      </c>
      <c r="B815" s="1">
        <v>-0.59705900000000001</v>
      </c>
      <c r="C815" s="1">
        <v>0.45600000000000002</v>
      </c>
      <c r="D815" s="1">
        <v>9.4E-2</v>
      </c>
      <c r="E815" s="1">
        <v>0.94599999999999995</v>
      </c>
    </row>
    <row r="816" spans="1:5" x14ac:dyDescent="0.25">
      <c r="A816" s="2">
        <v>44155</v>
      </c>
      <c r="B816" s="1">
        <v>-0.613089</v>
      </c>
      <c r="C816" s="1">
        <v>0.47799999999999998</v>
      </c>
      <c r="D816" s="1">
        <v>0.29799999999999999</v>
      </c>
      <c r="E816" s="1">
        <v>0.96299999999999997</v>
      </c>
    </row>
    <row r="817" spans="1:5" x14ac:dyDescent="0.25">
      <c r="A817" s="2">
        <v>44162</v>
      </c>
      <c r="B817" s="1">
        <v>-0.61605500000000002</v>
      </c>
      <c r="C817" s="1">
        <v>0.58199999999999996</v>
      </c>
      <c r="D817" s="1">
        <v>0.28399999999999997</v>
      </c>
      <c r="E817" s="1">
        <v>0.98299999999999998</v>
      </c>
    </row>
    <row r="818" spans="1:5" x14ac:dyDescent="0.25">
      <c r="A818" s="2">
        <v>44169</v>
      </c>
      <c r="B818" s="1">
        <v>-0.61417299999999997</v>
      </c>
      <c r="C818" s="1">
        <v>0.67900000000000005</v>
      </c>
      <c r="D818" s="1">
        <v>0.25900000000000001</v>
      </c>
      <c r="E818" s="1">
        <v>1.075</v>
      </c>
    </row>
    <row r="819" spans="1:5" x14ac:dyDescent="0.25">
      <c r="A819" s="2">
        <v>44176</v>
      </c>
      <c r="B819" s="1">
        <v>-0.60882899999999995</v>
      </c>
      <c r="C819" s="1">
        <v>0.49299999999999999</v>
      </c>
      <c r="D819" s="1">
        <v>0.16</v>
      </c>
      <c r="E819" s="1">
        <v>1.1299999999999999</v>
      </c>
    </row>
    <row r="820" spans="1:5" x14ac:dyDescent="0.25">
      <c r="A820" s="2">
        <v>44183</v>
      </c>
      <c r="B820" s="1">
        <v>-0.59605399999999997</v>
      </c>
      <c r="C820" s="1">
        <v>0.60699999999999998</v>
      </c>
      <c r="D820" s="1">
        <v>0.26600000000000001</v>
      </c>
      <c r="E820" s="1">
        <v>1.143</v>
      </c>
    </row>
    <row r="821" spans="1:5" x14ac:dyDescent="0.25">
      <c r="A821" s="2">
        <v>44190</v>
      </c>
      <c r="B821" s="1">
        <v>-0.57951699999999995</v>
      </c>
      <c r="C821" s="1">
        <v>0.64700000000000002</v>
      </c>
      <c r="D821" s="1">
        <v>0.24</v>
      </c>
      <c r="E821" s="1">
        <v>1.141</v>
      </c>
    </row>
    <row r="822" spans="1:5" x14ac:dyDescent="0.25">
      <c r="A822" s="2">
        <v>44197</v>
      </c>
      <c r="B822" s="1">
        <v>-0.56060500000000002</v>
      </c>
      <c r="C822" s="1">
        <v>0.59599999999999997</v>
      </c>
      <c r="D822" s="1">
        <v>0.245</v>
      </c>
      <c r="E822" s="1">
        <v>1.167</v>
      </c>
    </row>
    <row r="823" spans="1:5" x14ac:dyDescent="0.25">
      <c r="A823" s="2">
        <v>44204</v>
      </c>
      <c r="B823" s="1">
        <v>-0.54421399999999998</v>
      </c>
      <c r="C823" s="1">
        <v>0.75800000000000001</v>
      </c>
      <c r="D823" s="1">
        <v>0.56399999999999995</v>
      </c>
      <c r="E823" s="1">
        <v>1.2609999999999999</v>
      </c>
    </row>
    <row r="824" spans="1:5" x14ac:dyDescent="0.25">
      <c r="A824" s="2">
        <v>44211</v>
      </c>
      <c r="B824" s="1">
        <v>-0.54063000000000005</v>
      </c>
      <c r="C824" s="1">
        <v>0.68500000000000005</v>
      </c>
      <c r="D824" s="1">
        <v>0.50700000000000001</v>
      </c>
      <c r="E824" s="1">
        <v>1.2789999999999999</v>
      </c>
    </row>
    <row r="825" spans="1:5" x14ac:dyDescent="0.25">
      <c r="A825" s="2">
        <v>44218</v>
      </c>
      <c r="B825" s="1">
        <v>-0.55716399999999999</v>
      </c>
      <c r="C825" s="1">
        <v>0.80300000000000005</v>
      </c>
      <c r="D825" s="1">
        <v>0.58599999999999997</v>
      </c>
      <c r="E825" s="1">
        <v>1.3089999999999999</v>
      </c>
    </row>
    <row r="826" spans="1:5" x14ac:dyDescent="0.25">
      <c r="A826" s="2">
        <v>44225</v>
      </c>
      <c r="B826" s="1">
        <v>-0.58610300000000004</v>
      </c>
      <c r="C826" s="1">
        <v>0.105</v>
      </c>
      <c r="D826" s="1">
        <v>0.22600000000000001</v>
      </c>
      <c r="E826" s="1">
        <v>1.21</v>
      </c>
    </row>
    <row r="827" spans="1:5" x14ac:dyDescent="0.25">
      <c r="A827" s="2">
        <v>44232</v>
      </c>
      <c r="B827" s="1">
        <v>-0.62316099999999996</v>
      </c>
      <c r="C827" s="1">
        <v>0.83</v>
      </c>
      <c r="D827" s="1">
        <v>0.51</v>
      </c>
      <c r="E827" s="1">
        <v>1.331</v>
      </c>
    </row>
    <row r="828" spans="1:5" x14ac:dyDescent="0.25">
      <c r="A828" s="2">
        <v>44239</v>
      </c>
      <c r="B828" s="1">
        <v>-0.65044400000000002</v>
      </c>
      <c r="C828" s="1">
        <v>0.93</v>
      </c>
      <c r="D828" s="1">
        <v>0.56799999999999995</v>
      </c>
      <c r="E828" s="1">
        <v>1.357</v>
      </c>
    </row>
    <row r="829" spans="1:5" x14ac:dyDescent="0.25">
      <c r="A829" s="2">
        <v>44246</v>
      </c>
      <c r="B829" s="1">
        <v>-0.66140299999999996</v>
      </c>
      <c r="C829" s="1">
        <v>0.82199999999999995</v>
      </c>
      <c r="D829" s="1">
        <v>0.56999999999999995</v>
      </c>
      <c r="E829" s="1">
        <v>1.357</v>
      </c>
    </row>
    <row r="830" spans="1:5" x14ac:dyDescent="0.25">
      <c r="A830" s="2">
        <v>44253</v>
      </c>
      <c r="B830" s="1">
        <v>-0.65788800000000003</v>
      </c>
      <c r="C830" s="1">
        <v>0.47299999999999998</v>
      </c>
      <c r="D830" s="1">
        <v>0.39500000000000002</v>
      </c>
      <c r="E830" s="1">
        <v>1.335</v>
      </c>
    </row>
    <row r="831" spans="1:5" x14ac:dyDescent="0.25">
      <c r="A831" s="2">
        <v>44260</v>
      </c>
      <c r="B831" s="1">
        <v>-0.64554900000000004</v>
      </c>
      <c r="C831" s="1">
        <v>0.51100000000000001</v>
      </c>
      <c r="D831" s="1">
        <v>0.44500000000000001</v>
      </c>
      <c r="E831" s="1">
        <v>1.3089999999999999</v>
      </c>
    </row>
    <row r="832" spans="1:5" x14ac:dyDescent="0.25">
      <c r="A832" s="2">
        <v>44267</v>
      </c>
      <c r="B832" s="1">
        <v>-0.63324100000000005</v>
      </c>
      <c r="C832" s="1">
        <v>0.82899999999999996</v>
      </c>
      <c r="D832" s="1">
        <v>0.623</v>
      </c>
      <c r="E832" s="1">
        <v>1.3360000000000001</v>
      </c>
    </row>
    <row r="833" spans="1:5" x14ac:dyDescent="0.25">
      <c r="A833" s="2">
        <v>44274</v>
      </c>
      <c r="B833" s="1">
        <v>-0.62883599999999995</v>
      </c>
      <c r="C833" s="1">
        <v>0.78500000000000003</v>
      </c>
      <c r="D833" s="1">
        <v>0.59099999999999997</v>
      </c>
      <c r="E833" s="1">
        <v>1.2649999999999999</v>
      </c>
    </row>
    <row r="834" spans="1:5" x14ac:dyDescent="0.25">
      <c r="A834" s="2">
        <v>44281</v>
      </c>
      <c r="B834" s="1">
        <v>-0.63153499999999996</v>
      </c>
      <c r="C834" s="1">
        <v>0.93400000000000005</v>
      </c>
      <c r="D834" s="1">
        <v>0.59899999999999998</v>
      </c>
      <c r="E834" s="1">
        <v>1.25</v>
      </c>
    </row>
    <row r="835" spans="1:5" x14ac:dyDescent="0.25">
      <c r="A835" s="2">
        <v>44288</v>
      </c>
      <c r="B835" s="1">
        <v>-0.64232699999999998</v>
      </c>
      <c r="C835" s="1">
        <v>1.034</v>
      </c>
      <c r="D835" s="1">
        <v>0.61199999999999999</v>
      </c>
      <c r="E835" s="1">
        <v>1.246</v>
      </c>
    </row>
    <row r="836" spans="1:5" x14ac:dyDescent="0.25">
      <c r="A836" s="2">
        <v>44295</v>
      </c>
      <c r="B836" s="1">
        <v>-0.65587099999999998</v>
      </c>
      <c r="C836" s="1">
        <v>1.1259999999999999</v>
      </c>
      <c r="D836" s="1">
        <v>0.7</v>
      </c>
      <c r="E836" s="1">
        <v>1.296</v>
      </c>
    </row>
    <row r="837" spans="1:5" x14ac:dyDescent="0.25">
      <c r="A837" s="2">
        <v>44302</v>
      </c>
      <c r="B837" s="1">
        <v>-0.664767</v>
      </c>
      <c r="C837" s="1">
        <v>1.179</v>
      </c>
      <c r="D837" s="1">
        <v>0.73799999999999999</v>
      </c>
      <c r="E837" s="1">
        <v>1.3740000000000001</v>
      </c>
    </row>
    <row r="838" spans="1:5" x14ac:dyDescent="0.25">
      <c r="A838" s="2">
        <v>44309</v>
      </c>
      <c r="B838" s="1">
        <v>-0.66090000000000004</v>
      </c>
      <c r="C838" s="1">
        <v>1.1659999999999999</v>
      </c>
      <c r="D838" s="1">
        <v>0.66100000000000003</v>
      </c>
      <c r="E838" s="1">
        <v>1.365</v>
      </c>
    </row>
    <row r="839" spans="1:5" x14ac:dyDescent="0.25">
      <c r="A839" s="2">
        <v>44316</v>
      </c>
      <c r="B839" s="1">
        <v>-0.64946199999999998</v>
      </c>
      <c r="C839" s="1">
        <v>1.1180000000000001</v>
      </c>
      <c r="D839" s="1">
        <v>0.57899999999999996</v>
      </c>
      <c r="E839" s="1">
        <v>1.4039999999999999</v>
      </c>
    </row>
    <row r="840" spans="1:5" x14ac:dyDescent="0.25">
      <c r="A840" s="2">
        <v>44323</v>
      </c>
      <c r="B840" s="1">
        <v>-0.63198900000000002</v>
      </c>
      <c r="C840" s="1">
        <v>1.206</v>
      </c>
      <c r="D840" s="1">
        <v>0.64400000000000002</v>
      </c>
      <c r="E840" s="1">
        <v>1.427</v>
      </c>
    </row>
    <row r="841" spans="1:5" x14ac:dyDescent="0.25">
      <c r="A841" s="2">
        <v>44330</v>
      </c>
      <c r="B841" s="1">
        <v>-0.62018099999999998</v>
      </c>
      <c r="C841" s="1">
        <v>1.1180000000000001</v>
      </c>
      <c r="D841" s="1">
        <v>0.76600000000000001</v>
      </c>
      <c r="E841" s="1">
        <v>1.4119999999999999</v>
      </c>
    </row>
    <row r="842" spans="1:5" x14ac:dyDescent="0.25">
      <c r="A842" s="2">
        <v>44337</v>
      </c>
      <c r="B842" s="1">
        <v>-0.61699400000000004</v>
      </c>
      <c r="C842" s="1">
        <v>1.054</v>
      </c>
      <c r="D842" s="1">
        <v>0.71099999999999997</v>
      </c>
      <c r="E842" s="1">
        <v>1.391</v>
      </c>
    </row>
    <row r="843" spans="1:5" x14ac:dyDescent="0.25">
      <c r="A843" s="2">
        <v>44344</v>
      </c>
      <c r="B843" s="1">
        <v>-0.62733300000000003</v>
      </c>
      <c r="C843" s="1">
        <v>1.33</v>
      </c>
      <c r="D843" s="1">
        <v>0.80400000000000005</v>
      </c>
      <c r="E843" s="1">
        <v>1.37</v>
      </c>
    </row>
    <row r="844" spans="1:5" x14ac:dyDescent="0.25">
      <c r="A844" s="2">
        <v>44351</v>
      </c>
      <c r="B844" s="1">
        <v>-0.64563800000000005</v>
      </c>
      <c r="C844" s="1">
        <v>1.3440000000000001</v>
      </c>
      <c r="D844" s="1">
        <v>0.76900000000000002</v>
      </c>
      <c r="E844" s="1">
        <v>1.425</v>
      </c>
    </row>
    <row r="845" spans="1:5" x14ac:dyDescent="0.25">
      <c r="A845" s="2">
        <v>44358</v>
      </c>
      <c r="B845" s="1">
        <v>-0.66566700000000001</v>
      </c>
      <c r="C845" s="1">
        <v>1.381</v>
      </c>
      <c r="D845" s="1">
        <v>0.79200000000000004</v>
      </c>
      <c r="E845" s="1">
        <v>1.4119999999999999</v>
      </c>
    </row>
    <row r="846" spans="1:5" x14ac:dyDescent="0.25">
      <c r="A846" s="2">
        <v>44365</v>
      </c>
      <c r="B846" s="1">
        <v>-0.68678600000000001</v>
      </c>
      <c r="C846" s="1">
        <v>1.1080000000000001</v>
      </c>
      <c r="D846" s="1">
        <v>0.73499999999999999</v>
      </c>
      <c r="E846" s="1">
        <v>1.4359999999999999</v>
      </c>
    </row>
    <row r="847" spans="1:5" x14ac:dyDescent="0.25">
      <c r="A847" s="2">
        <v>44372</v>
      </c>
      <c r="B847" s="1">
        <v>-0.70859399999999995</v>
      </c>
      <c r="C847" s="1">
        <v>1.371</v>
      </c>
      <c r="D847" s="1">
        <v>0.85399999999999998</v>
      </c>
      <c r="E847" s="1">
        <v>1.423</v>
      </c>
    </row>
    <row r="848" spans="1:5" x14ac:dyDescent="0.25">
      <c r="A848" s="2">
        <v>44379</v>
      </c>
      <c r="B848" s="1">
        <v>-0.72811700000000001</v>
      </c>
      <c r="C848" s="1">
        <v>1.4079999999999999</v>
      </c>
      <c r="D848" s="1">
        <v>0.83599999999999997</v>
      </c>
      <c r="E848" s="1">
        <v>1.4039999999999999</v>
      </c>
    </row>
    <row r="849" spans="1:5" x14ac:dyDescent="0.25">
      <c r="A849" s="2">
        <v>44386</v>
      </c>
      <c r="B849" s="1">
        <v>-0.74307800000000002</v>
      </c>
      <c r="C849" s="1">
        <v>1.3720000000000001</v>
      </c>
      <c r="D849" s="1">
        <v>0.752</v>
      </c>
      <c r="E849" s="1">
        <v>1.4079999999999999</v>
      </c>
    </row>
    <row r="850" spans="1:5" x14ac:dyDescent="0.25">
      <c r="A850" s="2">
        <v>44393</v>
      </c>
      <c r="B850" s="1">
        <v>-0.75020299999999995</v>
      </c>
      <c r="C850" s="1">
        <v>1.2490000000000001</v>
      </c>
      <c r="D850" s="1">
        <v>0.70399999999999996</v>
      </c>
      <c r="E850" s="1">
        <v>1.3979999999999999</v>
      </c>
    </row>
    <row r="851" spans="1:5" x14ac:dyDescent="0.25">
      <c r="A851" s="2">
        <v>44400</v>
      </c>
      <c r="B851" s="1">
        <v>-0.736039</v>
      </c>
      <c r="C851" s="1">
        <v>1.244</v>
      </c>
      <c r="D851" s="1">
        <v>0.70199999999999996</v>
      </c>
      <c r="E851" s="1">
        <v>1.3959999999999999</v>
      </c>
    </row>
    <row r="852" spans="1:5" x14ac:dyDescent="0.25">
      <c r="A852" s="2">
        <v>44407</v>
      </c>
      <c r="B852" s="1">
        <v>-0.71732200000000002</v>
      </c>
      <c r="C852" s="1">
        <v>1.179</v>
      </c>
      <c r="D852" s="1">
        <v>0.54300000000000004</v>
      </c>
      <c r="E852" s="1">
        <v>1.363</v>
      </c>
    </row>
    <row r="853" spans="1:5" x14ac:dyDescent="0.25">
      <c r="A853" s="2">
        <v>44414</v>
      </c>
      <c r="B853" s="1">
        <v>-0.70015000000000005</v>
      </c>
      <c r="C853" s="1">
        <v>1.258</v>
      </c>
      <c r="D853" s="1">
        <v>0.63800000000000001</v>
      </c>
      <c r="E853" s="1">
        <v>1.4019999999999999</v>
      </c>
    </row>
    <row r="854" spans="1:5" x14ac:dyDescent="0.25">
      <c r="A854" s="2">
        <v>44421</v>
      </c>
      <c r="B854" s="1">
        <v>-0.69477800000000001</v>
      </c>
      <c r="C854" s="1">
        <v>1.2809999999999999</v>
      </c>
      <c r="D854" s="1">
        <v>0.78900000000000003</v>
      </c>
      <c r="E854" s="1">
        <v>1.4410000000000001</v>
      </c>
    </row>
    <row r="855" spans="1:5" x14ac:dyDescent="0.25">
      <c r="A855" s="2">
        <v>44428</v>
      </c>
      <c r="B855" s="1">
        <v>-0.70641600000000004</v>
      </c>
      <c r="C855" s="1">
        <v>1.1479999999999999</v>
      </c>
      <c r="D855" s="1">
        <v>0.59599999999999997</v>
      </c>
      <c r="E855" s="1">
        <v>1.4059999999999999</v>
      </c>
    </row>
    <row r="856" spans="1:5" x14ac:dyDescent="0.25">
      <c r="A856" s="2">
        <v>44435</v>
      </c>
      <c r="B856" s="1">
        <v>-0.73286799999999996</v>
      </c>
      <c r="C856" s="1">
        <v>1.2989999999999999</v>
      </c>
      <c r="D856" s="1">
        <v>0.72499999999999998</v>
      </c>
      <c r="E856" s="1">
        <v>1.4179999999999999</v>
      </c>
    </row>
    <row r="857" spans="1:5" x14ac:dyDescent="0.25">
      <c r="A857" s="2">
        <v>44442</v>
      </c>
      <c r="B857" s="1">
        <v>-0.76527699999999999</v>
      </c>
      <c r="C857" s="1">
        <v>1.3260000000000001</v>
      </c>
      <c r="D857" s="1">
        <v>0.71</v>
      </c>
      <c r="E857" s="1">
        <v>1.444</v>
      </c>
    </row>
    <row r="858" spans="1:5" x14ac:dyDescent="0.25">
      <c r="A858" s="2">
        <v>44449</v>
      </c>
      <c r="B858" s="1">
        <v>-0.78960399999999997</v>
      </c>
      <c r="C858" s="1">
        <v>1.26</v>
      </c>
      <c r="D858" s="1">
        <v>0.59399999999999997</v>
      </c>
      <c r="E858" s="1">
        <v>1.4610000000000001</v>
      </c>
    </row>
    <row r="859" spans="1:5" x14ac:dyDescent="0.25">
      <c r="A859" s="2">
        <v>44456</v>
      </c>
      <c r="B859" s="1">
        <v>-0.80339000000000005</v>
      </c>
      <c r="C859" s="1">
        <v>1.157</v>
      </c>
      <c r="D859" s="1">
        <v>0.50800000000000001</v>
      </c>
      <c r="E859" s="1">
        <v>1.45</v>
      </c>
    </row>
    <row r="860" spans="1:5" x14ac:dyDescent="0.25">
      <c r="A860" s="2">
        <v>44463</v>
      </c>
      <c r="B860" s="1">
        <v>-0.80620800000000004</v>
      </c>
      <c r="C860" s="1">
        <v>1.2350000000000001</v>
      </c>
      <c r="D860" s="1">
        <v>0.58299999999999996</v>
      </c>
      <c r="E860" s="1">
        <v>1.474</v>
      </c>
    </row>
    <row r="861" spans="1:5" x14ac:dyDescent="0.25">
      <c r="A861" s="2">
        <v>44470</v>
      </c>
      <c r="B861" s="1">
        <v>-0.80387699999999995</v>
      </c>
      <c r="C861" s="1">
        <v>1.0009999999999999</v>
      </c>
      <c r="D861" s="1">
        <v>0.44900000000000001</v>
      </c>
      <c r="E861" s="1">
        <v>1.4359999999999999</v>
      </c>
    </row>
    <row r="862" spans="1:5" x14ac:dyDescent="0.25">
      <c r="A862" s="2">
        <v>44477</v>
      </c>
      <c r="B862" s="1">
        <v>-0.79744700000000002</v>
      </c>
      <c r="C862" s="1">
        <v>1.173</v>
      </c>
      <c r="D862" s="1">
        <v>0.45600000000000002</v>
      </c>
      <c r="E862" s="1">
        <v>1.423</v>
      </c>
    </row>
    <row r="863" spans="1:5" x14ac:dyDescent="0.25">
      <c r="A863" s="2">
        <v>44484</v>
      </c>
      <c r="B863" s="1">
        <v>-0.79106799999999999</v>
      </c>
      <c r="C863" s="1">
        <v>1.296</v>
      </c>
      <c r="D863" s="1">
        <v>0.61299999999999999</v>
      </c>
      <c r="E863" s="1">
        <v>1.3640000000000001</v>
      </c>
    </row>
    <row r="864" spans="1:5" x14ac:dyDescent="0.25">
      <c r="A864" s="2">
        <v>44491</v>
      </c>
      <c r="B864" s="1">
        <v>-0.77814000000000005</v>
      </c>
      <c r="C864" s="1">
        <v>1.296</v>
      </c>
      <c r="D864" s="1">
        <v>0.63500000000000001</v>
      </c>
      <c r="E864" s="1">
        <v>1.3129999999999999</v>
      </c>
    </row>
    <row r="865" spans="1:5" x14ac:dyDescent="0.25">
      <c r="A865" s="2">
        <v>44498</v>
      </c>
      <c r="B865" s="1">
        <v>-0.76039999999999996</v>
      </c>
      <c r="C865" s="1">
        <v>1.2529999999999999</v>
      </c>
      <c r="D865" s="1">
        <v>0.52100000000000002</v>
      </c>
      <c r="E865" s="1">
        <v>1.2270000000000001</v>
      </c>
    </row>
    <row r="866" spans="1:5" x14ac:dyDescent="0.25">
      <c r="A866" s="2">
        <v>44505</v>
      </c>
      <c r="B866" s="1">
        <v>-0.73760599999999998</v>
      </c>
      <c r="C866" s="1">
        <v>1.2509999999999999</v>
      </c>
      <c r="D866" s="1">
        <v>0.58499999999999996</v>
      </c>
      <c r="E866" s="1">
        <v>1.0640000000000001</v>
      </c>
    </row>
    <row r="867" spans="1:5" x14ac:dyDescent="0.25">
      <c r="A867" s="2">
        <v>44512</v>
      </c>
      <c r="B867" s="1">
        <v>-0.713121</v>
      </c>
      <c r="C867" s="1">
        <v>1.208</v>
      </c>
      <c r="D867" s="1">
        <v>0.44500000000000001</v>
      </c>
      <c r="E867" s="1">
        <v>1.331</v>
      </c>
    </row>
    <row r="868" spans="1:5" x14ac:dyDescent="0.25">
      <c r="A868" s="2">
        <v>44519</v>
      </c>
      <c r="B868" s="1">
        <v>-0.69393199999999999</v>
      </c>
      <c r="C868" s="1">
        <v>1.127</v>
      </c>
      <c r="D868" s="1">
        <v>0.16500000000000001</v>
      </c>
      <c r="E868" s="1">
        <v>1.4319999999999999</v>
      </c>
    </row>
    <row r="869" spans="1:5" x14ac:dyDescent="0.25">
      <c r="A869" s="2">
        <v>44526</v>
      </c>
      <c r="B869" s="1">
        <v>-0.68104299999999995</v>
      </c>
      <c r="C869" s="1">
        <v>0.49399999999999999</v>
      </c>
      <c r="D869" s="1">
        <v>-0.29399999999999998</v>
      </c>
      <c r="E869" s="1">
        <v>1.218</v>
      </c>
    </row>
    <row r="870" spans="1:5" x14ac:dyDescent="0.25">
      <c r="A870" s="2">
        <v>44533</v>
      </c>
      <c r="B870" s="1">
        <v>-0.676454</v>
      </c>
      <c r="C870" s="1">
        <v>0.30599999999999999</v>
      </c>
      <c r="D870" s="1">
        <v>-0.33</v>
      </c>
      <c r="E870" s="1">
        <v>1.155</v>
      </c>
    </row>
    <row r="871" spans="1:5" x14ac:dyDescent="0.25">
      <c r="A871" s="2">
        <v>44540</v>
      </c>
      <c r="B871" s="1">
        <v>-0.68133500000000002</v>
      </c>
      <c r="C871" s="1">
        <v>0.91900000000000004</v>
      </c>
      <c r="D871" s="1">
        <v>0.219</v>
      </c>
      <c r="E871" s="1">
        <v>1.2350000000000001</v>
      </c>
    </row>
    <row r="872" spans="1:5" x14ac:dyDescent="0.25">
      <c r="A872" s="2">
        <v>44547</v>
      </c>
      <c r="B872" s="1">
        <v>-0.68955299999999997</v>
      </c>
      <c r="C872" s="1">
        <v>0.70799999999999996</v>
      </c>
      <c r="D872" s="1">
        <v>0.24199999999999999</v>
      </c>
      <c r="E872" s="1">
        <v>1.6080000000000001</v>
      </c>
    </row>
    <row r="873" spans="1:5" x14ac:dyDescent="0.25">
      <c r="A873" s="2">
        <v>44554</v>
      </c>
      <c r="B873" s="1">
        <v>-0.69664300000000001</v>
      </c>
      <c r="C873" s="1">
        <v>0.99099999999999999</v>
      </c>
      <c r="D873" s="1">
        <v>0.51</v>
      </c>
      <c r="E873" s="1">
        <v>1.2090000000000001</v>
      </c>
    </row>
    <row r="874" spans="1:5" x14ac:dyDescent="0.25">
      <c r="A874" s="2">
        <v>44561</v>
      </c>
      <c r="B874" s="1">
        <v>-0.70258500000000002</v>
      </c>
      <c r="C874" s="1">
        <v>1.0580000000000001</v>
      </c>
      <c r="D874" s="1">
        <v>0.46899999999999997</v>
      </c>
      <c r="E874" s="1">
        <v>1.2529999999999999</v>
      </c>
    </row>
    <row r="875" spans="1:5" x14ac:dyDescent="0.25">
      <c r="A875" s="2">
        <v>44568</v>
      </c>
      <c r="B875" s="1">
        <v>-0.70289299999999999</v>
      </c>
      <c r="C875" s="1">
        <v>1.034</v>
      </c>
      <c r="D875" s="1">
        <v>0.68400000000000005</v>
      </c>
      <c r="E875" s="1">
        <v>0.75</v>
      </c>
    </row>
    <row r="876" spans="1:5" x14ac:dyDescent="0.25">
      <c r="A876" s="2">
        <v>44575</v>
      </c>
      <c r="B876" s="1">
        <v>-0.69608999999999999</v>
      </c>
      <c r="C876" s="1">
        <v>0.97299999999999998</v>
      </c>
      <c r="D876" s="1">
        <v>0.55700000000000005</v>
      </c>
      <c r="E876" s="1">
        <v>0.97899999999999998</v>
      </c>
    </row>
    <row r="877" spans="1:5" x14ac:dyDescent="0.25">
      <c r="A877" s="2">
        <v>44582</v>
      </c>
      <c r="B877" s="1">
        <v>-0.68337199999999998</v>
      </c>
      <c r="C877" s="1">
        <v>0.59799999999999998</v>
      </c>
      <c r="D877" s="1">
        <v>1.0229999999999999</v>
      </c>
      <c r="E877" s="1">
        <v>0.89100000000000001</v>
      </c>
    </row>
    <row r="878" spans="1:5" x14ac:dyDescent="0.25">
      <c r="A878" s="2">
        <v>44589</v>
      </c>
      <c r="B878" s="1">
        <v>-0.66647800000000001</v>
      </c>
      <c r="C878" s="1">
        <v>0.32900000000000001</v>
      </c>
      <c r="D878" s="1">
        <v>0.78200000000000003</v>
      </c>
      <c r="E878" s="1">
        <v>0.85799999999999998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78"/>
  <sheetViews>
    <sheetView topLeftCell="A12" workbookViewId="0">
      <selection activeCell="B13" sqref="B13"/>
    </sheetView>
  </sheetViews>
  <sheetFormatPr defaultRowHeight="15" x14ac:dyDescent="0.25"/>
  <cols>
    <col min="1" max="1" width="15.140625" style="1" customWidth="1"/>
    <col min="2" max="6" width="15.7109375" style="1" customWidth="1"/>
    <col min="7" max="7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38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16.041499999999999</v>
      </c>
      <c r="C13" s="1">
        <f>_xll.BDH(C2,$B$3,$B$4,$B$5,$A$6,$B$6,$A$7,$B$7,$A$8,$B$8,$A$9,$B$9,$A$10,C10,"cols=1;rows=866")</f>
        <v>12.854100000000001</v>
      </c>
      <c r="D13" s="1">
        <f>_xll.BDH(D2,$B$3,$B$4,$B$5,$A$6,$B$6,$A$7,$B$7,$A$8,$B$8,$A$9,$B$9,$A$10,D10,"cols=1;rows=866")</f>
        <v>6.2942</v>
      </c>
      <c r="E13" s="1">
        <f>_xll.BDH(E2,$B$3,$B$4,$B$5,$A$6,$B$6,$A$7,$B$7,$A$8,$B$8,$A$9,$B$9,$A$10,E10,"cols=1;rows=866")</f>
        <v>15.367900000000001</v>
      </c>
      <c r="F13" s="1">
        <f>_xll.BDH(F2,$B$3,$B$4,$B$5,$A$6,$B$6,$A$7,$B$7,$A$8,$B$8,$A$9,$B$9,$A$10,F10,"cols=1;rows=866")</f>
        <v>12.3141</v>
      </c>
      <c r="G13">
        <f>_xll.BDH(F2,$B$3,$B$4,$B$5,$A$6,$B$6,$A$7,$B$7,$A$8,$B$8,$A$9,$B$9,$A$10,F10,"cols=1;rows=866")</f>
        <v>12.3141</v>
      </c>
    </row>
    <row r="14" spans="1:7" x14ac:dyDescent="0.25">
      <c r="A14" s="2">
        <v>38541</v>
      </c>
      <c r="B14" s="1">
        <v>16.268899999999999</v>
      </c>
      <c r="C14" s="1">
        <v>12.716100000000001</v>
      </c>
      <c r="D14" s="1">
        <v>5.9493</v>
      </c>
      <c r="E14" s="1">
        <v>15.1616</v>
      </c>
      <c r="F14" s="1">
        <v>12.4434</v>
      </c>
      <c r="G14">
        <v>12.4434</v>
      </c>
    </row>
    <row r="15" spans="1:7" x14ac:dyDescent="0.25">
      <c r="A15" s="2">
        <v>38548</v>
      </c>
      <c r="B15" s="1">
        <v>16.459399999999999</v>
      </c>
      <c r="C15" s="1">
        <v>13.0344</v>
      </c>
      <c r="D15" s="1">
        <v>8.0495000000000001</v>
      </c>
      <c r="E15" s="1">
        <v>15.3828</v>
      </c>
      <c r="F15" s="1">
        <v>12.8345</v>
      </c>
      <c r="G15">
        <v>12.8345</v>
      </c>
    </row>
    <row r="16" spans="1:7" x14ac:dyDescent="0.25">
      <c r="A16" s="2">
        <v>38555</v>
      </c>
      <c r="B16" s="1">
        <v>16.5001</v>
      </c>
      <c r="C16" s="1">
        <v>13.0778</v>
      </c>
      <c r="D16" s="1">
        <v>8.7899999999999991</v>
      </c>
      <c r="E16" s="1">
        <v>15.3124</v>
      </c>
      <c r="F16" s="1">
        <v>13.3287</v>
      </c>
      <c r="G16">
        <v>13.3287</v>
      </c>
    </row>
    <row r="17" spans="1:7" x14ac:dyDescent="0.25">
      <c r="A17" s="2">
        <v>38562</v>
      </c>
      <c r="B17" s="1">
        <v>16.392700000000001</v>
      </c>
      <c r="C17" s="1">
        <v>13.236499999999999</v>
      </c>
      <c r="D17" s="1">
        <v>9.1949000000000005</v>
      </c>
      <c r="E17" s="1">
        <v>15.5419</v>
      </c>
      <c r="F17" s="1">
        <v>13.1646</v>
      </c>
      <c r="G17">
        <v>13.1646</v>
      </c>
    </row>
    <row r="18" spans="1:7" x14ac:dyDescent="0.25">
      <c r="A18" s="2">
        <v>38569</v>
      </c>
      <c r="B18" s="1">
        <v>16.255400000000002</v>
      </c>
      <c r="C18" s="1">
        <v>12.949400000000001</v>
      </c>
      <c r="D18" s="1">
        <v>8.6485000000000003</v>
      </c>
      <c r="E18" s="1">
        <v>15.2935</v>
      </c>
      <c r="F18" s="1">
        <v>13.511799999999999</v>
      </c>
      <c r="G18">
        <v>13.511799999999999</v>
      </c>
    </row>
    <row r="19" spans="1:7" x14ac:dyDescent="0.25">
      <c r="A19" s="2">
        <v>38576</v>
      </c>
      <c r="B19" s="1">
        <v>16.278099999999998</v>
      </c>
      <c r="C19" s="1">
        <v>13.0556</v>
      </c>
      <c r="D19" s="1">
        <v>8.5035000000000007</v>
      </c>
      <c r="E19" s="1">
        <v>15.999599999999999</v>
      </c>
      <c r="F19" s="1">
        <v>12.9831</v>
      </c>
      <c r="G19">
        <v>12.9831</v>
      </c>
    </row>
    <row r="20" spans="1:7" x14ac:dyDescent="0.25">
      <c r="A20" s="2">
        <v>38583</v>
      </c>
      <c r="B20" s="1">
        <v>16.053000000000001</v>
      </c>
      <c r="C20" s="1">
        <v>13.0161</v>
      </c>
      <c r="D20" s="1">
        <v>8.4984000000000002</v>
      </c>
      <c r="E20" s="1">
        <v>16.109500000000001</v>
      </c>
      <c r="F20" s="1">
        <v>12.0326</v>
      </c>
      <c r="G20">
        <v>12.0326</v>
      </c>
    </row>
    <row r="21" spans="1:7" x14ac:dyDescent="0.25">
      <c r="A21" s="2">
        <v>38590</v>
      </c>
      <c r="B21" s="1">
        <v>15.8355</v>
      </c>
      <c r="C21" s="1">
        <v>12.659800000000001</v>
      </c>
      <c r="D21" s="1">
        <v>9.8480000000000008</v>
      </c>
      <c r="E21" s="1">
        <v>16.288799999999998</v>
      </c>
      <c r="F21" s="1">
        <v>11.768800000000001</v>
      </c>
      <c r="G21">
        <v>11.768800000000001</v>
      </c>
    </row>
    <row r="22" spans="1:7" x14ac:dyDescent="0.25">
      <c r="A22" s="2">
        <v>38597</v>
      </c>
      <c r="B22" s="1">
        <v>15.983700000000001</v>
      </c>
      <c r="C22" s="1">
        <v>12.883599999999999</v>
      </c>
      <c r="D22" s="1">
        <v>9.2186000000000003</v>
      </c>
      <c r="E22" s="1">
        <v>16.254200000000001</v>
      </c>
      <c r="F22" s="1">
        <v>12.595000000000001</v>
      </c>
      <c r="G22">
        <v>12.595000000000001</v>
      </c>
    </row>
    <row r="23" spans="1:7" x14ac:dyDescent="0.25">
      <c r="A23" s="2">
        <v>38604</v>
      </c>
      <c r="B23" s="1">
        <v>16.247599999999998</v>
      </c>
      <c r="C23" s="1">
        <v>13.211399999999999</v>
      </c>
      <c r="D23" s="1">
        <v>10.3575</v>
      </c>
      <c r="E23" s="1">
        <v>16.526</v>
      </c>
      <c r="F23" s="1">
        <v>12.7218</v>
      </c>
      <c r="G23">
        <v>12.7218</v>
      </c>
    </row>
    <row r="24" spans="1:7" x14ac:dyDescent="0.25">
      <c r="A24" s="2">
        <v>38611</v>
      </c>
      <c r="B24" s="1">
        <v>16.173100000000002</v>
      </c>
      <c r="C24" s="1">
        <v>13.167400000000001</v>
      </c>
      <c r="D24" s="1">
        <v>11.3386</v>
      </c>
      <c r="E24" s="1">
        <v>17.001200000000001</v>
      </c>
      <c r="F24" s="1">
        <v>12.6852</v>
      </c>
      <c r="G24">
        <v>12.6852</v>
      </c>
    </row>
    <row r="25" spans="1:7" x14ac:dyDescent="0.25">
      <c r="A25" s="2">
        <v>38618</v>
      </c>
      <c r="B25" s="1">
        <v>15.874000000000001</v>
      </c>
      <c r="C25" s="1">
        <v>12.9666</v>
      </c>
      <c r="D25" s="1">
        <v>11.176299999999999</v>
      </c>
      <c r="E25" s="1">
        <v>17.365400000000001</v>
      </c>
      <c r="F25" s="1">
        <v>12.753399999999999</v>
      </c>
      <c r="G25">
        <v>12.753399999999999</v>
      </c>
    </row>
    <row r="26" spans="1:7" x14ac:dyDescent="0.25">
      <c r="A26" s="2">
        <v>38625</v>
      </c>
      <c r="B26" s="1">
        <v>15.987399999999999</v>
      </c>
      <c r="C26" s="1">
        <v>13.339399999999999</v>
      </c>
      <c r="D26" s="1">
        <v>10.365600000000001</v>
      </c>
      <c r="E26" s="1">
        <v>18.090299999999999</v>
      </c>
      <c r="F26" s="1">
        <v>13.0572</v>
      </c>
      <c r="G26">
        <v>13.0572</v>
      </c>
    </row>
    <row r="27" spans="1:7" x14ac:dyDescent="0.25">
      <c r="A27" s="2">
        <v>38632</v>
      </c>
      <c r="B27" s="1">
        <v>15.505100000000001</v>
      </c>
      <c r="C27" s="1">
        <v>13.0184</v>
      </c>
      <c r="D27" s="1">
        <v>10.638199999999999</v>
      </c>
      <c r="E27" s="1">
        <v>17.695599999999999</v>
      </c>
      <c r="F27" s="1">
        <v>13.004799999999999</v>
      </c>
      <c r="G27">
        <v>13.004799999999999</v>
      </c>
    </row>
    <row r="28" spans="1:7" x14ac:dyDescent="0.25">
      <c r="A28" s="2">
        <v>38639</v>
      </c>
      <c r="B28" s="1">
        <v>15.4101</v>
      </c>
      <c r="C28" s="1">
        <v>12.8687</v>
      </c>
      <c r="D28" s="1">
        <v>9.3099000000000007</v>
      </c>
      <c r="E28" s="1">
        <v>17.870999999999999</v>
      </c>
      <c r="F28" s="1">
        <v>12.595000000000001</v>
      </c>
      <c r="G28">
        <v>12.595000000000001</v>
      </c>
    </row>
    <row r="29" spans="1:7" x14ac:dyDescent="0.25">
      <c r="A29" s="2">
        <v>38646</v>
      </c>
      <c r="B29" s="1">
        <v>15.3437</v>
      </c>
      <c r="C29" s="1">
        <v>12.532400000000001</v>
      </c>
      <c r="D29" s="1">
        <v>9.6439000000000004</v>
      </c>
      <c r="E29" s="1">
        <v>17.6723</v>
      </c>
      <c r="F29" s="1">
        <v>12.4368</v>
      </c>
      <c r="G29">
        <v>12.4368</v>
      </c>
    </row>
    <row r="30" spans="1:7" x14ac:dyDescent="0.25">
      <c r="A30" s="2">
        <v>38653</v>
      </c>
      <c r="B30" s="1">
        <v>15.5929</v>
      </c>
      <c r="C30" s="1">
        <v>12.4984</v>
      </c>
      <c r="D30" s="1">
        <v>9.2521000000000004</v>
      </c>
      <c r="E30" s="1">
        <v>18.115400000000001</v>
      </c>
      <c r="F30" s="1">
        <v>11.599299999999999</v>
      </c>
      <c r="G30">
        <v>11.599299999999999</v>
      </c>
    </row>
    <row r="31" spans="1:7" x14ac:dyDescent="0.25">
      <c r="A31" s="2">
        <v>38660</v>
      </c>
      <c r="B31" s="1">
        <v>15.8598</v>
      </c>
      <c r="C31" s="1">
        <v>12.8147</v>
      </c>
      <c r="D31" s="1">
        <v>11.1098</v>
      </c>
      <c r="E31" s="1">
        <v>18.840900000000001</v>
      </c>
      <c r="F31" s="1">
        <v>12.116300000000001</v>
      </c>
      <c r="G31">
        <v>12.116300000000001</v>
      </c>
    </row>
    <row r="32" spans="1:7" x14ac:dyDescent="0.25">
      <c r="A32" s="2">
        <v>38667</v>
      </c>
      <c r="B32" s="1">
        <v>16.065300000000001</v>
      </c>
      <c r="C32" s="1">
        <v>12.8812</v>
      </c>
      <c r="D32" s="1">
        <v>11.3512</v>
      </c>
      <c r="E32" s="1">
        <v>18.758500000000002</v>
      </c>
      <c r="F32" s="1">
        <v>12.0626</v>
      </c>
      <c r="G32">
        <v>12.0626</v>
      </c>
    </row>
    <row r="33" spans="1:7" x14ac:dyDescent="0.25">
      <c r="A33" s="2">
        <v>38674</v>
      </c>
      <c r="B33" s="1">
        <v>16.263300000000001</v>
      </c>
      <c r="C33" s="1">
        <v>12.875400000000001</v>
      </c>
      <c r="D33" s="1">
        <v>11.2462</v>
      </c>
      <c r="E33" s="1">
        <v>19.2011</v>
      </c>
      <c r="F33" s="1">
        <v>11.757300000000001</v>
      </c>
      <c r="G33">
        <v>11.757300000000001</v>
      </c>
    </row>
    <row r="34" spans="1:7" x14ac:dyDescent="0.25">
      <c r="A34" s="2">
        <v>38681</v>
      </c>
      <c r="B34" s="1">
        <v>16.572299999999998</v>
      </c>
      <c r="C34" s="1">
        <v>13.002599999999999</v>
      </c>
      <c r="D34" s="1">
        <v>11.2851</v>
      </c>
      <c r="E34" s="1">
        <v>20.2943</v>
      </c>
      <c r="F34" s="1">
        <v>11.858700000000001</v>
      </c>
      <c r="G34">
        <v>11.858700000000001</v>
      </c>
    </row>
    <row r="35" spans="1:7" x14ac:dyDescent="0.25">
      <c r="A35" s="2">
        <v>38688</v>
      </c>
      <c r="B35" s="1">
        <v>16.537700000000001</v>
      </c>
      <c r="C35" s="1">
        <v>13.1814</v>
      </c>
      <c r="D35" s="1">
        <v>11.2591</v>
      </c>
      <c r="E35" s="1">
        <v>21.1006</v>
      </c>
      <c r="F35" s="1">
        <v>12.269500000000001</v>
      </c>
      <c r="G35">
        <v>12.269500000000001</v>
      </c>
    </row>
    <row r="36" spans="1:7" x14ac:dyDescent="0.25">
      <c r="A36" s="2">
        <v>38695</v>
      </c>
      <c r="B36" s="1">
        <v>16.5121</v>
      </c>
      <c r="C36" s="1">
        <v>13.0924</v>
      </c>
      <c r="D36" s="1">
        <v>11.3325</v>
      </c>
      <c r="E36" s="1">
        <v>21.068300000000001</v>
      </c>
      <c r="F36" s="1">
        <v>12.3443</v>
      </c>
      <c r="G36">
        <v>12.3443</v>
      </c>
    </row>
    <row r="37" spans="1:7" x14ac:dyDescent="0.25">
      <c r="A37" s="2">
        <v>38702</v>
      </c>
      <c r="B37" s="1">
        <v>16.6158</v>
      </c>
      <c r="C37" s="1">
        <v>13.326599999999999</v>
      </c>
      <c r="D37" s="1">
        <v>11.0762</v>
      </c>
      <c r="E37" s="1">
        <v>20.877300000000002</v>
      </c>
      <c r="F37" s="1">
        <v>12.5778</v>
      </c>
      <c r="G37">
        <v>12.5778</v>
      </c>
    </row>
    <row r="38" spans="1:7" x14ac:dyDescent="0.25">
      <c r="A38" s="2">
        <v>38709</v>
      </c>
      <c r="B38" s="1">
        <v>16.6524</v>
      </c>
      <c r="C38" s="1">
        <v>13.499000000000001</v>
      </c>
      <c r="D38" s="1">
        <v>10.9</v>
      </c>
      <c r="E38" s="1">
        <v>21.614100000000001</v>
      </c>
      <c r="F38" s="1">
        <v>12.9091</v>
      </c>
      <c r="G38">
        <v>12.9091</v>
      </c>
    </row>
    <row r="39" spans="1:7" x14ac:dyDescent="0.25">
      <c r="A39" s="2">
        <v>38716</v>
      </c>
      <c r="B39" s="1">
        <v>16.3979</v>
      </c>
      <c r="C39" s="1">
        <v>13.411099999999999</v>
      </c>
      <c r="D39" s="1">
        <v>10.9169</v>
      </c>
      <c r="E39" s="1">
        <v>21.746400000000001</v>
      </c>
      <c r="F39" s="1">
        <v>13.0139</v>
      </c>
      <c r="G39">
        <v>13.0139</v>
      </c>
    </row>
    <row r="40" spans="1:7" x14ac:dyDescent="0.25">
      <c r="A40" s="2">
        <v>38723</v>
      </c>
      <c r="B40" s="1">
        <v>15.2516</v>
      </c>
      <c r="C40" s="1">
        <v>12.914899999999999</v>
      </c>
      <c r="D40" s="1">
        <v>12.2372</v>
      </c>
      <c r="E40" s="1">
        <v>22.113399999999999</v>
      </c>
      <c r="F40" s="1">
        <v>12.0749</v>
      </c>
      <c r="G40">
        <v>12.0749</v>
      </c>
    </row>
    <row r="41" spans="1:7" x14ac:dyDescent="0.25">
      <c r="A41" s="2">
        <v>38730</v>
      </c>
      <c r="B41" s="1">
        <v>15.300700000000001</v>
      </c>
      <c r="C41" s="1">
        <v>12.787699999999999</v>
      </c>
      <c r="D41" s="1">
        <v>12.539</v>
      </c>
      <c r="E41" s="1">
        <v>22.023900000000001</v>
      </c>
      <c r="F41" s="1">
        <v>12.081099999999999</v>
      </c>
      <c r="G41">
        <v>12.081099999999999</v>
      </c>
    </row>
    <row r="42" spans="1:7" x14ac:dyDescent="0.25">
      <c r="A42" s="2">
        <v>38737</v>
      </c>
      <c r="B42" s="1">
        <v>14.9956</v>
      </c>
      <c r="C42" s="1">
        <v>12.4734</v>
      </c>
      <c r="D42" s="1">
        <v>12.444900000000001</v>
      </c>
      <c r="E42" s="1">
        <v>21.360700000000001</v>
      </c>
      <c r="F42" s="1">
        <v>12.1709</v>
      </c>
      <c r="G42">
        <v>12.1709</v>
      </c>
    </row>
    <row r="43" spans="1:7" x14ac:dyDescent="0.25">
      <c r="A43" s="2">
        <v>38744</v>
      </c>
      <c r="B43" s="1">
        <v>15.269500000000001</v>
      </c>
      <c r="C43" s="1">
        <v>12.9056</v>
      </c>
      <c r="D43" s="1">
        <v>12.598100000000001</v>
      </c>
      <c r="E43" s="1">
        <v>22.154900000000001</v>
      </c>
      <c r="F43" s="1">
        <v>12.433299999999999</v>
      </c>
      <c r="G43">
        <v>12.433299999999999</v>
      </c>
    </row>
    <row r="44" spans="1:7" x14ac:dyDescent="0.25">
      <c r="A44" s="2">
        <v>38751</v>
      </c>
      <c r="B44" s="1">
        <v>14.9214</v>
      </c>
      <c r="C44" s="1">
        <v>12.8317</v>
      </c>
      <c r="D44" s="1">
        <v>12.4824</v>
      </c>
      <c r="E44" s="1">
        <v>22.2666</v>
      </c>
      <c r="F44" s="1">
        <v>12.2851</v>
      </c>
      <c r="G44">
        <v>12.2851</v>
      </c>
    </row>
    <row r="45" spans="1:7" x14ac:dyDescent="0.25">
      <c r="A45" s="2">
        <v>38758</v>
      </c>
      <c r="B45" s="1">
        <v>14.9749</v>
      </c>
      <c r="C45" s="1">
        <v>12.778700000000001</v>
      </c>
      <c r="D45" s="1">
        <v>12.3979</v>
      </c>
      <c r="E45" s="1">
        <v>21.719799999999999</v>
      </c>
      <c r="F45" s="1">
        <v>12.3322</v>
      </c>
      <c r="G45">
        <v>12.3322</v>
      </c>
    </row>
    <row r="46" spans="1:7" x14ac:dyDescent="0.25">
      <c r="A46" s="2">
        <v>38765</v>
      </c>
      <c r="B46" s="1">
        <v>15.1982</v>
      </c>
      <c r="C46" s="1">
        <v>13.020099999999999</v>
      </c>
      <c r="D46" s="1">
        <v>12.3794</v>
      </c>
      <c r="E46" s="1">
        <v>21.108599999999999</v>
      </c>
      <c r="F46" s="1">
        <v>12.6912</v>
      </c>
      <c r="G46">
        <v>12.6912</v>
      </c>
    </row>
    <row r="47" spans="1:7" x14ac:dyDescent="0.25">
      <c r="A47" s="2">
        <v>38772</v>
      </c>
      <c r="B47" s="1">
        <v>15.2654</v>
      </c>
      <c r="C47" s="1">
        <v>13.208299999999999</v>
      </c>
      <c r="D47" s="1">
        <v>12.4117</v>
      </c>
      <c r="E47" s="1">
        <v>21.316700000000001</v>
      </c>
      <c r="F47" s="1">
        <v>12.829499999999999</v>
      </c>
      <c r="G47">
        <v>12.829499999999999</v>
      </c>
    </row>
    <row r="48" spans="1:7" x14ac:dyDescent="0.25">
      <c r="A48" s="2">
        <v>38779</v>
      </c>
      <c r="B48" s="1">
        <v>15.2087</v>
      </c>
      <c r="C48" s="1">
        <v>12.872400000000001</v>
      </c>
      <c r="D48" s="1">
        <v>12.569599999999999</v>
      </c>
      <c r="E48" s="1">
        <v>20.7559</v>
      </c>
      <c r="F48" s="1">
        <v>12.851100000000001</v>
      </c>
      <c r="G48">
        <v>12.851100000000001</v>
      </c>
    </row>
    <row r="49" spans="1:7" x14ac:dyDescent="0.25">
      <c r="A49" s="2">
        <v>38786</v>
      </c>
      <c r="B49" s="1">
        <v>15.160399999999999</v>
      </c>
      <c r="C49" s="1">
        <v>13.040100000000001</v>
      </c>
      <c r="D49" s="1">
        <v>12.6372</v>
      </c>
      <c r="E49" s="1">
        <v>21.1783</v>
      </c>
      <c r="F49" s="1">
        <v>12.5784</v>
      </c>
      <c r="G49">
        <v>12.5784</v>
      </c>
    </row>
    <row r="50" spans="1:7" x14ac:dyDescent="0.25">
      <c r="A50" s="2">
        <v>38793</v>
      </c>
      <c r="B50" s="1">
        <v>15.4544</v>
      </c>
      <c r="C50" s="1">
        <v>13.1898</v>
      </c>
      <c r="D50" s="1">
        <v>12.9339</v>
      </c>
      <c r="E50" s="1">
        <v>21.4008</v>
      </c>
      <c r="F50" s="1">
        <v>12.816700000000001</v>
      </c>
      <c r="G50">
        <v>12.816700000000001</v>
      </c>
    </row>
    <row r="51" spans="1:7" x14ac:dyDescent="0.25">
      <c r="A51" s="2">
        <v>38800</v>
      </c>
      <c r="B51" s="1">
        <v>15.4382</v>
      </c>
      <c r="C51" s="1">
        <v>13.266400000000001</v>
      </c>
      <c r="D51" s="1">
        <v>12.9442</v>
      </c>
      <c r="E51" s="1">
        <v>21.719899999999999</v>
      </c>
      <c r="F51" s="1">
        <v>12.742900000000001</v>
      </c>
      <c r="G51">
        <v>12.742900000000001</v>
      </c>
    </row>
    <row r="52" spans="1:7" x14ac:dyDescent="0.25">
      <c r="A52" s="2">
        <v>38807</v>
      </c>
      <c r="B52" s="1">
        <v>15.3163</v>
      </c>
      <c r="C52" s="1">
        <v>13.2216</v>
      </c>
      <c r="D52" s="1">
        <v>12.774900000000001</v>
      </c>
      <c r="E52" s="1">
        <v>21.8306</v>
      </c>
      <c r="F52" s="1">
        <v>13.0708</v>
      </c>
      <c r="G52">
        <v>13.0708</v>
      </c>
    </row>
    <row r="53" spans="1:7" x14ac:dyDescent="0.25">
      <c r="A53" s="2">
        <v>38814</v>
      </c>
      <c r="B53" s="1">
        <v>15.3863</v>
      </c>
      <c r="C53" s="1">
        <v>13.1166</v>
      </c>
      <c r="D53" s="1">
        <v>12.789400000000001</v>
      </c>
      <c r="E53" s="1">
        <v>20.783100000000001</v>
      </c>
      <c r="F53" s="1">
        <v>13.374499999999999</v>
      </c>
      <c r="G53">
        <v>13.374499999999999</v>
      </c>
    </row>
    <row r="54" spans="1:7" x14ac:dyDescent="0.25">
      <c r="A54" s="2">
        <v>38821</v>
      </c>
      <c r="B54" s="1">
        <v>15.298</v>
      </c>
      <c r="C54" s="1">
        <v>12.9763</v>
      </c>
      <c r="D54" s="1">
        <v>12.787800000000001</v>
      </c>
      <c r="E54" s="1">
        <v>19.933800000000002</v>
      </c>
      <c r="F54" s="1">
        <v>13.3476</v>
      </c>
      <c r="G54">
        <v>13.3476</v>
      </c>
    </row>
    <row r="55" spans="1:7" x14ac:dyDescent="0.25">
      <c r="A55" s="2">
        <v>38828</v>
      </c>
      <c r="B55" s="1">
        <v>15.4924</v>
      </c>
      <c r="C55" s="1">
        <v>13.390499999999999</v>
      </c>
      <c r="D55" s="1">
        <v>13.057</v>
      </c>
      <c r="E55" s="1">
        <v>20.069400000000002</v>
      </c>
      <c r="F55" s="1">
        <v>13.903</v>
      </c>
      <c r="G55">
        <v>13.903</v>
      </c>
    </row>
    <row r="56" spans="1:7" x14ac:dyDescent="0.25">
      <c r="A56" s="2">
        <v>38835</v>
      </c>
      <c r="B56" s="1">
        <v>15.422000000000001</v>
      </c>
      <c r="C56" s="1">
        <v>13.2166</v>
      </c>
      <c r="D56" s="1">
        <v>13.019399999999999</v>
      </c>
      <c r="E56" s="1">
        <v>19.565200000000001</v>
      </c>
      <c r="F56" s="1">
        <v>13.5205</v>
      </c>
      <c r="G56">
        <v>13.5205</v>
      </c>
    </row>
    <row r="57" spans="1:7" x14ac:dyDescent="0.25">
      <c r="A57" s="2">
        <v>38842</v>
      </c>
      <c r="B57" s="1">
        <v>15.5848</v>
      </c>
      <c r="C57" s="1">
        <v>13.3042</v>
      </c>
      <c r="D57" s="1">
        <v>13.2041</v>
      </c>
      <c r="E57" s="1">
        <v>19.7989</v>
      </c>
      <c r="F57" s="1">
        <v>13.830399999999999</v>
      </c>
      <c r="G57">
        <v>13.830399999999999</v>
      </c>
    </row>
    <row r="58" spans="1:7" x14ac:dyDescent="0.25">
      <c r="A58" s="2">
        <v>38849</v>
      </c>
      <c r="B58" s="1">
        <v>15.1937</v>
      </c>
      <c r="C58" s="1">
        <v>12.857699999999999</v>
      </c>
      <c r="D58" s="1">
        <v>12.8047</v>
      </c>
      <c r="E58" s="1">
        <v>19.2484</v>
      </c>
      <c r="F58" s="1">
        <v>13.6252</v>
      </c>
      <c r="G58">
        <v>13.6252</v>
      </c>
    </row>
    <row r="59" spans="1:7" x14ac:dyDescent="0.25">
      <c r="A59" s="2">
        <v>38856</v>
      </c>
      <c r="B59" s="1">
        <v>14.883100000000001</v>
      </c>
      <c r="C59" s="1">
        <v>12.358700000000001</v>
      </c>
      <c r="D59" s="1">
        <v>12.0595</v>
      </c>
      <c r="E59" s="1">
        <v>18.722200000000001</v>
      </c>
      <c r="F59" s="1">
        <v>12.7737</v>
      </c>
      <c r="G59">
        <v>12.7737</v>
      </c>
    </row>
    <row r="60" spans="1:7" x14ac:dyDescent="0.25">
      <c r="A60" s="2">
        <v>38863</v>
      </c>
      <c r="B60" s="1">
        <v>15.016500000000001</v>
      </c>
      <c r="C60" s="1">
        <v>12.399900000000001</v>
      </c>
      <c r="D60" s="1">
        <v>12.473599999999999</v>
      </c>
      <c r="E60" s="1">
        <v>18.410299999999999</v>
      </c>
      <c r="F60" s="1">
        <v>12.519</v>
      </c>
      <c r="G60">
        <v>12.519</v>
      </c>
    </row>
    <row r="61" spans="1:7" x14ac:dyDescent="0.25">
      <c r="A61" s="2">
        <v>38870</v>
      </c>
      <c r="B61" s="1">
        <v>15.101100000000001</v>
      </c>
      <c r="C61" s="1">
        <v>12.190099999999999</v>
      </c>
      <c r="D61" s="1">
        <v>12.450200000000001</v>
      </c>
      <c r="E61" s="1">
        <v>18.3185</v>
      </c>
      <c r="F61" s="1">
        <v>12.6088</v>
      </c>
      <c r="G61">
        <v>12.6088</v>
      </c>
    </row>
    <row r="62" spans="1:7" x14ac:dyDescent="0.25">
      <c r="A62" s="2">
        <v>38877</v>
      </c>
      <c r="B62" s="1">
        <v>14.6601</v>
      </c>
      <c r="C62" s="1">
        <v>11.762700000000001</v>
      </c>
      <c r="D62" s="1">
        <v>12.037599999999999</v>
      </c>
      <c r="E62" s="1">
        <v>17.074999999999999</v>
      </c>
      <c r="F62" s="1">
        <v>11.9299</v>
      </c>
      <c r="G62">
        <v>11.9299</v>
      </c>
    </row>
    <row r="63" spans="1:7" x14ac:dyDescent="0.25">
      <c r="A63" s="2">
        <v>38884</v>
      </c>
      <c r="B63" s="1">
        <v>14.64</v>
      </c>
      <c r="C63" s="1">
        <v>11.543900000000001</v>
      </c>
      <c r="D63" s="1">
        <v>11.875999999999999</v>
      </c>
      <c r="E63" s="1">
        <v>17.481999999999999</v>
      </c>
      <c r="F63" s="1">
        <v>12.1996</v>
      </c>
      <c r="G63">
        <v>12.1996</v>
      </c>
    </row>
    <row r="64" spans="1:7" x14ac:dyDescent="0.25">
      <c r="A64" s="2">
        <v>38891</v>
      </c>
      <c r="B64" s="1">
        <v>14.5474</v>
      </c>
      <c r="C64" s="1">
        <v>11.793200000000001</v>
      </c>
      <c r="D64" s="1">
        <v>11.968299999999999</v>
      </c>
      <c r="E64" s="1">
        <v>17.5807</v>
      </c>
      <c r="F64" s="1">
        <v>12.1282</v>
      </c>
      <c r="G64">
        <v>12.1282</v>
      </c>
    </row>
    <row r="65" spans="1:7" x14ac:dyDescent="0.25">
      <c r="A65" s="2">
        <v>38898</v>
      </c>
      <c r="B65" s="1">
        <v>14.844200000000001</v>
      </c>
      <c r="C65" s="1">
        <v>12.1187</v>
      </c>
      <c r="D65" s="1">
        <v>12.219200000000001</v>
      </c>
      <c r="E65" s="1">
        <v>18.035699999999999</v>
      </c>
      <c r="F65" s="1">
        <v>12.729100000000001</v>
      </c>
      <c r="G65">
        <v>12.729100000000001</v>
      </c>
    </row>
    <row r="66" spans="1:7" x14ac:dyDescent="0.25">
      <c r="A66" s="2">
        <v>38905</v>
      </c>
      <c r="B66" s="1">
        <v>14.688000000000001</v>
      </c>
      <c r="C66" s="1">
        <v>12.1242</v>
      </c>
      <c r="D66" s="1">
        <v>12.256</v>
      </c>
      <c r="E66" s="1">
        <v>17.895299999999999</v>
      </c>
      <c r="F66" s="1">
        <v>12.654</v>
      </c>
      <c r="G66">
        <v>12.654</v>
      </c>
    </row>
    <row r="67" spans="1:7" x14ac:dyDescent="0.25">
      <c r="A67" s="2">
        <v>38912</v>
      </c>
      <c r="B67" s="1">
        <v>14.394399999999999</v>
      </c>
      <c r="C67" s="1">
        <v>11.6388</v>
      </c>
      <c r="D67" s="1">
        <v>11.892899999999999</v>
      </c>
      <c r="E67" s="1">
        <v>17.345099999999999</v>
      </c>
      <c r="F67" s="1">
        <v>12.452299999999999</v>
      </c>
      <c r="G67">
        <v>12.452299999999999</v>
      </c>
    </row>
    <row r="68" spans="1:7" x14ac:dyDescent="0.25">
      <c r="A68" s="2">
        <v>38919</v>
      </c>
      <c r="B68" s="1">
        <v>14.417199999999999</v>
      </c>
      <c r="C68" s="1">
        <v>11.8154</v>
      </c>
      <c r="D68" s="1">
        <v>11.9344</v>
      </c>
      <c r="E68" s="1">
        <v>17.290700000000001</v>
      </c>
      <c r="F68" s="1">
        <v>12.409000000000001</v>
      </c>
      <c r="G68">
        <v>12.409000000000001</v>
      </c>
    </row>
    <row r="69" spans="1:7" x14ac:dyDescent="0.25">
      <c r="A69" s="2">
        <v>38926</v>
      </c>
      <c r="B69" s="1">
        <v>14.804399999999999</v>
      </c>
      <c r="C69" s="1">
        <v>12.307700000000001</v>
      </c>
      <c r="D69" s="1">
        <v>12.4686</v>
      </c>
      <c r="E69" s="1">
        <v>17.808599999999998</v>
      </c>
      <c r="F69" s="1">
        <v>12.7742</v>
      </c>
      <c r="G69">
        <v>12.7742</v>
      </c>
    </row>
    <row r="70" spans="1:7" x14ac:dyDescent="0.25">
      <c r="A70" s="2">
        <v>38933</v>
      </c>
      <c r="B70" s="1">
        <v>14.8024</v>
      </c>
      <c r="C70" s="1">
        <v>12.2956</v>
      </c>
      <c r="D70" s="1">
        <v>12.395899999999999</v>
      </c>
      <c r="E70" s="1">
        <v>17.915700000000001</v>
      </c>
      <c r="F70" s="1">
        <v>12.8619</v>
      </c>
      <c r="G70">
        <v>12.8619</v>
      </c>
    </row>
    <row r="71" spans="1:7" x14ac:dyDescent="0.25">
      <c r="A71" s="2">
        <v>38940</v>
      </c>
      <c r="B71" s="1">
        <v>14.6654</v>
      </c>
      <c r="C71" s="1">
        <v>12.0825</v>
      </c>
      <c r="D71" s="1">
        <v>12.1839</v>
      </c>
      <c r="E71" s="1">
        <v>18.028099999999998</v>
      </c>
      <c r="F71" s="1">
        <v>13.077199999999999</v>
      </c>
      <c r="G71">
        <v>13.077199999999999</v>
      </c>
    </row>
    <row r="72" spans="1:7" x14ac:dyDescent="0.25">
      <c r="A72" s="2">
        <v>38947</v>
      </c>
      <c r="B72" s="1">
        <v>15.0794</v>
      </c>
      <c r="C72" s="1">
        <v>12.4564</v>
      </c>
      <c r="D72" s="1">
        <v>12.314500000000001</v>
      </c>
      <c r="E72" s="1">
        <v>18.704000000000001</v>
      </c>
      <c r="F72" s="1">
        <v>13.4322</v>
      </c>
      <c r="G72">
        <v>13.4322</v>
      </c>
    </row>
    <row r="73" spans="1:7" x14ac:dyDescent="0.25">
      <c r="A73" s="2">
        <v>38954</v>
      </c>
      <c r="B73" s="1">
        <v>14.9975</v>
      </c>
      <c r="C73" s="1">
        <v>12.4191</v>
      </c>
      <c r="D73" s="1">
        <v>12.267300000000001</v>
      </c>
      <c r="E73" s="1">
        <v>18.446899999999999</v>
      </c>
      <c r="F73" s="1">
        <v>13.217499999999999</v>
      </c>
      <c r="G73">
        <v>13.217499999999999</v>
      </c>
    </row>
    <row r="74" spans="1:7" x14ac:dyDescent="0.25">
      <c r="A74" s="2">
        <v>38961</v>
      </c>
      <c r="B74" s="1">
        <v>15.174099999999999</v>
      </c>
      <c r="C74" s="1">
        <v>12.5547</v>
      </c>
      <c r="D74" s="1">
        <v>12.4628</v>
      </c>
      <c r="E74" s="1">
        <v>18.5931</v>
      </c>
      <c r="F74" s="1">
        <v>13.420199999999999</v>
      </c>
      <c r="G74">
        <v>13.420199999999999</v>
      </c>
    </row>
    <row r="75" spans="1:7" x14ac:dyDescent="0.25">
      <c r="A75" s="2">
        <v>38968</v>
      </c>
      <c r="B75" s="1">
        <v>15.034700000000001</v>
      </c>
      <c r="C75" s="1">
        <v>12.2989</v>
      </c>
      <c r="D75" s="1">
        <v>12.093</v>
      </c>
      <c r="E75" s="1">
        <v>18.360800000000001</v>
      </c>
      <c r="F75" s="1">
        <v>13.4842</v>
      </c>
      <c r="G75">
        <v>13.4842</v>
      </c>
    </row>
    <row r="76" spans="1:7" x14ac:dyDescent="0.25">
      <c r="A76" s="2">
        <v>38975</v>
      </c>
      <c r="B76" s="1">
        <v>15.2455</v>
      </c>
      <c r="C76" s="1">
        <v>12.4915</v>
      </c>
      <c r="D76" s="1">
        <v>12.1442</v>
      </c>
      <c r="E76" s="1">
        <v>18.1143</v>
      </c>
      <c r="F76" s="1">
        <v>13.582000000000001</v>
      </c>
      <c r="G76">
        <v>13.582000000000001</v>
      </c>
    </row>
    <row r="77" spans="1:7" x14ac:dyDescent="0.25">
      <c r="A77" s="2">
        <v>38982</v>
      </c>
      <c r="B77" s="1">
        <v>15.2165</v>
      </c>
      <c r="C77" s="1">
        <v>12.506</v>
      </c>
      <c r="D77" s="1">
        <v>11.870699999999999</v>
      </c>
      <c r="E77" s="1">
        <v>17.896899999999999</v>
      </c>
      <c r="F77" s="1">
        <v>13.8032</v>
      </c>
      <c r="G77">
        <v>13.8032</v>
      </c>
    </row>
    <row r="78" spans="1:7" x14ac:dyDescent="0.25">
      <c r="A78" s="2">
        <v>38989</v>
      </c>
      <c r="B78" s="1">
        <v>15.4862</v>
      </c>
      <c r="C78" s="1">
        <v>12.7818</v>
      </c>
      <c r="D78" s="1">
        <v>12.245900000000001</v>
      </c>
      <c r="E78" s="1">
        <v>18.502800000000001</v>
      </c>
      <c r="F78" s="1">
        <v>13.8599</v>
      </c>
      <c r="G78">
        <v>13.8599</v>
      </c>
    </row>
    <row r="79" spans="1:7" x14ac:dyDescent="0.25">
      <c r="A79" s="2">
        <v>38996</v>
      </c>
      <c r="B79" s="1">
        <v>15.5715</v>
      </c>
      <c r="C79" s="1">
        <v>12.794700000000001</v>
      </c>
      <c r="D79" s="1">
        <v>12.4093</v>
      </c>
      <c r="E79" s="1">
        <v>18.765899999999998</v>
      </c>
      <c r="F79" s="1">
        <v>13.951000000000001</v>
      </c>
      <c r="G79">
        <v>13.951000000000001</v>
      </c>
    </row>
    <row r="80" spans="1:7" x14ac:dyDescent="0.25">
      <c r="A80" s="2">
        <v>39003</v>
      </c>
      <c r="B80" s="1">
        <v>15.7644</v>
      </c>
      <c r="C80" s="1">
        <v>12.976599999999999</v>
      </c>
      <c r="D80" s="1">
        <v>12.6516</v>
      </c>
      <c r="E80" s="1">
        <v>19.0794</v>
      </c>
      <c r="F80" s="1">
        <v>14.133699999999999</v>
      </c>
      <c r="G80">
        <v>14.133699999999999</v>
      </c>
    </row>
    <row r="81" spans="1:7" x14ac:dyDescent="0.25">
      <c r="A81" s="2">
        <v>39010</v>
      </c>
      <c r="B81" s="1">
        <v>15.765599999999999</v>
      </c>
      <c r="C81" s="1">
        <v>12.9375</v>
      </c>
      <c r="D81" s="1">
        <v>12.7401</v>
      </c>
      <c r="E81" s="1">
        <v>19.306899999999999</v>
      </c>
      <c r="F81" s="1">
        <v>14.1221</v>
      </c>
      <c r="G81">
        <v>14.1221</v>
      </c>
    </row>
    <row r="82" spans="1:7" x14ac:dyDescent="0.25">
      <c r="A82" s="2">
        <v>39017</v>
      </c>
      <c r="B82" s="1">
        <v>15.8324</v>
      </c>
      <c r="C82" s="1">
        <v>12.952299999999999</v>
      </c>
      <c r="D82" s="1">
        <v>12.7972</v>
      </c>
      <c r="E82" s="1">
        <v>19.373200000000001</v>
      </c>
      <c r="F82" s="1">
        <v>14.249000000000001</v>
      </c>
      <c r="G82">
        <v>14.249000000000001</v>
      </c>
    </row>
    <row r="83" spans="1:7" x14ac:dyDescent="0.25">
      <c r="A83" s="2">
        <v>39024</v>
      </c>
      <c r="B83" s="1">
        <v>15.6188</v>
      </c>
      <c r="C83" s="1">
        <v>12.873200000000001</v>
      </c>
      <c r="D83" s="1">
        <v>12.6571</v>
      </c>
      <c r="E83" s="1">
        <v>19.056799999999999</v>
      </c>
      <c r="F83" s="1">
        <v>14.1394</v>
      </c>
      <c r="G83">
        <v>14.1394</v>
      </c>
    </row>
    <row r="84" spans="1:7" x14ac:dyDescent="0.25">
      <c r="A84" s="2">
        <v>39031</v>
      </c>
      <c r="B84" s="1">
        <v>15.8032</v>
      </c>
      <c r="C84" s="1">
        <v>13.0535</v>
      </c>
      <c r="D84" s="1">
        <v>12.89</v>
      </c>
      <c r="E84" s="1">
        <v>18.6511</v>
      </c>
      <c r="F84" s="1">
        <v>14.3949</v>
      </c>
      <c r="G84">
        <v>14.3949</v>
      </c>
    </row>
    <row r="85" spans="1:7" x14ac:dyDescent="0.25">
      <c r="A85" s="2">
        <v>39038</v>
      </c>
      <c r="B85" s="1">
        <v>16.0413</v>
      </c>
      <c r="C85" s="1">
        <v>13.077199999999999</v>
      </c>
      <c r="D85" s="1">
        <v>12.501799999999999</v>
      </c>
      <c r="E85" s="1">
        <v>18.524999999999999</v>
      </c>
      <c r="F85" s="1">
        <v>14.6951</v>
      </c>
      <c r="G85">
        <v>14.6951</v>
      </c>
    </row>
    <row r="86" spans="1:7" x14ac:dyDescent="0.25">
      <c r="A86" s="2">
        <v>39045</v>
      </c>
      <c r="B86" s="1">
        <v>16.020700000000001</v>
      </c>
      <c r="C86" s="1">
        <v>12.949199999999999</v>
      </c>
      <c r="D86" s="1">
        <v>12.419499999999999</v>
      </c>
      <c r="E86" s="1">
        <v>18.124600000000001</v>
      </c>
      <c r="F86" s="1">
        <v>14.906000000000001</v>
      </c>
      <c r="G86">
        <v>14.906000000000001</v>
      </c>
    </row>
    <row r="87" spans="1:7" x14ac:dyDescent="0.25">
      <c r="A87" s="2">
        <v>39052</v>
      </c>
      <c r="B87" s="1">
        <v>16.013400000000001</v>
      </c>
      <c r="C87" s="1">
        <v>12.607100000000001</v>
      </c>
      <c r="D87" s="1">
        <v>12.3399</v>
      </c>
      <c r="E87" s="1">
        <v>18.895800000000001</v>
      </c>
      <c r="F87" s="1">
        <v>15.109</v>
      </c>
      <c r="G87">
        <v>15.109</v>
      </c>
    </row>
    <row r="88" spans="1:7" x14ac:dyDescent="0.25">
      <c r="A88" s="2">
        <v>39059</v>
      </c>
      <c r="B88" s="1">
        <v>16.160699999999999</v>
      </c>
      <c r="C88" s="1">
        <v>12.911899999999999</v>
      </c>
      <c r="D88" s="1">
        <v>12.6332</v>
      </c>
      <c r="E88" s="1">
        <v>18.952999999999999</v>
      </c>
      <c r="F88" s="1">
        <v>15.0412</v>
      </c>
      <c r="G88">
        <v>15.0412</v>
      </c>
    </row>
    <row r="89" spans="1:7" x14ac:dyDescent="0.25">
      <c r="A89" s="2">
        <v>39066</v>
      </c>
      <c r="B89" s="1">
        <v>16.3748</v>
      </c>
      <c r="C89" s="1">
        <v>13.2547</v>
      </c>
      <c r="D89" s="1">
        <v>12.9267</v>
      </c>
      <c r="E89" s="1">
        <v>19.491299999999999</v>
      </c>
      <c r="F89" s="1">
        <v>15.187099999999999</v>
      </c>
      <c r="G89">
        <v>15.187099999999999</v>
      </c>
    </row>
    <row r="90" spans="1:7" x14ac:dyDescent="0.25">
      <c r="A90" s="2">
        <v>39073</v>
      </c>
      <c r="B90" s="1">
        <v>16.2059</v>
      </c>
      <c r="C90" s="1">
        <v>13.022</v>
      </c>
      <c r="D90" s="1">
        <v>12.7568</v>
      </c>
      <c r="E90" s="1">
        <v>19.8005</v>
      </c>
      <c r="F90" s="1">
        <v>15.207700000000001</v>
      </c>
      <c r="G90">
        <v>15.207700000000001</v>
      </c>
    </row>
    <row r="91" spans="1:7" x14ac:dyDescent="0.25">
      <c r="A91" s="2">
        <v>39080</v>
      </c>
      <c r="B91" s="1">
        <v>16.299600000000002</v>
      </c>
      <c r="C91" s="1">
        <v>13.1678</v>
      </c>
      <c r="D91" s="1">
        <v>12.7599</v>
      </c>
      <c r="E91" s="1">
        <v>19.874099999999999</v>
      </c>
      <c r="F91" s="1">
        <v>15.5998</v>
      </c>
      <c r="G91">
        <v>15.5998</v>
      </c>
    </row>
    <row r="92" spans="1:7" x14ac:dyDescent="0.25">
      <c r="A92" s="2">
        <v>39087</v>
      </c>
      <c r="B92" s="1">
        <v>15.145799999999999</v>
      </c>
      <c r="C92" s="1">
        <v>12.5017</v>
      </c>
      <c r="D92" s="1">
        <v>12.391999999999999</v>
      </c>
      <c r="E92" s="1">
        <v>19.633600000000001</v>
      </c>
      <c r="F92" s="1">
        <v>14.240500000000001</v>
      </c>
      <c r="G92">
        <v>14.240500000000001</v>
      </c>
    </row>
    <row r="93" spans="1:7" x14ac:dyDescent="0.25">
      <c r="A93" s="2">
        <v>39094</v>
      </c>
      <c r="B93" s="1">
        <v>15.440200000000001</v>
      </c>
      <c r="C93" s="1">
        <v>12.652900000000001</v>
      </c>
      <c r="D93" s="1">
        <v>12.5191</v>
      </c>
      <c r="E93" s="1">
        <v>19.869900000000001</v>
      </c>
      <c r="F93" s="1">
        <v>14.072699999999999</v>
      </c>
      <c r="G93">
        <v>14.072699999999999</v>
      </c>
    </row>
    <row r="94" spans="1:7" x14ac:dyDescent="0.25">
      <c r="A94" s="2">
        <v>39101</v>
      </c>
      <c r="B94" s="1">
        <v>15.4574</v>
      </c>
      <c r="C94" s="1">
        <v>12.6297</v>
      </c>
      <c r="D94" s="1">
        <v>12.571899999999999</v>
      </c>
      <c r="E94" s="1">
        <v>20.1907</v>
      </c>
      <c r="F94" s="1">
        <v>14.3002</v>
      </c>
      <c r="G94">
        <v>14.3002</v>
      </c>
    </row>
    <row r="95" spans="1:7" x14ac:dyDescent="0.25">
      <c r="A95" s="2">
        <v>39108</v>
      </c>
      <c r="B95" s="1">
        <v>15.418799999999999</v>
      </c>
      <c r="C95" s="1">
        <v>12.580500000000001</v>
      </c>
      <c r="D95" s="1">
        <v>12.538600000000001</v>
      </c>
      <c r="E95" s="1">
        <v>20.365100000000002</v>
      </c>
      <c r="F95" s="1">
        <v>14.270200000000001</v>
      </c>
      <c r="G95">
        <v>14.270200000000001</v>
      </c>
    </row>
    <row r="96" spans="1:7" x14ac:dyDescent="0.25">
      <c r="A96" s="2">
        <v>39115</v>
      </c>
      <c r="B96" s="1">
        <v>15.6693</v>
      </c>
      <c r="C96" s="1">
        <v>12.856199999999999</v>
      </c>
      <c r="D96" s="1">
        <v>12.700799999999999</v>
      </c>
      <c r="E96" s="1">
        <v>20.456600000000002</v>
      </c>
      <c r="F96" s="1">
        <v>14.5403</v>
      </c>
      <c r="G96">
        <v>14.5403</v>
      </c>
    </row>
    <row r="97" spans="1:7" x14ac:dyDescent="0.25">
      <c r="A97" s="2">
        <v>39122</v>
      </c>
      <c r="B97" s="1">
        <v>15.5785</v>
      </c>
      <c r="C97" s="1">
        <v>12.909599999999999</v>
      </c>
      <c r="D97" s="1">
        <v>12.8504</v>
      </c>
      <c r="E97" s="1">
        <v>20.4373</v>
      </c>
      <c r="F97" s="1">
        <v>14.6378</v>
      </c>
      <c r="G97">
        <v>14.6378</v>
      </c>
    </row>
    <row r="98" spans="1:7" x14ac:dyDescent="0.25">
      <c r="A98" s="2">
        <v>39129</v>
      </c>
      <c r="B98" s="1">
        <v>15.7403</v>
      </c>
      <c r="C98" s="1">
        <v>12.938700000000001</v>
      </c>
      <c r="D98" s="1">
        <v>12.9564</v>
      </c>
      <c r="E98" s="1">
        <v>20.75</v>
      </c>
      <c r="F98" s="1">
        <v>14.6645</v>
      </c>
      <c r="G98">
        <v>14.6645</v>
      </c>
    </row>
    <row r="99" spans="1:7" x14ac:dyDescent="0.25">
      <c r="A99" s="2">
        <v>39136</v>
      </c>
      <c r="B99" s="1">
        <v>15.698</v>
      </c>
      <c r="C99" s="1">
        <v>12.9175</v>
      </c>
      <c r="D99" s="1">
        <v>12.959099999999999</v>
      </c>
      <c r="E99" s="1">
        <v>21.294599999999999</v>
      </c>
      <c r="F99" s="1">
        <v>14.566000000000001</v>
      </c>
      <c r="G99">
        <v>14.566000000000001</v>
      </c>
    </row>
    <row r="100" spans="1:7" x14ac:dyDescent="0.25">
      <c r="A100" s="2">
        <v>39143</v>
      </c>
      <c r="B100" s="1">
        <v>15.027900000000001</v>
      </c>
      <c r="C100" s="1">
        <v>12.201700000000001</v>
      </c>
      <c r="D100" s="1">
        <v>12.2376</v>
      </c>
      <c r="E100" s="1">
        <v>20.162299999999998</v>
      </c>
      <c r="F100" s="1">
        <v>13.6411</v>
      </c>
      <c r="G100">
        <v>13.6411</v>
      </c>
    </row>
    <row r="101" spans="1:7" x14ac:dyDescent="0.25">
      <c r="A101" s="2">
        <v>39150</v>
      </c>
      <c r="B101" s="1">
        <v>15.164</v>
      </c>
      <c r="C101" s="1">
        <v>12.407299999999999</v>
      </c>
      <c r="D101" s="1">
        <v>12.476599999999999</v>
      </c>
      <c r="E101" s="1">
        <v>20.285799999999998</v>
      </c>
      <c r="F101" s="1">
        <v>13.612299999999999</v>
      </c>
      <c r="G101">
        <v>13.612299999999999</v>
      </c>
    </row>
    <row r="102" spans="1:7" x14ac:dyDescent="0.25">
      <c r="A102" s="2">
        <v>39157</v>
      </c>
      <c r="B102" s="1">
        <v>15.0198</v>
      </c>
      <c r="C102" s="1">
        <v>12.101100000000001</v>
      </c>
      <c r="D102" s="1">
        <v>12.2857</v>
      </c>
      <c r="E102" s="1">
        <v>19.762899999999998</v>
      </c>
      <c r="F102" s="1">
        <v>13.513999999999999</v>
      </c>
      <c r="G102">
        <v>13.513999999999999</v>
      </c>
    </row>
    <row r="103" spans="1:7" x14ac:dyDescent="0.25">
      <c r="A103" s="2">
        <v>39164</v>
      </c>
      <c r="B103" s="1">
        <v>15.613899999999999</v>
      </c>
      <c r="C103" s="1">
        <v>12.696199999999999</v>
      </c>
      <c r="D103" s="1">
        <v>12.730399999999999</v>
      </c>
      <c r="E103" s="1">
        <v>20.667400000000001</v>
      </c>
      <c r="F103" s="1">
        <v>13.9857</v>
      </c>
      <c r="G103">
        <v>13.9857</v>
      </c>
    </row>
    <row r="104" spans="1:7" x14ac:dyDescent="0.25">
      <c r="A104" s="2">
        <v>39171</v>
      </c>
      <c r="B104" s="1">
        <v>15.4537</v>
      </c>
      <c r="C104" s="1">
        <v>12.6914</v>
      </c>
      <c r="D104" s="1">
        <v>12.665800000000001</v>
      </c>
      <c r="E104" s="1">
        <v>20.315100000000001</v>
      </c>
      <c r="F104" s="1">
        <v>14.0616</v>
      </c>
      <c r="G104">
        <v>14.0616</v>
      </c>
    </row>
    <row r="105" spans="1:7" x14ac:dyDescent="0.25">
      <c r="A105" s="2">
        <v>39178</v>
      </c>
      <c r="B105" s="1">
        <v>15.668200000000001</v>
      </c>
      <c r="C105" s="1">
        <v>12.976699999999999</v>
      </c>
      <c r="D105" s="1">
        <v>12.7361</v>
      </c>
      <c r="E105" s="1">
        <v>17.5685</v>
      </c>
      <c r="F105" s="1">
        <v>14.114599999999999</v>
      </c>
      <c r="G105">
        <v>14.114599999999999</v>
      </c>
    </row>
    <row r="106" spans="1:7" x14ac:dyDescent="0.25">
      <c r="A106" s="2">
        <v>39185</v>
      </c>
      <c r="B106" s="1">
        <v>15.7896</v>
      </c>
      <c r="C106" s="1">
        <v>13.1126</v>
      </c>
      <c r="D106" s="1">
        <v>12.914899999999999</v>
      </c>
      <c r="E106" s="1">
        <v>17.426600000000001</v>
      </c>
      <c r="F106" s="1">
        <v>14.3766</v>
      </c>
      <c r="G106">
        <v>14.3766</v>
      </c>
    </row>
    <row r="107" spans="1:7" x14ac:dyDescent="0.25">
      <c r="A107" s="2">
        <v>39192</v>
      </c>
      <c r="B107" s="1">
        <v>16.107800000000001</v>
      </c>
      <c r="C107" s="1">
        <v>13.407299999999999</v>
      </c>
      <c r="D107" s="1">
        <v>13.0463</v>
      </c>
      <c r="E107" s="1">
        <v>17.494199999999999</v>
      </c>
      <c r="F107" s="1">
        <v>14.337199999999999</v>
      </c>
      <c r="G107">
        <v>14.337199999999999</v>
      </c>
    </row>
    <row r="108" spans="1:7" x14ac:dyDescent="0.25">
      <c r="A108" s="2">
        <v>39199</v>
      </c>
      <c r="B108" s="1">
        <v>16.136800000000001</v>
      </c>
      <c r="C108" s="1">
        <v>13.323499999999999</v>
      </c>
      <c r="D108" s="1">
        <v>12.882</v>
      </c>
      <c r="E108" s="1">
        <v>17.502500000000001</v>
      </c>
      <c r="F108" s="1">
        <v>14.449299999999999</v>
      </c>
      <c r="G108">
        <v>14.449299999999999</v>
      </c>
    </row>
    <row r="109" spans="1:7" x14ac:dyDescent="0.25">
      <c r="A109" s="2">
        <v>39206</v>
      </c>
      <c r="B109" s="1">
        <v>16.238399999999999</v>
      </c>
      <c r="C109" s="1">
        <v>13.5007</v>
      </c>
      <c r="D109" s="1">
        <v>13.172599999999999</v>
      </c>
      <c r="E109" s="1">
        <v>17.534300000000002</v>
      </c>
      <c r="F109" s="1">
        <v>14.713900000000001</v>
      </c>
      <c r="G109">
        <v>14.713900000000001</v>
      </c>
    </row>
    <row r="110" spans="1:7" x14ac:dyDescent="0.25">
      <c r="A110" s="2">
        <v>39213</v>
      </c>
      <c r="B110" s="1">
        <v>16.207999999999998</v>
      </c>
      <c r="C110" s="1">
        <v>13.341200000000001</v>
      </c>
      <c r="D110" s="1">
        <v>13.0648</v>
      </c>
      <c r="E110" s="1">
        <v>17.7883</v>
      </c>
      <c r="F110" s="1">
        <v>14.5787</v>
      </c>
      <c r="G110">
        <v>14.5787</v>
      </c>
    </row>
    <row r="111" spans="1:7" x14ac:dyDescent="0.25">
      <c r="A111" s="2">
        <v>39220</v>
      </c>
      <c r="B111" s="1">
        <v>16.372299999999999</v>
      </c>
      <c r="C111" s="1">
        <v>13.457599999999999</v>
      </c>
      <c r="D111" s="1">
        <v>13.2005</v>
      </c>
      <c r="E111" s="1">
        <v>17.558499999999999</v>
      </c>
      <c r="F111" s="1">
        <v>14.8</v>
      </c>
      <c r="G111">
        <v>14.8</v>
      </c>
    </row>
    <row r="112" spans="1:7" x14ac:dyDescent="0.25">
      <c r="A112" s="2">
        <v>39227</v>
      </c>
      <c r="B112" s="1">
        <v>16.2803</v>
      </c>
      <c r="C112" s="1">
        <v>13.375400000000001</v>
      </c>
      <c r="D112" s="1">
        <v>13.0198</v>
      </c>
      <c r="E112" s="1">
        <v>17.844000000000001</v>
      </c>
      <c r="F112" s="1">
        <v>14.792199999999999</v>
      </c>
      <c r="G112">
        <v>14.792199999999999</v>
      </c>
    </row>
    <row r="113" spans="1:7" x14ac:dyDescent="0.25">
      <c r="A113" s="2">
        <v>39234</v>
      </c>
      <c r="B113" s="1">
        <v>16.4374</v>
      </c>
      <c r="C113" s="1">
        <v>13.638400000000001</v>
      </c>
      <c r="D113" s="1">
        <v>13.2445</v>
      </c>
      <c r="E113" s="1">
        <v>18.378799999999998</v>
      </c>
      <c r="F113" s="1">
        <v>15.5526</v>
      </c>
      <c r="G113">
        <v>15.5526</v>
      </c>
    </row>
    <row r="114" spans="1:7" x14ac:dyDescent="0.25">
      <c r="A114" s="2">
        <v>39241</v>
      </c>
      <c r="B114" s="1">
        <v>16.093399999999999</v>
      </c>
      <c r="C114" s="1">
        <v>13.05</v>
      </c>
      <c r="D114" s="1">
        <v>12.747999999999999</v>
      </c>
      <c r="E114" s="1">
        <v>18.256799999999998</v>
      </c>
      <c r="F114" s="1">
        <v>15.2783</v>
      </c>
      <c r="G114">
        <v>15.2783</v>
      </c>
    </row>
    <row r="115" spans="1:7" x14ac:dyDescent="0.25">
      <c r="A115" s="2">
        <v>39248</v>
      </c>
      <c r="B115" s="1">
        <v>16.378399999999999</v>
      </c>
      <c r="C115" s="1">
        <v>13.5481</v>
      </c>
      <c r="D115" s="1">
        <v>13.221299999999999</v>
      </c>
      <c r="E115" s="1">
        <v>18.389500000000002</v>
      </c>
      <c r="F115" s="1">
        <v>15.7592</v>
      </c>
      <c r="G115">
        <v>15.7592</v>
      </c>
    </row>
    <row r="116" spans="1:7" x14ac:dyDescent="0.25">
      <c r="A116" s="2">
        <v>39255</v>
      </c>
      <c r="B116" s="1">
        <v>16.075299999999999</v>
      </c>
      <c r="C116" s="1">
        <v>13.3514</v>
      </c>
      <c r="D116" s="1">
        <v>12.9918</v>
      </c>
      <c r="E116" s="1">
        <v>18.422000000000001</v>
      </c>
      <c r="F116" s="1">
        <v>16.1998</v>
      </c>
      <c r="G116">
        <v>16.1998</v>
      </c>
    </row>
    <row r="117" spans="1:7" x14ac:dyDescent="0.25">
      <c r="A117" s="2">
        <v>39262</v>
      </c>
      <c r="B117" s="1">
        <v>16.096499999999999</v>
      </c>
      <c r="C117" s="1">
        <v>13.3866</v>
      </c>
      <c r="D117" s="1">
        <v>13.057499999999999</v>
      </c>
      <c r="E117" s="1">
        <v>18.38</v>
      </c>
      <c r="F117" s="1">
        <v>16.069700000000001</v>
      </c>
      <c r="G117">
        <v>16.069700000000001</v>
      </c>
    </row>
    <row r="118" spans="1:7" x14ac:dyDescent="0.25">
      <c r="A118" s="2">
        <v>39269</v>
      </c>
      <c r="B118" s="1">
        <v>16.2468</v>
      </c>
      <c r="C118" s="1">
        <v>13.4983</v>
      </c>
      <c r="D118" s="1">
        <v>13.151</v>
      </c>
      <c r="E118" s="1">
        <v>18.409400000000002</v>
      </c>
      <c r="F118" s="1">
        <v>16.490500000000001</v>
      </c>
      <c r="G118">
        <v>16.490500000000001</v>
      </c>
    </row>
    <row r="119" spans="1:7" x14ac:dyDescent="0.25">
      <c r="A119" s="2">
        <v>39276</v>
      </c>
      <c r="B119" s="1">
        <v>16.5154</v>
      </c>
      <c r="C119" s="1">
        <v>13.5494</v>
      </c>
      <c r="D119" s="1">
        <v>13.171799999999999</v>
      </c>
      <c r="E119" s="1">
        <v>18.434000000000001</v>
      </c>
      <c r="F119" s="1">
        <v>16.995200000000001</v>
      </c>
      <c r="G119">
        <v>16.995200000000001</v>
      </c>
    </row>
    <row r="120" spans="1:7" x14ac:dyDescent="0.25">
      <c r="A120" s="2">
        <v>39283</v>
      </c>
      <c r="B120" s="1">
        <v>16.291899999999998</v>
      </c>
      <c r="C120" s="1">
        <v>13.2218</v>
      </c>
      <c r="D120" s="1">
        <v>12.9472</v>
      </c>
      <c r="E120" s="1">
        <v>18.365600000000001</v>
      </c>
      <c r="F120" s="1">
        <v>17.075700000000001</v>
      </c>
      <c r="G120">
        <v>17.075700000000001</v>
      </c>
    </row>
    <row r="121" spans="1:7" x14ac:dyDescent="0.25">
      <c r="A121" s="2">
        <v>39290</v>
      </c>
      <c r="B121" s="1">
        <v>15.4171</v>
      </c>
      <c r="C121" s="1">
        <v>12.5898</v>
      </c>
      <c r="D121" s="1">
        <v>12.212300000000001</v>
      </c>
      <c r="E121" s="1">
        <v>17.542999999999999</v>
      </c>
      <c r="F121" s="1">
        <v>16.497199999999999</v>
      </c>
      <c r="G121">
        <v>16.497199999999999</v>
      </c>
    </row>
    <row r="122" spans="1:7" x14ac:dyDescent="0.25">
      <c r="A122" s="2">
        <v>39297</v>
      </c>
      <c r="B122" s="1">
        <v>15.101900000000001</v>
      </c>
      <c r="C122" s="1">
        <v>12.491099999999999</v>
      </c>
      <c r="D122" s="1">
        <v>12.209099999999999</v>
      </c>
      <c r="E122" s="1">
        <v>17.291799999999999</v>
      </c>
      <c r="F122" s="1">
        <v>16.248799999999999</v>
      </c>
      <c r="G122">
        <v>16.248799999999999</v>
      </c>
    </row>
    <row r="123" spans="1:7" x14ac:dyDescent="0.25">
      <c r="A123" s="2">
        <v>39304</v>
      </c>
      <c r="B123" s="1">
        <v>15.322100000000001</v>
      </c>
      <c r="C123" s="1">
        <v>12.216699999999999</v>
      </c>
      <c r="D123" s="1">
        <v>11.8163</v>
      </c>
      <c r="E123" s="1">
        <v>16.854199999999999</v>
      </c>
      <c r="F123" s="1">
        <v>15.5252</v>
      </c>
      <c r="G123">
        <v>15.5252</v>
      </c>
    </row>
    <row r="124" spans="1:7" x14ac:dyDescent="0.25">
      <c r="A124" s="2">
        <v>39311</v>
      </c>
      <c r="B124" s="1">
        <v>15.2575</v>
      </c>
      <c r="C124" s="1">
        <v>12.168699999999999</v>
      </c>
      <c r="D124" s="1">
        <v>11.7386</v>
      </c>
      <c r="E124" s="1">
        <v>15.262</v>
      </c>
      <c r="F124" s="1">
        <v>14.0999</v>
      </c>
      <c r="G124">
        <v>14.0999</v>
      </c>
    </row>
    <row r="125" spans="1:7" x14ac:dyDescent="0.25">
      <c r="A125" s="2">
        <v>39318</v>
      </c>
      <c r="B125" s="1">
        <v>15.614000000000001</v>
      </c>
      <c r="C125" s="1">
        <v>12.418100000000001</v>
      </c>
      <c r="D125" s="1">
        <v>12.1531</v>
      </c>
      <c r="E125" s="1">
        <v>16.377700000000001</v>
      </c>
      <c r="F125" s="1">
        <v>15.175700000000001</v>
      </c>
      <c r="G125">
        <v>15.175700000000001</v>
      </c>
    </row>
    <row r="126" spans="1:7" x14ac:dyDescent="0.25">
      <c r="A126" s="2">
        <v>39325</v>
      </c>
      <c r="B126" s="1">
        <v>15.5588</v>
      </c>
      <c r="C126" s="1">
        <v>12.5924</v>
      </c>
      <c r="D126" s="1">
        <v>12.272600000000001</v>
      </c>
      <c r="E126" s="1">
        <v>16.522400000000001</v>
      </c>
      <c r="F126" s="1">
        <v>15.9275</v>
      </c>
      <c r="G126">
        <v>15.9275</v>
      </c>
    </row>
    <row r="127" spans="1:7" x14ac:dyDescent="0.25">
      <c r="A127" s="2">
        <v>39332</v>
      </c>
      <c r="B127" s="1">
        <v>15.3323</v>
      </c>
      <c r="C127" s="1">
        <v>12.202999999999999</v>
      </c>
      <c r="D127" s="1">
        <v>12.109400000000001</v>
      </c>
      <c r="E127" s="1">
        <v>16.040299999999998</v>
      </c>
      <c r="F127" s="1">
        <v>16.134499999999999</v>
      </c>
      <c r="G127">
        <v>16.134499999999999</v>
      </c>
    </row>
    <row r="128" spans="1:7" x14ac:dyDescent="0.25">
      <c r="A128" s="2">
        <v>39339</v>
      </c>
      <c r="B128" s="1">
        <v>15.692</v>
      </c>
      <c r="C128" s="1">
        <v>12.419499999999999</v>
      </c>
      <c r="D128" s="1">
        <v>12.225199999999999</v>
      </c>
      <c r="E128" s="1">
        <v>15.9297</v>
      </c>
      <c r="F128" s="1">
        <v>16.349499999999999</v>
      </c>
      <c r="G128">
        <v>16.349499999999999</v>
      </c>
    </row>
    <row r="129" spans="1:7" x14ac:dyDescent="0.25">
      <c r="A129" s="2">
        <v>39346</v>
      </c>
      <c r="B129" s="1">
        <v>16.1553</v>
      </c>
      <c r="C129" s="1">
        <v>12.851599999999999</v>
      </c>
      <c r="D129" s="1">
        <v>12.613799999999999</v>
      </c>
      <c r="E129" s="1">
        <v>16.1416</v>
      </c>
      <c r="F129" s="1">
        <v>16.992000000000001</v>
      </c>
      <c r="G129">
        <v>16.992000000000001</v>
      </c>
    </row>
    <row r="130" spans="1:7" x14ac:dyDescent="0.25">
      <c r="A130" s="2">
        <v>39353</v>
      </c>
      <c r="B130" s="1">
        <v>16.185199999999998</v>
      </c>
      <c r="C130" s="1">
        <v>12.793699999999999</v>
      </c>
      <c r="D130" s="1">
        <v>12.7021</v>
      </c>
      <c r="E130" s="1">
        <v>16.843499999999999</v>
      </c>
      <c r="F130" s="1">
        <v>17.744499999999999</v>
      </c>
      <c r="G130">
        <v>17.744499999999999</v>
      </c>
    </row>
    <row r="131" spans="1:7" x14ac:dyDescent="0.25">
      <c r="A131" s="2">
        <v>39360</v>
      </c>
      <c r="B131" s="1">
        <v>16.5611</v>
      </c>
      <c r="C131" s="1">
        <v>12.8932</v>
      </c>
      <c r="D131" s="1">
        <v>12.969799999999999</v>
      </c>
      <c r="E131" s="1">
        <v>17.270399999999999</v>
      </c>
      <c r="F131" s="1">
        <v>18.148299999999999</v>
      </c>
      <c r="G131">
        <v>18.148299999999999</v>
      </c>
    </row>
    <row r="132" spans="1:7" x14ac:dyDescent="0.25">
      <c r="A132" s="2">
        <v>39367</v>
      </c>
      <c r="B132" s="1">
        <v>16.654499999999999</v>
      </c>
      <c r="C132" s="1">
        <v>12.998699999999999</v>
      </c>
      <c r="D132" s="1">
        <v>13.204700000000001</v>
      </c>
      <c r="E132" s="1">
        <v>17.378399999999999</v>
      </c>
      <c r="F132" s="1">
        <v>18.650700000000001</v>
      </c>
      <c r="G132">
        <v>18.650700000000001</v>
      </c>
    </row>
    <row r="133" spans="1:7" x14ac:dyDescent="0.25">
      <c r="A133" s="2">
        <v>39374</v>
      </c>
      <c r="B133" s="1">
        <v>16.035399999999999</v>
      </c>
      <c r="C133" s="1">
        <v>12.819800000000001</v>
      </c>
      <c r="D133" s="1">
        <v>12.8889</v>
      </c>
      <c r="E133" s="1">
        <v>16.6877</v>
      </c>
      <c r="F133" s="1">
        <v>18.619900000000001</v>
      </c>
      <c r="G133">
        <v>18.619900000000001</v>
      </c>
    </row>
    <row r="134" spans="1:7" x14ac:dyDescent="0.25">
      <c r="A134" s="2">
        <v>39381</v>
      </c>
      <c r="B134" s="1">
        <v>16.463899999999999</v>
      </c>
      <c r="C134" s="1">
        <v>12.877599999999999</v>
      </c>
      <c r="D134" s="1">
        <v>13.161099999999999</v>
      </c>
      <c r="E134" s="1">
        <v>16.5167</v>
      </c>
      <c r="F134" s="1">
        <v>18.9956</v>
      </c>
      <c r="G134">
        <v>18.9956</v>
      </c>
    </row>
    <row r="135" spans="1:7" x14ac:dyDescent="0.25">
      <c r="A135" s="2">
        <v>39388</v>
      </c>
      <c r="B135" s="1">
        <v>16.175899999999999</v>
      </c>
      <c r="C135" s="1">
        <v>12.789400000000001</v>
      </c>
      <c r="D135" s="1">
        <v>12.977</v>
      </c>
      <c r="E135" s="1">
        <v>16.895700000000001</v>
      </c>
      <c r="F135" s="1">
        <v>19.1753</v>
      </c>
      <c r="G135">
        <v>19.1753</v>
      </c>
    </row>
    <row r="136" spans="1:7" x14ac:dyDescent="0.25">
      <c r="A136" s="2">
        <v>39395</v>
      </c>
      <c r="B136" s="1">
        <v>15.708500000000001</v>
      </c>
      <c r="C136" s="1">
        <v>12.4604</v>
      </c>
      <c r="D136" s="1">
        <v>12.5403</v>
      </c>
      <c r="E136" s="1">
        <v>15.774100000000001</v>
      </c>
      <c r="F136" s="1">
        <v>18.206299999999999</v>
      </c>
      <c r="G136">
        <v>18.206299999999999</v>
      </c>
    </row>
    <row r="137" spans="1:7" x14ac:dyDescent="0.25">
      <c r="A137" s="2">
        <v>39402</v>
      </c>
      <c r="B137" s="1">
        <v>15.8546</v>
      </c>
      <c r="C137" s="1">
        <v>12.4057</v>
      </c>
      <c r="D137" s="1">
        <v>12.5023</v>
      </c>
      <c r="E137" s="1">
        <v>15.624499999999999</v>
      </c>
      <c r="F137" s="1">
        <v>17.630700000000001</v>
      </c>
      <c r="G137">
        <v>17.630700000000001</v>
      </c>
    </row>
    <row r="138" spans="1:7" x14ac:dyDescent="0.25">
      <c r="A138" s="2">
        <v>39409</v>
      </c>
      <c r="B138" s="1">
        <v>15.724399999999999</v>
      </c>
      <c r="C138" s="1">
        <v>12.3781</v>
      </c>
      <c r="D138" s="1">
        <v>12.398999999999999</v>
      </c>
      <c r="E138" s="1">
        <v>15.3111</v>
      </c>
      <c r="F138" s="1">
        <v>16.715699999999998</v>
      </c>
      <c r="G138">
        <v>16.715699999999998</v>
      </c>
    </row>
    <row r="139" spans="1:7" x14ac:dyDescent="0.25">
      <c r="A139" s="2">
        <v>39416</v>
      </c>
      <c r="B139" s="1">
        <v>16.228899999999999</v>
      </c>
      <c r="C139" s="1">
        <v>12.725099999999999</v>
      </c>
      <c r="D139" s="1">
        <v>12.7883</v>
      </c>
      <c r="E139" s="1">
        <v>16.404</v>
      </c>
      <c r="F139" s="1">
        <v>17.784500000000001</v>
      </c>
      <c r="G139">
        <v>17.784500000000001</v>
      </c>
    </row>
    <row r="140" spans="1:7" x14ac:dyDescent="0.25">
      <c r="A140" s="2">
        <v>39423</v>
      </c>
      <c r="B140" s="1">
        <v>16.581399999999999</v>
      </c>
      <c r="C140" s="1">
        <v>12.8771</v>
      </c>
      <c r="D140" s="1">
        <v>12.1952</v>
      </c>
      <c r="E140" s="1">
        <v>16.7347</v>
      </c>
      <c r="F140" s="1">
        <v>18.275500000000001</v>
      </c>
      <c r="G140">
        <v>18.275500000000001</v>
      </c>
    </row>
    <row r="141" spans="1:7" x14ac:dyDescent="0.25">
      <c r="A141" s="2">
        <v>39430</v>
      </c>
      <c r="B141" s="1">
        <v>16.305399999999999</v>
      </c>
      <c r="C141" s="1">
        <v>12.6759</v>
      </c>
      <c r="D141" s="1">
        <v>11.9215</v>
      </c>
      <c r="E141" s="1">
        <v>16.198399999999999</v>
      </c>
      <c r="F141" s="1">
        <v>17.459</v>
      </c>
      <c r="G141">
        <v>17.459</v>
      </c>
    </row>
    <row r="142" spans="1:7" x14ac:dyDescent="0.25">
      <c r="A142" s="2">
        <v>39437</v>
      </c>
      <c r="B142" s="1">
        <v>16.5762</v>
      </c>
      <c r="C142" s="1">
        <v>12.7159</v>
      </c>
      <c r="D142" s="1">
        <v>11.8802</v>
      </c>
      <c r="E142" s="1">
        <v>15.908799999999999</v>
      </c>
      <c r="F142" s="1">
        <v>17.2562</v>
      </c>
      <c r="G142">
        <v>17.2562</v>
      </c>
    </row>
    <row r="143" spans="1:7" x14ac:dyDescent="0.25">
      <c r="A143" s="2">
        <v>39444</v>
      </c>
      <c r="B143" s="1">
        <v>16.5885</v>
      </c>
      <c r="C143" s="1">
        <v>12.7875</v>
      </c>
      <c r="D143" s="1">
        <v>12.043100000000001</v>
      </c>
      <c r="E143" s="1">
        <v>15.9871</v>
      </c>
      <c r="F143" s="1">
        <v>17.615100000000002</v>
      </c>
      <c r="G143">
        <v>17.615100000000002</v>
      </c>
    </row>
    <row r="144" spans="1:7" x14ac:dyDescent="0.25">
      <c r="A144" s="2">
        <v>39451</v>
      </c>
      <c r="B144" s="1">
        <v>14.1304</v>
      </c>
      <c r="C144" s="1">
        <v>11.5791</v>
      </c>
      <c r="D144" s="1">
        <v>11.750400000000001</v>
      </c>
      <c r="E144" s="1">
        <v>15.1471</v>
      </c>
      <c r="F144" s="1">
        <v>15.852</v>
      </c>
      <c r="G144">
        <v>15.852</v>
      </c>
    </row>
    <row r="145" spans="1:7" x14ac:dyDescent="0.25">
      <c r="A145" s="2">
        <v>39458</v>
      </c>
      <c r="B145" s="1">
        <v>14.052300000000001</v>
      </c>
      <c r="C145" s="1">
        <v>11.4361</v>
      </c>
      <c r="D145" s="1">
        <v>11.4754</v>
      </c>
      <c r="E145" s="1">
        <v>14.7943</v>
      </c>
      <c r="F145" s="1">
        <v>15.4955</v>
      </c>
      <c r="G145">
        <v>15.4955</v>
      </c>
    </row>
    <row r="146" spans="1:7" x14ac:dyDescent="0.25">
      <c r="A146" s="2">
        <v>39465</v>
      </c>
      <c r="B146" s="1">
        <v>13.4459</v>
      </c>
      <c r="C146" s="1">
        <v>10.827199999999999</v>
      </c>
      <c r="D146" s="1">
        <v>10.9605</v>
      </c>
      <c r="E146" s="1">
        <v>14.4133</v>
      </c>
      <c r="F146" s="1">
        <v>14.5206</v>
      </c>
      <c r="G146">
        <v>14.5206</v>
      </c>
    </row>
    <row r="147" spans="1:7" x14ac:dyDescent="0.25">
      <c r="A147" s="2">
        <v>39472</v>
      </c>
      <c r="B147" s="1">
        <v>13.566000000000001</v>
      </c>
      <c r="C147" s="1">
        <v>10.309699999999999</v>
      </c>
      <c r="D147" s="1">
        <v>11.0091</v>
      </c>
      <c r="E147" s="1">
        <v>14.479200000000001</v>
      </c>
      <c r="F147" s="1">
        <v>14.3104</v>
      </c>
      <c r="G147">
        <v>14.3104</v>
      </c>
    </row>
    <row r="148" spans="1:7" x14ac:dyDescent="0.25">
      <c r="A148" s="2">
        <v>39479</v>
      </c>
      <c r="B148" s="1">
        <v>14.226800000000001</v>
      </c>
      <c r="C148" s="1">
        <v>10.6142</v>
      </c>
      <c r="D148" s="1">
        <v>11.3293</v>
      </c>
      <c r="E148" s="1">
        <v>14.592700000000001</v>
      </c>
      <c r="F148" s="1">
        <v>14.048999999999999</v>
      </c>
      <c r="G148">
        <v>14.048999999999999</v>
      </c>
    </row>
    <row r="149" spans="1:7" x14ac:dyDescent="0.25">
      <c r="A149" s="2">
        <v>39486</v>
      </c>
      <c r="B149" s="1">
        <v>13.6166</v>
      </c>
      <c r="C149" s="1">
        <v>10.1525</v>
      </c>
      <c r="D149" s="1">
        <v>10.8696</v>
      </c>
      <c r="E149" s="1">
        <v>14.232100000000001</v>
      </c>
      <c r="F149" s="1">
        <v>13.959300000000001</v>
      </c>
      <c r="G149">
        <v>13.959300000000001</v>
      </c>
    </row>
    <row r="150" spans="1:7" x14ac:dyDescent="0.25">
      <c r="A150" s="2">
        <v>39493</v>
      </c>
      <c r="B150" s="1">
        <v>13.822100000000001</v>
      </c>
      <c r="C150" s="1">
        <v>10.2689</v>
      </c>
      <c r="D150" s="1">
        <v>10.959300000000001</v>
      </c>
      <c r="E150" s="1">
        <v>14.86</v>
      </c>
      <c r="F150" s="1">
        <v>14.3712</v>
      </c>
      <c r="G150">
        <v>14.3712</v>
      </c>
    </row>
    <row r="151" spans="1:7" x14ac:dyDescent="0.25">
      <c r="A151" s="2">
        <v>39500</v>
      </c>
      <c r="B151" s="1">
        <v>13.842000000000001</v>
      </c>
      <c r="C151" s="1">
        <v>10.318099999999999</v>
      </c>
      <c r="D151" s="1">
        <v>11.187799999999999</v>
      </c>
      <c r="E151" s="1">
        <v>14.7973</v>
      </c>
      <c r="F151" s="1">
        <v>14.1729</v>
      </c>
      <c r="G151">
        <v>14.1729</v>
      </c>
    </row>
    <row r="152" spans="1:7" x14ac:dyDescent="0.25">
      <c r="A152" s="2">
        <v>39507</v>
      </c>
      <c r="B152" s="1">
        <v>13.7483</v>
      </c>
      <c r="C152" s="1">
        <v>10.3452</v>
      </c>
      <c r="D152" s="1">
        <v>11.236800000000001</v>
      </c>
      <c r="E152" s="1">
        <v>14.896699999999999</v>
      </c>
      <c r="F152" s="1">
        <v>14.5787</v>
      </c>
      <c r="G152">
        <v>14.5787</v>
      </c>
    </row>
    <row r="153" spans="1:7" x14ac:dyDescent="0.25">
      <c r="A153" s="2">
        <v>39514</v>
      </c>
      <c r="B153" s="1">
        <v>13.408899999999999</v>
      </c>
      <c r="C153" s="1">
        <v>9.9671000000000003</v>
      </c>
      <c r="D153" s="1">
        <v>10.824</v>
      </c>
      <c r="E153" s="1">
        <v>14.027699999999999</v>
      </c>
      <c r="F153" s="1">
        <v>13.9139</v>
      </c>
      <c r="G153">
        <v>13.9139</v>
      </c>
    </row>
    <row r="154" spans="1:7" x14ac:dyDescent="0.25">
      <c r="A154" s="2">
        <v>39521</v>
      </c>
      <c r="B154" s="1">
        <v>13.498699999999999</v>
      </c>
      <c r="C154" s="1">
        <v>9.9902999999999995</v>
      </c>
      <c r="D154" s="1">
        <v>10.682</v>
      </c>
      <c r="E154" s="1">
        <v>13.466200000000001</v>
      </c>
      <c r="F154" s="1">
        <v>13.294</v>
      </c>
      <c r="G154">
        <v>13.294</v>
      </c>
    </row>
    <row r="155" spans="1:7" x14ac:dyDescent="0.25">
      <c r="A155" s="2">
        <v>39528</v>
      </c>
      <c r="B155" s="1">
        <v>13.929600000000001</v>
      </c>
      <c r="C155" s="1">
        <v>9.8666</v>
      </c>
      <c r="D155" s="1">
        <v>10.3102</v>
      </c>
      <c r="E155" s="1">
        <v>13.866199999999999</v>
      </c>
      <c r="F155" s="1">
        <v>13.027900000000001</v>
      </c>
      <c r="G155">
        <v>13.027900000000001</v>
      </c>
    </row>
    <row r="156" spans="1:7" x14ac:dyDescent="0.25">
      <c r="A156" s="2">
        <v>39535</v>
      </c>
      <c r="B156" s="1">
        <v>13.8531</v>
      </c>
      <c r="C156" s="1">
        <v>10.264900000000001</v>
      </c>
      <c r="D156" s="1">
        <v>10.6989</v>
      </c>
      <c r="E156" s="1">
        <v>14.2338</v>
      </c>
      <c r="F156" s="1">
        <v>14.008800000000001</v>
      </c>
      <c r="G156">
        <v>14.008800000000001</v>
      </c>
    </row>
    <row r="157" spans="1:7" x14ac:dyDescent="0.25">
      <c r="A157" s="2">
        <v>39542</v>
      </c>
      <c r="B157" s="1">
        <v>14.5029</v>
      </c>
      <c r="C157" s="1">
        <v>10.7851</v>
      </c>
      <c r="D157" s="1">
        <v>11.100300000000001</v>
      </c>
      <c r="E157" s="1">
        <v>13.0656</v>
      </c>
      <c r="F157" s="1">
        <v>13.979699999999999</v>
      </c>
      <c r="G157">
        <v>13.979699999999999</v>
      </c>
    </row>
    <row r="158" spans="1:7" x14ac:dyDescent="0.25">
      <c r="A158" s="2">
        <v>39549</v>
      </c>
      <c r="B158" s="1">
        <v>14.149900000000001</v>
      </c>
      <c r="C158" s="1">
        <v>10.5486</v>
      </c>
      <c r="D158" s="1">
        <v>10.914400000000001</v>
      </c>
      <c r="E158" s="1">
        <v>13.0938</v>
      </c>
      <c r="F158" s="1">
        <v>14.2913</v>
      </c>
      <c r="G158">
        <v>14.2913</v>
      </c>
    </row>
    <row r="159" spans="1:7" x14ac:dyDescent="0.25">
      <c r="A159" s="2">
        <v>39556</v>
      </c>
      <c r="B159" s="1">
        <v>14.9207</v>
      </c>
      <c r="C159" s="1">
        <v>10.9056</v>
      </c>
      <c r="D159" s="1">
        <v>11.338900000000001</v>
      </c>
      <c r="E159" s="1">
        <v>13.485300000000001</v>
      </c>
      <c r="F159" s="1">
        <v>14.291600000000001</v>
      </c>
      <c r="G159">
        <v>14.291600000000001</v>
      </c>
    </row>
    <row r="160" spans="1:7" x14ac:dyDescent="0.25">
      <c r="A160" s="2">
        <v>39563</v>
      </c>
      <c r="B160" s="1">
        <v>15.1243</v>
      </c>
      <c r="C160" s="1">
        <v>10.889699999999999</v>
      </c>
      <c r="D160" s="1">
        <v>11.4664</v>
      </c>
      <c r="E160" s="1">
        <v>14.139099999999999</v>
      </c>
      <c r="F160" s="1">
        <v>14.801600000000001</v>
      </c>
      <c r="G160">
        <v>14.801600000000001</v>
      </c>
    </row>
    <row r="161" spans="1:7" x14ac:dyDescent="0.25">
      <c r="A161" s="2">
        <v>39570</v>
      </c>
      <c r="B161" s="1">
        <v>15.340299999999999</v>
      </c>
      <c r="C161" s="1">
        <v>11.114599999999999</v>
      </c>
      <c r="D161" s="1">
        <v>11.6351</v>
      </c>
      <c r="E161" s="1">
        <v>14.6465</v>
      </c>
      <c r="F161" s="1">
        <v>15.129799999999999</v>
      </c>
      <c r="G161">
        <v>15.129799999999999</v>
      </c>
    </row>
    <row r="162" spans="1:7" x14ac:dyDescent="0.25">
      <c r="A162" s="2">
        <v>39577</v>
      </c>
      <c r="B162" s="1">
        <v>15.1106</v>
      </c>
      <c r="C162" s="1">
        <v>10.9512</v>
      </c>
      <c r="D162" s="1">
        <v>11.583600000000001</v>
      </c>
      <c r="E162" s="1">
        <v>14.3757</v>
      </c>
      <c r="F162" s="1">
        <v>14.633800000000001</v>
      </c>
      <c r="G162">
        <v>14.633800000000001</v>
      </c>
    </row>
    <row r="163" spans="1:7" x14ac:dyDescent="0.25">
      <c r="A163" s="2">
        <v>39584</v>
      </c>
      <c r="B163" s="1">
        <v>15.5665</v>
      </c>
      <c r="C163" s="1">
        <v>11.1874</v>
      </c>
      <c r="D163" s="1">
        <v>11.8019</v>
      </c>
      <c r="E163" s="1">
        <v>15.206099999999999</v>
      </c>
      <c r="F163" s="1">
        <v>15.166</v>
      </c>
      <c r="G163">
        <v>15.166</v>
      </c>
    </row>
    <row r="164" spans="1:7" x14ac:dyDescent="0.25">
      <c r="A164" s="2">
        <v>39591</v>
      </c>
      <c r="B164" s="1">
        <v>15.009</v>
      </c>
      <c r="C164" s="1">
        <v>10.8085</v>
      </c>
      <c r="D164" s="1">
        <v>11.4573</v>
      </c>
      <c r="E164" s="1">
        <v>15.119199999999999</v>
      </c>
      <c r="F164" s="1">
        <v>14.5283</v>
      </c>
      <c r="G164">
        <v>14.5283</v>
      </c>
    </row>
    <row r="165" spans="1:7" x14ac:dyDescent="0.25">
      <c r="A165" s="2">
        <v>39598</v>
      </c>
      <c r="B165" s="1">
        <v>15.283200000000001</v>
      </c>
      <c r="C165" s="1">
        <v>10.962999999999999</v>
      </c>
      <c r="D165" s="1">
        <v>11.365500000000001</v>
      </c>
      <c r="E165" s="1">
        <v>15.606</v>
      </c>
      <c r="F165" s="1">
        <v>14.493499999999999</v>
      </c>
      <c r="G165">
        <v>14.493499999999999</v>
      </c>
    </row>
    <row r="166" spans="1:7" x14ac:dyDescent="0.25">
      <c r="A166" s="2">
        <v>39605</v>
      </c>
      <c r="B166" s="1">
        <v>14.8521</v>
      </c>
      <c r="C166" s="1">
        <v>10.4422</v>
      </c>
      <c r="D166" s="1">
        <v>11.0047</v>
      </c>
      <c r="E166" s="1">
        <v>15.9481</v>
      </c>
      <c r="F166" s="1">
        <v>14.3552</v>
      </c>
      <c r="G166">
        <v>14.3552</v>
      </c>
    </row>
    <row r="167" spans="1:7" x14ac:dyDescent="0.25">
      <c r="A167" s="2">
        <v>39612</v>
      </c>
      <c r="B167" s="1">
        <v>14.879799999999999</v>
      </c>
      <c r="C167" s="1">
        <v>10.3514</v>
      </c>
      <c r="D167" s="1">
        <v>10.7439</v>
      </c>
      <c r="E167" s="1">
        <v>15.4183</v>
      </c>
      <c r="F167" s="1">
        <v>13.4665</v>
      </c>
      <c r="G167">
        <v>13.4665</v>
      </c>
    </row>
    <row r="168" spans="1:7" x14ac:dyDescent="0.25">
      <c r="A168" s="2">
        <v>39619</v>
      </c>
      <c r="B168" s="1">
        <v>14.427899999999999</v>
      </c>
      <c r="C168" s="1">
        <v>9.9672999999999998</v>
      </c>
      <c r="D168" s="1">
        <v>10.5665</v>
      </c>
      <c r="E168" s="1">
        <v>15.311500000000001</v>
      </c>
      <c r="F168" s="1">
        <v>13.366899999999999</v>
      </c>
      <c r="G168">
        <v>13.366899999999999</v>
      </c>
    </row>
    <row r="169" spans="1:7" x14ac:dyDescent="0.25">
      <c r="A169" s="2">
        <v>39626</v>
      </c>
      <c r="B169" s="1">
        <v>14.1004</v>
      </c>
      <c r="C169" s="1">
        <v>9.7925000000000004</v>
      </c>
      <c r="D169" s="1">
        <v>10.454599999999999</v>
      </c>
      <c r="E169" s="1">
        <v>14.954499999999999</v>
      </c>
      <c r="F169" s="1">
        <v>12.910600000000001</v>
      </c>
      <c r="G169">
        <v>12.910600000000001</v>
      </c>
    </row>
    <row r="170" spans="1:7" x14ac:dyDescent="0.25">
      <c r="A170" s="2">
        <v>39633</v>
      </c>
      <c r="B170" s="1">
        <v>13.937099999999999</v>
      </c>
      <c r="C170" s="1">
        <v>9.6227999999999998</v>
      </c>
      <c r="D170" s="1">
        <v>10.052300000000001</v>
      </c>
      <c r="E170" s="1">
        <v>14.735099999999999</v>
      </c>
      <c r="F170" s="1">
        <v>12.395</v>
      </c>
      <c r="G170">
        <v>12.395</v>
      </c>
    </row>
    <row r="171" spans="1:7" x14ac:dyDescent="0.25">
      <c r="A171" s="2">
        <v>39640</v>
      </c>
      <c r="B171" s="1">
        <v>13.7746</v>
      </c>
      <c r="C171" s="1">
        <v>9.4557000000000002</v>
      </c>
      <c r="D171" s="1">
        <v>9.7403999999999993</v>
      </c>
      <c r="E171" s="1">
        <v>14.597300000000001</v>
      </c>
      <c r="F171" s="1">
        <v>12.7981</v>
      </c>
      <c r="G171">
        <v>12.7981</v>
      </c>
    </row>
    <row r="172" spans="1:7" x14ac:dyDescent="0.25">
      <c r="A172" s="2">
        <v>39647</v>
      </c>
      <c r="B172" s="1">
        <v>14.144399999999999</v>
      </c>
      <c r="C172" s="1">
        <v>9.8271999999999995</v>
      </c>
      <c r="D172" s="1">
        <v>9.9695999999999998</v>
      </c>
      <c r="E172" s="1">
        <v>14.2394</v>
      </c>
      <c r="F172" s="1">
        <v>12.369300000000001</v>
      </c>
      <c r="G172">
        <v>12.369300000000001</v>
      </c>
    </row>
    <row r="173" spans="1:7" x14ac:dyDescent="0.25">
      <c r="A173" s="2">
        <v>39654</v>
      </c>
      <c r="B173" s="1">
        <v>14.339</v>
      </c>
      <c r="C173" s="1">
        <v>9.9594000000000005</v>
      </c>
      <c r="D173" s="1">
        <v>9.8437999999999999</v>
      </c>
      <c r="E173" s="1">
        <v>15.262</v>
      </c>
      <c r="F173" s="1">
        <v>13.0185</v>
      </c>
      <c r="G173">
        <v>13.0185</v>
      </c>
    </row>
    <row r="174" spans="1:7" x14ac:dyDescent="0.25">
      <c r="A174" s="2">
        <v>39661</v>
      </c>
      <c r="B174" s="1">
        <v>14.5596</v>
      </c>
      <c r="C174" s="1">
        <v>9.8998000000000008</v>
      </c>
      <c r="D174" s="1">
        <v>9.7273999999999994</v>
      </c>
      <c r="E174" s="1">
        <v>15.1815</v>
      </c>
      <c r="F174" s="1">
        <v>13.0854</v>
      </c>
      <c r="G174">
        <v>13.0854</v>
      </c>
    </row>
    <row r="175" spans="1:7" x14ac:dyDescent="0.25">
      <c r="A175" s="2">
        <v>39668</v>
      </c>
      <c r="B175" s="1">
        <v>15.211600000000001</v>
      </c>
      <c r="C175" s="1">
        <v>10.2355</v>
      </c>
      <c r="D175" s="1">
        <v>9.8139000000000003</v>
      </c>
      <c r="E175" s="1">
        <v>15.221399999999999</v>
      </c>
      <c r="F175" s="1">
        <v>12.942600000000001</v>
      </c>
      <c r="G175">
        <v>12.942600000000001</v>
      </c>
    </row>
    <row r="176" spans="1:7" x14ac:dyDescent="0.25">
      <c r="A176" s="2">
        <v>39675</v>
      </c>
      <c r="B176" s="1">
        <v>15.411799999999999</v>
      </c>
      <c r="C176" s="1">
        <v>10.0787</v>
      </c>
      <c r="D176" s="1">
        <v>9.6143999999999998</v>
      </c>
      <c r="E176" s="1">
        <v>15.1982</v>
      </c>
      <c r="F176" s="1">
        <v>12.7841</v>
      </c>
      <c r="G176">
        <v>12.7841</v>
      </c>
    </row>
    <row r="177" spans="1:7" x14ac:dyDescent="0.25">
      <c r="A177" s="2">
        <v>39682</v>
      </c>
      <c r="B177" s="1">
        <v>15.3985</v>
      </c>
      <c r="C177" s="1">
        <v>9.9389000000000003</v>
      </c>
      <c r="D177" s="1">
        <v>9.7124000000000006</v>
      </c>
      <c r="E177" s="1">
        <v>14.908300000000001</v>
      </c>
      <c r="F177" s="1">
        <v>12.4277</v>
      </c>
      <c r="G177">
        <v>12.4277</v>
      </c>
    </row>
    <row r="178" spans="1:7" x14ac:dyDescent="0.25">
      <c r="A178" s="2">
        <v>39689</v>
      </c>
      <c r="B178" s="1">
        <v>15.405099999999999</v>
      </c>
      <c r="C178" s="1">
        <v>10.1059</v>
      </c>
      <c r="D178" s="1">
        <v>9.8343000000000007</v>
      </c>
      <c r="E178" s="1">
        <v>15.452</v>
      </c>
      <c r="F178" s="1">
        <v>12.6945</v>
      </c>
      <c r="G178">
        <v>12.6945</v>
      </c>
    </row>
    <row r="179" spans="1:7" x14ac:dyDescent="0.25">
      <c r="A179" s="2">
        <v>39696</v>
      </c>
      <c r="B179" s="1">
        <v>14.913</v>
      </c>
      <c r="C179" s="1">
        <v>9.5617000000000001</v>
      </c>
      <c r="D179" s="1">
        <v>9.0390999999999995</v>
      </c>
      <c r="E179" s="1">
        <v>14.4968</v>
      </c>
      <c r="F179" s="1">
        <v>11.8812</v>
      </c>
      <c r="G179">
        <v>11.8812</v>
      </c>
    </row>
    <row r="180" spans="1:7" x14ac:dyDescent="0.25">
      <c r="A180" s="2">
        <v>39703</v>
      </c>
      <c r="B180" s="1">
        <v>14.9237</v>
      </c>
      <c r="C180" s="1">
        <v>9.8234999999999992</v>
      </c>
      <c r="D180" s="1">
        <v>9.4078999999999997</v>
      </c>
      <c r="E180" s="1">
        <v>14.6378</v>
      </c>
      <c r="F180" s="1">
        <v>11.73</v>
      </c>
      <c r="G180">
        <v>11.73</v>
      </c>
    </row>
    <row r="181" spans="1:7" x14ac:dyDescent="0.25">
      <c r="A181" s="2">
        <v>39710</v>
      </c>
      <c r="B181" s="1">
        <v>14.918100000000001</v>
      </c>
      <c r="C181" s="1">
        <v>9.8111999999999995</v>
      </c>
      <c r="D181" s="1">
        <v>9.4048999999999996</v>
      </c>
      <c r="E181" s="1">
        <v>14.3422</v>
      </c>
      <c r="F181" s="1">
        <v>11.6706</v>
      </c>
      <c r="G181">
        <v>11.6706</v>
      </c>
    </row>
    <row r="182" spans="1:7" x14ac:dyDescent="0.25">
      <c r="A182" s="2">
        <v>39717</v>
      </c>
      <c r="B182" s="1">
        <v>14.5709</v>
      </c>
      <c r="C182" s="1">
        <v>9.5706000000000007</v>
      </c>
      <c r="D182" s="1">
        <v>9.0968999999999998</v>
      </c>
      <c r="E182" s="1">
        <v>14.433999999999999</v>
      </c>
      <c r="F182" s="1">
        <v>11.333600000000001</v>
      </c>
      <c r="G182">
        <v>11.333600000000001</v>
      </c>
    </row>
    <row r="183" spans="1:7" x14ac:dyDescent="0.25">
      <c r="A183" s="2">
        <v>39724</v>
      </c>
      <c r="B183" s="1">
        <v>13.2334</v>
      </c>
      <c r="C183" s="1">
        <v>9.3933</v>
      </c>
      <c r="D183" s="1">
        <v>8.7533999999999992</v>
      </c>
      <c r="E183" s="1">
        <v>13.3111</v>
      </c>
      <c r="F183" s="1">
        <v>10.9765</v>
      </c>
      <c r="G183">
        <v>10.9765</v>
      </c>
    </row>
    <row r="184" spans="1:7" x14ac:dyDescent="0.25">
      <c r="A184" s="2">
        <v>39731</v>
      </c>
      <c r="B184" s="1">
        <v>10.9908</v>
      </c>
      <c r="C184" s="1">
        <v>7.3811999999999998</v>
      </c>
      <c r="D184" s="1">
        <v>6.8090999999999999</v>
      </c>
      <c r="E184" s="1">
        <v>10.8423</v>
      </c>
      <c r="F184" s="1">
        <v>9.2236999999999991</v>
      </c>
      <c r="G184">
        <v>9.2236999999999991</v>
      </c>
    </row>
    <row r="185" spans="1:7" x14ac:dyDescent="0.25">
      <c r="A185" s="2">
        <v>39738</v>
      </c>
      <c r="B185" s="1">
        <v>11.647600000000001</v>
      </c>
      <c r="C185" s="1">
        <v>7.8432000000000004</v>
      </c>
      <c r="D185" s="1">
        <v>7.2099000000000002</v>
      </c>
      <c r="E185" s="1">
        <v>11.674899999999999</v>
      </c>
      <c r="F185" s="1">
        <v>8.9856999999999996</v>
      </c>
      <c r="G185">
        <v>8.9856999999999996</v>
      </c>
    </row>
    <row r="186" spans="1:7" x14ac:dyDescent="0.25">
      <c r="A186" s="2">
        <v>39745</v>
      </c>
      <c r="B186" s="1">
        <v>11.0914</v>
      </c>
      <c r="C186" s="1">
        <v>7.3137999999999996</v>
      </c>
      <c r="D186" s="1">
        <v>6.6525999999999996</v>
      </c>
      <c r="E186" s="1">
        <v>10.8048</v>
      </c>
      <c r="F186" s="1">
        <v>8.0879999999999992</v>
      </c>
      <c r="G186">
        <v>8.0879999999999992</v>
      </c>
    </row>
    <row r="187" spans="1:7" x14ac:dyDescent="0.25">
      <c r="A187" s="2">
        <v>39752</v>
      </c>
      <c r="B187" s="1">
        <v>12.353400000000001</v>
      </c>
      <c r="C187" s="1">
        <v>8.2749000000000006</v>
      </c>
      <c r="D187" s="1">
        <v>7.7112999999999996</v>
      </c>
      <c r="E187" s="1">
        <v>12.2712</v>
      </c>
      <c r="F187" s="1">
        <v>9.6923999999999992</v>
      </c>
      <c r="G187">
        <v>9.6923999999999992</v>
      </c>
    </row>
    <row r="188" spans="1:7" x14ac:dyDescent="0.25">
      <c r="A188" s="2">
        <v>39759</v>
      </c>
      <c r="B188" s="1">
        <v>11.9998</v>
      </c>
      <c r="C188" s="1">
        <v>8.4650999999999996</v>
      </c>
      <c r="D188" s="1">
        <v>7.6646999999999998</v>
      </c>
      <c r="E188" s="1">
        <v>13.1112</v>
      </c>
      <c r="F188" s="1">
        <v>9.7072000000000003</v>
      </c>
      <c r="G188">
        <v>9.7072000000000003</v>
      </c>
    </row>
    <row r="189" spans="1:7" x14ac:dyDescent="0.25">
      <c r="A189" s="2">
        <v>39766</v>
      </c>
      <c r="B189" s="1">
        <v>11.4857</v>
      </c>
      <c r="C189" s="1">
        <v>8.0642999999999994</v>
      </c>
      <c r="D189" s="1">
        <v>7.2756999999999996</v>
      </c>
      <c r="E189" s="1">
        <v>13.2737</v>
      </c>
      <c r="F189" s="1">
        <v>9.4250000000000007</v>
      </c>
      <c r="G189">
        <v>9.4250000000000007</v>
      </c>
    </row>
    <row r="190" spans="1:7" x14ac:dyDescent="0.25">
      <c r="A190" s="2">
        <v>39773</v>
      </c>
      <c r="B190" s="1">
        <v>10.5877</v>
      </c>
      <c r="C190" s="1">
        <v>7.1809000000000003</v>
      </c>
      <c r="D190" s="1">
        <v>6.5869</v>
      </c>
      <c r="E190" s="1">
        <v>13.090400000000001</v>
      </c>
      <c r="F190" s="1">
        <v>8.9143000000000008</v>
      </c>
      <c r="G190">
        <v>8.9143000000000008</v>
      </c>
    </row>
    <row r="191" spans="1:7" x14ac:dyDescent="0.25">
      <c r="A191" s="2">
        <v>39780</v>
      </c>
      <c r="B191" s="1">
        <v>11.9148</v>
      </c>
      <c r="C191" s="1">
        <v>8.1471999999999998</v>
      </c>
      <c r="D191" s="1">
        <v>7.7609000000000004</v>
      </c>
      <c r="E191" s="1">
        <v>14.371600000000001</v>
      </c>
      <c r="F191" s="1">
        <v>9.6453000000000007</v>
      </c>
      <c r="G191">
        <v>9.6453000000000007</v>
      </c>
    </row>
    <row r="192" spans="1:7" x14ac:dyDescent="0.25">
      <c r="A192" s="2">
        <v>39787</v>
      </c>
      <c r="B192" s="1">
        <v>11.768800000000001</v>
      </c>
      <c r="C192" s="1">
        <v>7.5289999999999999</v>
      </c>
      <c r="D192" s="1">
        <v>7.1348000000000003</v>
      </c>
      <c r="E192" s="1">
        <v>13.971399999999999</v>
      </c>
      <c r="F192" s="1">
        <v>9.5305</v>
      </c>
      <c r="G192">
        <v>9.5305</v>
      </c>
    </row>
    <row r="193" spans="1:7" x14ac:dyDescent="0.25">
      <c r="A193" s="2">
        <v>39794</v>
      </c>
      <c r="B193" s="1">
        <v>11.942</v>
      </c>
      <c r="C193" s="1">
        <v>8.2683999999999997</v>
      </c>
      <c r="D193" s="1">
        <v>7.7100999999999997</v>
      </c>
      <c r="E193" s="1">
        <v>14.962</v>
      </c>
      <c r="F193" s="1">
        <v>10.217599999999999</v>
      </c>
      <c r="G193">
        <v>10.217599999999999</v>
      </c>
    </row>
    <row r="194" spans="1:7" x14ac:dyDescent="0.25">
      <c r="A194" s="2">
        <v>39801</v>
      </c>
      <c r="B194" s="1">
        <v>12.2287</v>
      </c>
      <c r="C194" s="1">
        <v>8.5188000000000006</v>
      </c>
      <c r="D194" s="1">
        <v>7.7655000000000003</v>
      </c>
      <c r="E194" s="1">
        <v>15.9498</v>
      </c>
      <c r="F194" s="1">
        <v>10.931900000000001</v>
      </c>
      <c r="G194">
        <v>10.931900000000001</v>
      </c>
    </row>
    <row r="195" spans="1:7" x14ac:dyDescent="0.25">
      <c r="A195" s="2">
        <v>39808</v>
      </c>
      <c r="B195" s="1">
        <v>12.226000000000001</v>
      </c>
      <c r="C195" s="1">
        <v>8.3259000000000007</v>
      </c>
      <c r="D195" s="1">
        <v>7.6048999999999998</v>
      </c>
      <c r="E195" s="1">
        <v>16.828600000000002</v>
      </c>
      <c r="F195" s="1">
        <v>10.274100000000001</v>
      </c>
      <c r="G195">
        <v>10.274100000000001</v>
      </c>
    </row>
    <row r="196" spans="1:7" x14ac:dyDescent="0.25">
      <c r="A196" s="2">
        <v>39815</v>
      </c>
      <c r="B196" s="1">
        <v>12.3293</v>
      </c>
      <c r="C196" s="1">
        <v>8.7147000000000006</v>
      </c>
      <c r="D196" s="1">
        <v>9.4048999999999996</v>
      </c>
      <c r="E196" s="1">
        <v>17.2546</v>
      </c>
      <c r="F196" s="1">
        <v>11.2638</v>
      </c>
      <c r="G196">
        <v>11.2638</v>
      </c>
    </row>
    <row r="197" spans="1:7" x14ac:dyDescent="0.25">
      <c r="A197" s="2">
        <v>39822</v>
      </c>
      <c r="B197" s="1">
        <v>12.1044</v>
      </c>
      <c r="C197" s="1">
        <v>8.6175999999999995</v>
      </c>
      <c r="D197" s="1">
        <v>9.4396000000000004</v>
      </c>
      <c r="E197" s="1">
        <v>18.139299999999999</v>
      </c>
      <c r="F197" s="1">
        <v>11.2117</v>
      </c>
      <c r="G197">
        <v>11.2117</v>
      </c>
    </row>
    <row r="198" spans="1:7" x14ac:dyDescent="0.25">
      <c r="A198" s="2">
        <v>39829</v>
      </c>
      <c r="B198" s="1">
        <v>11.819900000000001</v>
      </c>
      <c r="C198" s="1">
        <v>8.0559999999999992</v>
      </c>
      <c r="D198" s="1">
        <v>8.8676999999999992</v>
      </c>
      <c r="E198" s="1">
        <v>18.099399999999999</v>
      </c>
      <c r="F198" s="1">
        <v>10.945399999999999</v>
      </c>
      <c r="G198">
        <v>10.945399999999999</v>
      </c>
    </row>
    <row r="199" spans="1:7" x14ac:dyDescent="0.25">
      <c r="A199" s="2">
        <v>39836</v>
      </c>
      <c r="B199" s="1">
        <v>12.0768</v>
      </c>
      <c r="C199" s="1">
        <v>7.7458</v>
      </c>
      <c r="D199" s="1">
        <v>8.5698000000000008</v>
      </c>
      <c r="E199" s="1">
        <v>18.2773</v>
      </c>
      <c r="F199" s="1">
        <v>10.695399999999999</v>
      </c>
      <c r="G199">
        <v>10.695399999999999</v>
      </c>
    </row>
    <row r="200" spans="1:7" x14ac:dyDescent="0.25">
      <c r="A200" s="2">
        <v>39843</v>
      </c>
      <c r="B200" s="1">
        <v>12.5055</v>
      </c>
      <c r="C200" s="1">
        <v>8.2977000000000007</v>
      </c>
      <c r="D200" s="1">
        <v>9.3004999999999995</v>
      </c>
      <c r="E200" s="1">
        <v>21.7303</v>
      </c>
      <c r="F200" s="1">
        <v>11.360200000000001</v>
      </c>
      <c r="G200">
        <v>11.360200000000001</v>
      </c>
    </row>
    <row r="201" spans="1:7" x14ac:dyDescent="0.25">
      <c r="A201" s="2">
        <v>39850</v>
      </c>
      <c r="B201" s="1">
        <v>13.6943</v>
      </c>
      <c r="C201" s="1">
        <v>8.8650000000000002</v>
      </c>
      <c r="D201" s="1">
        <v>10.105499999999999</v>
      </c>
      <c r="E201" s="1">
        <v>30.754999999999999</v>
      </c>
      <c r="F201" s="1">
        <v>11.9671</v>
      </c>
      <c r="G201">
        <v>11.9671</v>
      </c>
    </row>
    <row r="202" spans="1:7" x14ac:dyDescent="0.25">
      <c r="A202" s="2">
        <v>39857</v>
      </c>
      <c r="B202" s="1">
        <v>13.1745</v>
      </c>
      <c r="C202" s="1">
        <v>8.6609999999999996</v>
      </c>
      <c r="D202" s="1">
        <v>10.0069</v>
      </c>
      <c r="E202" s="1">
        <v>39.6586</v>
      </c>
      <c r="F202" s="1">
        <v>12.0985</v>
      </c>
      <c r="G202">
        <v>12.0985</v>
      </c>
    </row>
    <row r="203" spans="1:7" x14ac:dyDescent="0.25">
      <c r="A203" s="2">
        <v>39864</v>
      </c>
      <c r="B203" s="1">
        <v>12.3767</v>
      </c>
      <c r="C203" s="1">
        <v>8.0282</v>
      </c>
      <c r="D203" s="1">
        <v>9.4939</v>
      </c>
      <c r="E203" s="1">
        <v>48.893000000000001</v>
      </c>
      <c r="F203" s="1">
        <v>11.513299999999999</v>
      </c>
      <c r="G203">
        <v>11.513299999999999</v>
      </c>
    </row>
    <row r="204" spans="1:7" x14ac:dyDescent="0.25">
      <c r="A204" s="2">
        <v>39871</v>
      </c>
      <c r="B204" s="1">
        <v>11.9458</v>
      </c>
      <c r="C204" s="1">
        <v>8.0672999999999995</v>
      </c>
      <c r="D204" s="1">
        <v>9.4757999999999996</v>
      </c>
      <c r="E204" s="1">
        <v>61.782200000000003</v>
      </c>
      <c r="F204" s="1">
        <v>11.6898</v>
      </c>
      <c r="G204">
        <v>11.6898</v>
      </c>
    </row>
    <row r="205" spans="1:7" x14ac:dyDescent="0.25">
      <c r="A205" s="2">
        <v>39878</v>
      </c>
      <c r="B205" s="1">
        <v>11.220700000000001</v>
      </c>
      <c r="C205" s="1">
        <v>7.6257999999999999</v>
      </c>
      <c r="D205" s="1">
        <v>9.0241000000000007</v>
      </c>
      <c r="E205" s="1">
        <v>68.610500000000002</v>
      </c>
      <c r="F205" s="1">
        <v>11.743399999999999</v>
      </c>
      <c r="G205">
        <v>11.743399999999999</v>
      </c>
    </row>
    <row r="206" spans="1:7" x14ac:dyDescent="0.25">
      <c r="A206" s="2">
        <v>39885</v>
      </c>
      <c r="B206" s="1">
        <v>12.568300000000001</v>
      </c>
      <c r="C206" s="1">
        <v>8.4369999999999994</v>
      </c>
      <c r="D206" s="1">
        <v>9.6126000000000005</v>
      </c>
      <c r="E206" s="1">
        <v>89.365700000000004</v>
      </c>
      <c r="F206" s="1">
        <v>12.5802</v>
      </c>
      <c r="G206">
        <v>12.5802</v>
      </c>
    </row>
    <row r="207" spans="1:7" x14ac:dyDescent="0.25">
      <c r="A207" s="2">
        <v>39892</v>
      </c>
      <c r="B207" s="1">
        <v>12.914999999999999</v>
      </c>
      <c r="C207" s="1">
        <v>8.9571000000000005</v>
      </c>
      <c r="D207" s="1">
        <v>10.1683</v>
      </c>
      <c r="E207" s="1">
        <v>114.54430000000001</v>
      </c>
      <c r="F207" s="1">
        <v>12.9133</v>
      </c>
      <c r="G207">
        <v>12.9133</v>
      </c>
    </row>
    <row r="208" spans="1:7" x14ac:dyDescent="0.25">
      <c r="A208" s="2">
        <v>39899</v>
      </c>
      <c r="B208" s="1">
        <v>13.8218</v>
      </c>
      <c r="C208" s="1">
        <v>9.3620000000000001</v>
      </c>
      <c r="D208" s="1">
        <v>10.162100000000001</v>
      </c>
      <c r="E208" s="1">
        <v>198.3177</v>
      </c>
      <c r="F208" s="1">
        <v>14.237</v>
      </c>
      <c r="G208">
        <v>14.237</v>
      </c>
    </row>
    <row r="209" spans="1:7" x14ac:dyDescent="0.25">
      <c r="A209" s="2">
        <v>39906</v>
      </c>
      <c r="B209" s="1">
        <v>14.330500000000001</v>
      </c>
      <c r="C209" s="1">
        <v>9.8061000000000007</v>
      </c>
      <c r="D209" s="1">
        <v>10.7082</v>
      </c>
      <c r="E209" s="1">
        <v>29.713200000000001</v>
      </c>
      <c r="F209" s="1">
        <v>14.6363</v>
      </c>
      <c r="G209">
        <v>14.6363</v>
      </c>
    </row>
    <row r="210" spans="1:7" x14ac:dyDescent="0.25">
      <c r="A210" s="2">
        <v>39913</v>
      </c>
      <c r="B210" s="1">
        <v>14.7164</v>
      </c>
      <c r="C210" s="1">
        <v>10.070600000000001</v>
      </c>
      <c r="D210" s="1">
        <v>10.622199999999999</v>
      </c>
      <c r="E210" s="1">
        <v>30.5837</v>
      </c>
      <c r="F210" s="1">
        <v>15.0785</v>
      </c>
      <c r="G210">
        <v>15.0785</v>
      </c>
    </row>
    <row r="211" spans="1:7" x14ac:dyDescent="0.25">
      <c r="A211" s="2">
        <v>39920</v>
      </c>
      <c r="B211" s="1">
        <v>15.0055</v>
      </c>
      <c r="C211" s="1">
        <v>10.5685</v>
      </c>
      <c r="D211" s="1">
        <v>11.0183</v>
      </c>
      <c r="E211" s="1">
        <v>31.212499999999999</v>
      </c>
      <c r="F211" s="1">
        <v>15.451700000000001</v>
      </c>
      <c r="G211">
        <v>15.451700000000001</v>
      </c>
    </row>
    <row r="212" spans="1:7" x14ac:dyDescent="0.25">
      <c r="A212" s="2">
        <v>39927</v>
      </c>
      <c r="B212" s="1">
        <v>15.0495</v>
      </c>
      <c r="C212" s="1">
        <v>10.6073</v>
      </c>
      <c r="D212" s="1">
        <v>11.1904</v>
      </c>
      <c r="E212" s="1">
        <v>30.521899999999999</v>
      </c>
      <c r="F212" s="1">
        <v>15.4442</v>
      </c>
      <c r="G212">
        <v>15.4442</v>
      </c>
    </row>
    <row r="213" spans="1:7" x14ac:dyDescent="0.25">
      <c r="A213" s="2">
        <v>39934</v>
      </c>
      <c r="B213" s="1">
        <v>15.3264</v>
      </c>
      <c r="C213" s="1">
        <v>11.030900000000001</v>
      </c>
      <c r="D213" s="1">
        <v>11.5038</v>
      </c>
      <c r="E213" s="1">
        <v>31.558399999999999</v>
      </c>
      <c r="F213" s="1">
        <v>15.782400000000001</v>
      </c>
      <c r="G213">
        <v>15.782400000000001</v>
      </c>
    </row>
    <row r="214" spans="1:7" x14ac:dyDescent="0.25">
      <c r="A214" s="2">
        <v>39941</v>
      </c>
      <c r="B214" s="1">
        <v>16.266300000000001</v>
      </c>
      <c r="C214" s="1">
        <v>11.5603</v>
      </c>
      <c r="D214" s="1">
        <v>12.2456</v>
      </c>
      <c r="E214" s="1">
        <v>33.726700000000001</v>
      </c>
      <c r="F214" s="1">
        <v>17.129200000000001</v>
      </c>
      <c r="G214">
        <v>17.129200000000001</v>
      </c>
    </row>
    <row r="215" spans="1:7" x14ac:dyDescent="0.25">
      <c r="A215" s="2">
        <v>39948</v>
      </c>
      <c r="B215" s="1">
        <v>15.4931</v>
      </c>
      <c r="C215" s="1">
        <v>11.1799</v>
      </c>
      <c r="D215" s="1">
        <v>12.061500000000001</v>
      </c>
      <c r="E215" s="1">
        <v>33.162399999999998</v>
      </c>
      <c r="F215" s="1">
        <v>16.659500000000001</v>
      </c>
      <c r="G215">
        <v>16.659500000000001</v>
      </c>
    </row>
    <row r="216" spans="1:7" x14ac:dyDescent="0.25">
      <c r="A216" s="2">
        <v>39955</v>
      </c>
      <c r="B216" s="1">
        <v>15.547499999999999</v>
      </c>
      <c r="C216" s="1">
        <v>11.589499999999999</v>
      </c>
      <c r="D216" s="1">
        <v>12.302899999999999</v>
      </c>
      <c r="E216" s="1">
        <v>33.881500000000003</v>
      </c>
      <c r="F216" s="1">
        <v>17.217300000000002</v>
      </c>
      <c r="G216">
        <v>17.217300000000002</v>
      </c>
    </row>
    <row r="217" spans="1:7" x14ac:dyDescent="0.25">
      <c r="A217" s="2">
        <v>39962</v>
      </c>
      <c r="B217" s="1">
        <v>16.062100000000001</v>
      </c>
      <c r="C217" s="1">
        <v>11.721500000000001</v>
      </c>
      <c r="D217" s="1">
        <v>12.5298</v>
      </c>
      <c r="E217" s="1">
        <v>35.257899999999999</v>
      </c>
      <c r="F217" s="1">
        <v>17.7714</v>
      </c>
      <c r="G217">
        <v>17.7714</v>
      </c>
    </row>
    <row r="218" spans="1:7" x14ac:dyDescent="0.25">
      <c r="A218" s="2">
        <v>39969</v>
      </c>
      <c r="B218" s="1">
        <v>15.834199999999999</v>
      </c>
      <c r="C218" s="1">
        <v>11.991899999999999</v>
      </c>
      <c r="D218" s="1">
        <v>12.5284</v>
      </c>
      <c r="E218" s="1">
        <v>35.750399999999999</v>
      </c>
      <c r="F218" s="1">
        <v>18.325700000000001</v>
      </c>
      <c r="G218">
        <v>18.325700000000001</v>
      </c>
    </row>
    <row r="219" spans="1:7" x14ac:dyDescent="0.25">
      <c r="A219" s="2">
        <v>39976</v>
      </c>
      <c r="B219" s="1">
        <v>15.9282</v>
      </c>
      <c r="C219" s="1">
        <v>12.0244</v>
      </c>
      <c r="D219" s="1">
        <v>12.703900000000001</v>
      </c>
      <c r="E219" s="1">
        <v>37.667099999999998</v>
      </c>
      <c r="F219" s="1">
        <v>18.093</v>
      </c>
      <c r="G219">
        <v>18.093</v>
      </c>
    </row>
    <row r="220" spans="1:7" x14ac:dyDescent="0.25">
      <c r="A220" s="2">
        <v>39983</v>
      </c>
      <c r="B220" s="1">
        <v>15.457100000000001</v>
      </c>
      <c r="C220" s="1">
        <v>11.690099999999999</v>
      </c>
      <c r="D220" s="1">
        <v>12.3842</v>
      </c>
      <c r="E220" s="1">
        <v>36.7988</v>
      </c>
      <c r="F220" s="1">
        <v>17.196100000000001</v>
      </c>
      <c r="G220">
        <v>17.196100000000001</v>
      </c>
    </row>
    <row r="221" spans="1:7" x14ac:dyDescent="0.25">
      <c r="A221" s="2">
        <v>39990</v>
      </c>
      <c r="B221" s="1">
        <v>15.506399999999999</v>
      </c>
      <c r="C221" s="1">
        <v>11.496</v>
      </c>
      <c r="D221" s="1">
        <v>12.335100000000001</v>
      </c>
      <c r="E221" s="1">
        <v>37.223700000000001</v>
      </c>
      <c r="F221" s="1">
        <v>17.711600000000001</v>
      </c>
      <c r="G221">
        <v>17.711600000000001</v>
      </c>
    </row>
    <row r="222" spans="1:7" x14ac:dyDescent="0.25">
      <c r="A222" s="2">
        <v>39997</v>
      </c>
      <c r="B222" s="1">
        <v>15.0726</v>
      </c>
      <c r="C222" s="1">
        <v>11.4815</v>
      </c>
      <c r="D222" s="1">
        <v>12.3339</v>
      </c>
      <c r="E222" s="1">
        <v>36.506599999999999</v>
      </c>
      <c r="F222" s="1">
        <v>17.660299999999999</v>
      </c>
      <c r="G222">
        <v>17.660299999999999</v>
      </c>
    </row>
    <row r="223" spans="1:7" x14ac:dyDescent="0.25">
      <c r="A223" s="2">
        <v>40004</v>
      </c>
      <c r="B223" s="1">
        <v>14.791600000000001</v>
      </c>
      <c r="C223" s="1">
        <v>11.080399999999999</v>
      </c>
      <c r="D223" s="1">
        <v>12.001300000000001</v>
      </c>
      <c r="E223" s="1">
        <v>34.565100000000001</v>
      </c>
      <c r="F223" s="1">
        <v>17.2987</v>
      </c>
      <c r="G223">
        <v>17.2987</v>
      </c>
    </row>
    <row r="224" spans="1:7" x14ac:dyDescent="0.25">
      <c r="A224" s="2">
        <v>40011</v>
      </c>
      <c r="B224" s="1">
        <v>15.718999999999999</v>
      </c>
      <c r="C224" s="1">
        <v>12.027699999999999</v>
      </c>
      <c r="D224" s="1">
        <v>12.835900000000001</v>
      </c>
      <c r="E224" s="1">
        <v>35.1083</v>
      </c>
      <c r="F224" s="1">
        <v>18.160799999999998</v>
      </c>
      <c r="G224">
        <v>18.160799999999998</v>
      </c>
    </row>
    <row r="225" spans="1:7" x14ac:dyDescent="0.25">
      <c r="A225" s="2">
        <v>40018</v>
      </c>
      <c r="B225" s="1">
        <v>16.3477</v>
      </c>
      <c r="C225" s="1">
        <v>12.6264</v>
      </c>
      <c r="D225" s="1">
        <v>13.3323</v>
      </c>
      <c r="E225" s="1">
        <v>36.669400000000003</v>
      </c>
      <c r="F225" s="1">
        <v>18.754300000000001</v>
      </c>
      <c r="G225">
        <v>18.754300000000001</v>
      </c>
    </row>
    <row r="226" spans="1:7" x14ac:dyDescent="0.25">
      <c r="A226" s="2">
        <v>40025</v>
      </c>
      <c r="B226" s="1">
        <v>16.419</v>
      </c>
      <c r="C226" s="1">
        <v>12.8416</v>
      </c>
      <c r="D226" s="1">
        <v>13.508699999999999</v>
      </c>
      <c r="E226" s="1">
        <v>37.669899999999998</v>
      </c>
      <c r="F226" s="1">
        <v>19.088799999999999</v>
      </c>
      <c r="G226">
        <v>19.088799999999999</v>
      </c>
    </row>
    <row r="227" spans="1:7" x14ac:dyDescent="0.25">
      <c r="A227" s="2">
        <v>40032</v>
      </c>
      <c r="B227" s="1">
        <v>16.826899999999998</v>
      </c>
      <c r="C227" s="1">
        <v>13.144600000000001</v>
      </c>
      <c r="D227" s="1">
        <v>13.696</v>
      </c>
      <c r="E227" s="1">
        <v>37.531599999999997</v>
      </c>
      <c r="F227" s="1">
        <v>18.540099999999999</v>
      </c>
      <c r="G227">
        <v>18.540099999999999</v>
      </c>
    </row>
    <row r="228" spans="1:7" x14ac:dyDescent="0.25">
      <c r="A228" s="2">
        <v>40039</v>
      </c>
      <c r="B228" s="1">
        <v>16.763200000000001</v>
      </c>
      <c r="C228" s="1">
        <v>12.9839</v>
      </c>
      <c r="D228" s="1">
        <v>13.6632</v>
      </c>
      <c r="E228" s="1">
        <v>37.818800000000003</v>
      </c>
      <c r="F228" s="1">
        <v>19.029699999999998</v>
      </c>
      <c r="G228">
        <v>19.029699999999998</v>
      </c>
    </row>
    <row r="229" spans="1:7" x14ac:dyDescent="0.25">
      <c r="A229" s="2">
        <v>40046</v>
      </c>
      <c r="B229" s="1">
        <v>17.156099999999999</v>
      </c>
      <c r="C229" s="1">
        <v>13.385</v>
      </c>
      <c r="D229" s="1">
        <v>13.9703</v>
      </c>
      <c r="E229" s="1">
        <v>36.332900000000002</v>
      </c>
      <c r="F229" s="1">
        <v>18.3626</v>
      </c>
      <c r="G229">
        <v>18.3626</v>
      </c>
    </row>
    <row r="230" spans="1:7" x14ac:dyDescent="0.25">
      <c r="A230" s="2">
        <v>40053</v>
      </c>
      <c r="B230" s="1">
        <v>17.204999999999998</v>
      </c>
      <c r="C230" s="1">
        <v>13.6633</v>
      </c>
      <c r="D230" s="1">
        <v>14.008699999999999</v>
      </c>
      <c r="E230" s="1">
        <v>36.701000000000001</v>
      </c>
      <c r="F230" s="1">
        <v>18.192399999999999</v>
      </c>
      <c r="G230">
        <v>18.192399999999999</v>
      </c>
    </row>
    <row r="231" spans="1:7" x14ac:dyDescent="0.25">
      <c r="A231" s="2">
        <v>40060</v>
      </c>
      <c r="B231" s="1">
        <v>16.9161</v>
      </c>
      <c r="C231" s="1">
        <v>13.346399999999999</v>
      </c>
      <c r="D231" s="1">
        <v>14.029500000000001</v>
      </c>
      <c r="E231" s="1">
        <v>35.232999999999997</v>
      </c>
      <c r="F231" s="1">
        <v>18.351900000000001</v>
      </c>
      <c r="G231">
        <v>18.351900000000001</v>
      </c>
    </row>
    <row r="232" spans="1:7" x14ac:dyDescent="0.25">
      <c r="A232" s="2">
        <v>40067</v>
      </c>
      <c r="B232" s="1">
        <v>17.3581</v>
      </c>
      <c r="C232" s="1">
        <v>13.782</v>
      </c>
      <c r="D232" s="1">
        <v>14.625999999999999</v>
      </c>
      <c r="E232" s="1">
        <v>35.723399999999998</v>
      </c>
      <c r="F232" s="1">
        <v>18.782499999999999</v>
      </c>
      <c r="G232">
        <v>18.782499999999999</v>
      </c>
    </row>
    <row r="233" spans="1:7" x14ac:dyDescent="0.25">
      <c r="A233" s="2">
        <v>40074</v>
      </c>
      <c r="B233" s="1">
        <v>17.779599999999999</v>
      </c>
      <c r="C233" s="1">
        <v>14.048999999999999</v>
      </c>
      <c r="D233" s="1">
        <v>14.956300000000001</v>
      </c>
      <c r="E233" s="1">
        <v>35.149700000000003</v>
      </c>
      <c r="F233" s="1">
        <v>19.044899999999998</v>
      </c>
      <c r="G233">
        <v>19.044899999999998</v>
      </c>
    </row>
    <row r="234" spans="1:7" x14ac:dyDescent="0.25">
      <c r="A234" s="2">
        <v>40081</v>
      </c>
      <c r="B234" s="1">
        <v>17.434999999999999</v>
      </c>
      <c r="C234" s="1">
        <v>13.601000000000001</v>
      </c>
      <c r="D234" s="1">
        <v>14.586399999999999</v>
      </c>
      <c r="E234" s="1">
        <v>34.622700000000002</v>
      </c>
      <c r="F234" s="1">
        <v>18.6175</v>
      </c>
      <c r="G234">
        <v>18.6175</v>
      </c>
    </row>
    <row r="235" spans="1:7" x14ac:dyDescent="0.25">
      <c r="A235" s="2">
        <v>40088</v>
      </c>
      <c r="B235" s="1">
        <v>16.9757</v>
      </c>
      <c r="C235" s="1">
        <v>13.246499999999999</v>
      </c>
      <c r="D235" s="1">
        <v>14.180400000000001</v>
      </c>
      <c r="E235" s="1">
        <v>33.338500000000003</v>
      </c>
      <c r="F235" s="1">
        <v>18.2697</v>
      </c>
      <c r="G235">
        <v>18.2697</v>
      </c>
    </row>
    <row r="236" spans="1:7" x14ac:dyDescent="0.25">
      <c r="A236" s="2">
        <v>40095</v>
      </c>
      <c r="B236" s="1">
        <v>17.7441</v>
      </c>
      <c r="C236" s="1">
        <v>13.856299999999999</v>
      </c>
      <c r="D236" s="1">
        <v>14.5451</v>
      </c>
      <c r="E236" s="1">
        <v>34.2438</v>
      </c>
      <c r="F236" s="1">
        <v>18.5623</v>
      </c>
      <c r="G236">
        <v>18.5623</v>
      </c>
    </row>
    <row r="237" spans="1:7" x14ac:dyDescent="0.25">
      <c r="A237" s="2">
        <v>40102</v>
      </c>
      <c r="B237" s="1">
        <v>17.8504</v>
      </c>
      <c r="C237" s="1">
        <v>13.8705</v>
      </c>
      <c r="D237" s="1">
        <v>14.794600000000001</v>
      </c>
      <c r="E237" s="1">
        <v>33.547800000000002</v>
      </c>
      <c r="F237" s="1">
        <v>18.648</v>
      </c>
      <c r="G237">
        <v>18.648</v>
      </c>
    </row>
    <row r="238" spans="1:7" x14ac:dyDescent="0.25">
      <c r="A238" s="2">
        <v>40109</v>
      </c>
      <c r="B238" s="1">
        <v>17.543700000000001</v>
      </c>
      <c r="C238" s="1">
        <v>13.8302</v>
      </c>
      <c r="D238" s="1">
        <v>14.8911</v>
      </c>
      <c r="E238" s="1">
        <v>33.545699999999997</v>
      </c>
      <c r="F238" s="1">
        <v>18.709199999999999</v>
      </c>
      <c r="G238">
        <v>18.709199999999999</v>
      </c>
    </row>
    <row r="239" spans="1:7" x14ac:dyDescent="0.25">
      <c r="A239" s="2">
        <v>40116</v>
      </c>
      <c r="B239" s="1">
        <v>16.703499999999998</v>
      </c>
      <c r="C239" s="1">
        <v>13.1099</v>
      </c>
      <c r="D239" s="1">
        <v>14.1693</v>
      </c>
      <c r="E239" s="1">
        <v>33.916699999999999</v>
      </c>
      <c r="F239" s="1">
        <v>17.9252</v>
      </c>
      <c r="G239">
        <v>17.9252</v>
      </c>
    </row>
    <row r="240" spans="1:7" x14ac:dyDescent="0.25">
      <c r="A240" s="2">
        <v>40123</v>
      </c>
      <c r="B240" s="1">
        <v>16.982099999999999</v>
      </c>
      <c r="C240" s="1">
        <v>13.3127</v>
      </c>
      <c r="D240" s="1">
        <v>14.506500000000001</v>
      </c>
      <c r="E240" s="1">
        <v>32.788800000000002</v>
      </c>
      <c r="F240" s="1">
        <v>17.901299999999999</v>
      </c>
      <c r="G240">
        <v>17.901299999999999</v>
      </c>
    </row>
    <row r="241" spans="1:7" x14ac:dyDescent="0.25">
      <c r="A241" s="2">
        <v>40130</v>
      </c>
      <c r="B241" s="1">
        <v>17.290800000000001</v>
      </c>
      <c r="C241" s="1">
        <v>13.7204</v>
      </c>
      <c r="D241" s="1">
        <v>14.8066</v>
      </c>
      <c r="E241" s="1">
        <v>32.550800000000002</v>
      </c>
      <c r="F241" s="1">
        <v>18.366499999999998</v>
      </c>
      <c r="G241">
        <v>18.366499999999998</v>
      </c>
    </row>
    <row r="242" spans="1:7" x14ac:dyDescent="0.25">
      <c r="A242" s="2">
        <v>40137</v>
      </c>
      <c r="B242" s="1">
        <v>17.250399999999999</v>
      </c>
      <c r="C242" s="1">
        <v>13.4879</v>
      </c>
      <c r="D242" s="1">
        <v>14.4892</v>
      </c>
      <c r="E242" s="1">
        <v>31.403500000000001</v>
      </c>
      <c r="F242" s="1">
        <v>18.390999999999998</v>
      </c>
      <c r="G242">
        <v>18.390999999999998</v>
      </c>
    </row>
    <row r="243" spans="1:7" x14ac:dyDescent="0.25">
      <c r="A243" s="2">
        <v>40144</v>
      </c>
      <c r="B243" s="1">
        <v>17.241</v>
      </c>
      <c r="C243" s="1">
        <v>13.4786</v>
      </c>
      <c r="D243" s="1">
        <v>14.819900000000001</v>
      </c>
      <c r="E243" s="1">
        <v>30.591000000000001</v>
      </c>
      <c r="F243" s="1">
        <v>17.650700000000001</v>
      </c>
      <c r="G243">
        <v>17.650700000000001</v>
      </c>
    </row>
    <row r="244" spans="1:7" x14ac:dyDescent="0.25">
      <c r="A244" s="2">
        <v>40151</v>
      </c>
      <c r="B244" s="1">
        <v>17.552399999999999</v>
      </c>
      <c r="C244" s="1">
        <v>13.902799999999999</v>
      </c>
      <c r="D244" s="1">
        <v>15.0471</v>
      </c>
      <c r="E244" s="1">
        <v>33.467199999999998</v>
      </c>
      <c r="F244" s="1">
        <v>18.627700000000001</v>
      </c>
      <c r="G244">
        <v>18.627700000000001</v>
      </c>
    </row>
    <row r="245" spans="1:7" x14ac:dyDescent="0.25">
      <c r="A245" s="2">
        <v>40158</v>
      </c>
      <c r="B245" s="1">
        <v>17.592199999999998</v>
      </c>
      <c r="C245" s="1">
        <v>13.6073</v>
      </c>
      <c r="D245" s="1">
        <v>14.7486</v>
      </c>
      <c r="E245" s="1">
        <v>33.422899999999998</v>
      </c>
      <c r="F245" s="1">
        <v>18.536200000000001</v>
      </c>
      <c r="G245">
        <v>18.536200000000001</v>
      </c>
    </row>
    <row r="246" spans="1:7" x14ac:dyDescent="0.25">
      <c r="A246" s="2">
        <v>40165</v>
      </c>
      <c r="B246" s="1">
        <v>17.6159</v>
      </c>
      <c r="C246" s="1">
        <v>13.623900000000001</v>
      </c>
      <c r="D246" s="1">
        <v>14.4139</v>
      </c>
      <c r="E246" s="1">
        <v>34.042200000000001</v>
      </c>
      <c r="F246" s="1">
        <v>17.9849</v>
      </c>
      <c r="G246">
        <v>17.9849</v>
      </c>
    </row>
    <row r="247" spans="1:7" x14ac:dyDescent="0.25">
      <c r="A247" s="2">
        <v>40172</v>
      </c>
      <c r="B247" s="1">
        <v>18.21</v>
      </c>
      <c r="C247" s="1">
        <v>14.023199999999999</v>
      </c>
      <c r="D247" s="1">
        <v>14.927899999999999</v>
      </c>
      <c r="E247" s="1">
        <v>34.518799999999999</v>
      </c>
      <c r="F247" s="1">
        <v>18.406300000000002</v>
      </c>
      <c r="G247">
        <v>18.406300000000002</v>
      </c>
    </row>
    <row r="248" spans="1:7" x14ac:dyDescent="0.25">
      <c r="A248" s="2">
        <v>40179</v>
      </c>
      <c r="B248" s="1">
        <v>18.029699999999998</v>
      </c>
      <c r="C248" s="1">
        <v>14.036099999999999</v>
      </c>
      <c r="D248" s="1">
        <v>15.0397</v>
      </c>
      <c r="E248" s="1">
        <v>34.3504</v>
      </c>
      <c r="F248" s="1">
        <v>14.9213</v>
      </c>
      <c r="G248">
        <v>14.9213</v>
      </c>
    </row>
    <row r="249" spans="1:7" x14ac:dyDescent="0.25">
      <c r="A249" s="2">
        <v>40186</v>
      </c>
      <c r="B249" s="1">
        <v>14.912599999999999</v>
      </c>
      <c r="C249" s="1">
        <v>12.0251</v>
      </c>
      <c r="D249" s="1">
        <v>12.752000000000001</v>
      </c>
      <c r="E249" s="1">
        <v>32.876399999999997</v>
      </c>
      <c r="F249" s="1">
        <v>15.0854</v>
      </c>
      <c r="G249">
        <v>15.0854</v>
      </c>
    </row>
    <row r="250" spans="1:7" x14ac:dyDescent="0.25">
      <c r="A250" s="2">
        <v>40193</v>
      </c>
      <c r="B250" s="1">
        <v>14.752599999999999</v>
      </c>
      <c r="C250" s="1">
        <v>11.7422</v>
      </c>
      <c r="D250" s="1">
        <v>12.615399999999999</v>
      </c>
      <c r="E250" s="1">
        <v>33.619799999999998</v>
      </c>
      <c r="F250" s="1">
        <v>14.942399999999999</v>
      </c>
      <c r="G250">
        <v>14.942399999999999</v>
      </c>
    </row>
    <row r="251" spans="1:7" x14ac:dyDescent="0.25">
      <c r="A251" s="2">
        <v>40200</v>
      </c>
      <c r="B251" s="1">
        <v>14.128399999999999</v>
      </c>
      <c r="C251" s="1">
        <v>11.3156</v>
      </c>
      <c r="D251" s="1">
        <v>12.152699999999999</v>
      </c>
      <c r="E251" s="1">
        <v>32.660200000000003</v>
      </c>
      <c r="F251" s="1">
        <v>14.281000000000001</v>
      </c>
      <c r="G251">
        <v>14.281000000000001</v>
      </c>
    </row>
    <row r="252" spans="1:7" x14ac:dyDescent="0.25">
      <c r="A252" s="2">
        <v>40207</v>
      </c>
      <c r="B252" s="1">
        <v>13.840299999999999</v>
      </c>
      <c r="C252" s="1">
        <v>11.0509</v>
      </c>
      <c r="D252" s="1">
        <v>11.851100000000001</v>
      </c>
      <c r="E252" s="1">
        <v>30.3004</v>
      </c>
      <c r="F252" s="1">
        <v>13.7424</v>
      </c>
      <c r="G252">
        <v>13.7424</v>
      </c>
    </row>
    <row r="253" spans="1:7" x14ac:dyDescent="0.25">
      <c r="A253" s="2">
        <v>40214</v>
      </c>
      <c r="B253" s="1">
        <v>13.634600000000001</v>
      </c>
      <c r="C253" s="1">
        <v>10.4476</v>
      </c>
      <c r="D253" s="1">
        <v>11.4452</v>
      </c>
      <c r="E253" s="1">
        <v>29.313500000000001</v>
      </c>
      <c r="F253" s="1">
        <v>12.975899999999999</v>
      </c>
      <c r="G253">
        <v>12.975899999999999</v>
      </c>
    </row>
    <row r="254" spans="1:7" x14ac:dyDescent="0.25">
      <c r="A254" s="2">
        <v>40221</v>
      </c>
      <c r="B254" s="1">
        <v>13.7675</v>
      </c>
      <c r="C254" s="1">
        <v>10.683199999999999</v>
      </c>
      <c r="D254" s="1">
        <v>11.6426</v>
      </c>
      <c r="E254" s="1">
        <v>29.299800000000001</v>
      </c>
      <c r="F254" s="1">
        <v>13.3926</v>
      </c>
      <c r="G254">
        <v>13.3926</v>
      </c>
    </row>
    <row r="255" spans="1:7" x14ac:dyDescent="0.25">
      <c r="A255" s="2">
        <v>40228</v>
      </c>
      <c r="B255" s="1">
        <v>14.2402</v>
      </c>
      <c r="C255" s="1">
        <v>11.1858</v>
      </c>
      <c r="D255" s="1">
        <v>11.986599999999999</v>
      </c>
      <c r="E255" s="1">
        <v>29.103400000000001</v>
      </c>
      <c r="F255" s="1">
        <v>13.2453</v>
      </c>
      <c r="G255">
        <v>13.2453</v>
      </c>
    </row>
    <row r="256" spans="1:7" x14ac:dyDescent="0.25">
      <c r="A256" s="2">
        <v>40235</v>
      </c>
      <c r="B256" s="1">
        <v>14.1607</v>
      </c>
      <c r="C256" s="1">
        <v>10.9314</v>
      </c>
      <c r="D256" s="1">
        <v>11.845700000000001</v>
      </c>
      <c r="E256" s="1">
        <v>29.123200000000001</v>
      </c>
      <c r="F256" s="1">
        <v>13.411</v>
      </c>
      <c r="G256">
        <v>13.411</v>
      </c>
    </row>
    <row r="257" spans="1:7" x14ac:dyDescent="0.25">
      <c r="A257" s="2">
        <v>40242</v>
      </c>
      <c r="B257" s="1">
        <v>14.5921</v>
      </c>
      <c r="C257" s="1">
        <v>11.5817</v>
      </c>
      <c r="D257" s="1">
        <v>12.3269</v>
      </c>
      <c r="E257" s="1">
        <v>29.052199999999999</v>
      </c>
      <c r="F257" s="1">
        <v>13.8261</v>
      </c>
      <c r="G257">
        <v>13.8261</v>
      </c>
    </row>
    <row r="258" spans="1:7" x14ac:dyDescent="0.25">
      <c r="A258" s="2">
        <v>40249</v>
      </c>
      <c r="B258" s="1">
        <v>14.7492</v>
      </c>
      <c r="C258" s="1">
        <v>11.702999999999999</v>
      </c>
      <c r="D258" s="1">
        <v>12.3223</v>
      </c>
      <c r="E258" s="1">
        <v>29.925599999999999</v>
      </c>
      <c r="F258" s="1">
        <v>14.083500000000001</v>
      </c>
      <c r="G258">
        <v>14.083500000000001</v>
      </c>
    </row>
    <row r="259" spans="1:7" x14ac:dyDescent="0.25">
      <c r="A259" s="2">
        <v>40256</v>
      </c>
      <c r="B259" s="1">
        <v>14.8811</v>
      </c>
      <c r="C259" s="1">
        <v>11.6904</v>
      </c>
      <c r="D259" s="1">
        <v>12.313700000000001</v>
      </c>
      <c r="E259" s="1">
        <v>30.340499999999999</v>
      </c>
      <c r="F259" s="1">
        <v>14.251300000000001</v>
      </c>
      <c r="G259">
        <v>14.251300000000001</v>
      </c>
    </row>
    <row r="260" spans="1:7" x14ac:dyDescent="0.25">
      <c r="A260" s="2">
        <v>40263</v>
      </c>
      <c r="B260" s="1">
        <v>14.957599999999999</v>
      </c>
      <c r="C260" s="1">
        <v>11.838699999999999</v>
      </c>
      <c r="D260" s="1">
        <v>12.295500000000001</v>
      </c>
      <c r="E260" s="1">
        <v>31.113</v>
      </c>
      <c r="F260" s="1">
        <v>14.255599999999999</v>
      </c>
      <c r="G260">
        <v>14.255599999999999</v>
      </c>
    </row>
    <row r="261" spans="1:7" x14ac:dyDescent="0.25">
      <c r="A261" s="2">
        <v>40270</v>
      </c>
      <c r="B261" s="1">
        <v>15.084199999999999</v>
      </c>
      <c r="C261" s="1">
        <v>12.0139</v>
      </c>
      <c r="D261" s="1">
        <v>12.4274</v>
      </c>
      <c r="E261" s="1">
        <v>18.549700000000001</v>
      </c>
      <c r="F261" s="1">
        <v>14.0456</v>
      </c>
      <c r="G261">
        <v>14.0456</v>
      </c>
    </row>
    <row r="262" spans="1:7" x14ac:dyDescent="0.25">
      <c r="A262" s="2">
        <v>40277</v>
      </c>
      <c r="B262" s="1">
        <v>15.3009</v>
      </c>
      <c r="C262" s="1">
        <v>12.0722</v>
      </c>
      <c r="D262" s="1">
        <v>12.5031</v>
      </c>
      <c r="E262" s="1">
        <v>18.478400000000001</v>
      </c>
      <c r="F262" s="1">
        <v>14.194800000000001</v>
      </c>
      <c r="G262">
        <v>14.194800000000001</v>
      </c>
    </row>
    <row r="263" spans="1:7" x14ac:dyDescent="0.25">
      <c r="A263" s="2">
        <v>40284</v>
      </c>
      <c r="B263" s="1">
        <v>15.207599999999999</v>
      </c>
      <c r="C263" s="1">
        <v>11.8729</v>
      </c>
      <c r="D263" s="1">
        <v>12.356400000000001</v>
      </c>
      <c r="E263" s="1">
        <v>18.349599999999999</v>
      </c>
      <c r="F263" s="1">
        <v>13.960800000000001</v>
      </c>
      <c r="G263">
        <v>13.960800000000001</v>
      </c>
    </row>
    <row r="264" spans="1:7" x14ac:dyDescent="0.25">
      <c r="A264" s="2">
        <v>40291</v>
      </c>
      <c r="B264" s="1">
        <v>15.2369</v>
      </c>
      <c r="C264" s="1">
        <v>11.6797</v>
      </c>
      <c r="D264" s="1">
        <v>12.1976</v>
      </c>
      <c r="E264" s="1">
        <v>18.162199999999999</v>
      </c>
      <c r="F264" s="1">
        <v>13.737399999999999</v>
      </c>
      <c r="G264">
        <v>13.737399999999999</v>
      </c>
    </row>
    <row r="265" spans="1:7" x14ac:dyDescent="0.25">
      <c r="A265" s="2">
        <v>40298</v>
      </c>
      <c r="B265" s="1">
        <v>14.711</v>
      </c>
      <c r="C265" s="1">
        <v>11.1754</v>
      </c>
      <c r="D265" s="1">
        <v>11.6387</v>
      </c>
      <c r="E265" s="1">
        <v>18.279800000000002</v>
      </c>
      <c r="F265" s="1">
        <v>13.6075</v>
      </c>
      <c r="G265">
        <v>13.6075</v>
      </c>
    </row>
    <row r="266" spans="1:7" x14ac:dyDescent="0.25">
      <c r="A266" s="2">
        <v>40305</v>
      </c>
      <c r="B266" s="1">
        <v>13.7098</v>
      </c>
      <c r="C266" s="1">
        <v>9.8023000000000007</v>
      </c>
      <c r="D266" s="1">
        <v>10.5276</v>
      </c>
      <c r="E266" s="1">
        <v>17.197299999999998</v>
      </c>
      <c r="F266" s="1">
        <v>12.5403</v>
      </c>
      <c r="G266">
        <v>12.5403</v>
      </c>
    </row>
    <row r="267" spans="1:7" x14ac:dyDescent="0.25">
      <c r="A267" s="2">
        <v>40312</v>
      </c>
      <c r="B267" s="1">
        <v>13.9802</v>
      </c>
      <c r="C267" s="1">
        <v>10.2837</v>
      </c>
      <c r="D267" s="1">
        <v>10.683299999999999</v>
      </c>
      <c r="E267" s="1">
        <v>17.177399999999999</v>
      </c>
      <c r="F267" s="1">
        <v>12.867000000000001</v>
      </c>
      <c r="G267">
        <v>12.867000000000001</v>
      </c>
    </row>
    <row r="268" spans="1:7" x14ac:dyDescent="0.25">
      <c r="A268" s="2">
        <v>40319</v>
      </c>
      <c r="B268" s="1">
        <v>13.381399999999999</v>
      </c>
      <c r="C268" s="1">
        <v>10.012499999999999</v>
      </c>
      <c r="D268" s="1">
        <v>10.1684</v>
      </c>
      <c r="E268" s="1">
        <v>16.0444</v>
      </c>
      <c r="F268" s="1">
        <v>12.0246</v>
      </c>
      <c r="G268">
        <v>12.0246</v>
      </c>
    </row>
    <row r="269" spans="1:7" x14ac:dyDescent="0.25">
      <c r="A269" s="2">
        <v>40326</v>
      </c>
      <c r="B269" s="1">
        <v>13.416</v>
      </c>
      <c r="C269" s="1">
        <v>10.153</v>
      </c>
      <c r="D269" s="1">
        <v>10.527200000000001</v>
      </c>
      <c r="E269" s="1">
        <v>15.9893</v>
      </c>
      <c r="F269" s="1">
        <v>12.7577</v>
      </c>
      <c r="G269">
        <v>12.7577</v>
      </c>
    </row>
    <row r="270" spans="1:7" x14ac:dyDescent="0.25">
      <c r="A270" s="2">
        <v>40333</v>
      </c>
      <c r="B270" s="1">
        <v>13.075799999999999</v>
      </c>
      <c r="C270" s="1">
        <v>9.8763000000000005</v>
      </c>
      <c r="D270" s="1">
        <v>10.4024</v>
      </c>
      <c r="E270" s="1">
        <v>16.2178</v>
      </c>
      <c r="F270" s="1">
        <v>12.854200000000001</v>
      </c>
      <c r="G270">
        <v>12.854200000000001</v>
      </c>
    </row>
    <row r="271" spans="1:7" x14ac:dyDescent="0.25">
      <c r="A271" s="2">
        <v>40340</v>
      </c>
      <c r="B271" s="1">
        <v>13.4072</v>
      </c>
      <c r="C271" s="1">
        <v>10.194800000000001</v>
      </c>
      <c r="D271" s="1">
        <v>10.455</v>
      </c>
      <c r="E271" s="1">
        <v>15.771699999999999</v>
      </c>
      <c r="F271" s="1">
        <v>12.7807</v>
      </c>
      <c r="G271">
        <v>12.7807</v>
      </c>
    </row>
    <row r="272" spans="1:7" x14ac:dyDescent="0.25">
      <c r="A272" s="2">
        <v>40347</v>
      </c>
      <c r="B272" s="1">
        <v>13.7332</v>
      </c>
      <c r="C272" s="1">
        <v>10.6555</v>
      </c>
      <c r="D272" s="1">
        <v>10.769</v>
      </c>
      <c r="E272" s="1">
        <v>16.163699999999999</v>
      </c>
      <c r="F272" s="1">
        <v>13.1553</v>
      </c>
      <c r="G272">
        <v>13.1553</v>
      </c>
    </row>
    <row r="273" spans="1:7" x14ac:dyDescent="0.25">
      <c r="A273" s="2">
        <v>40354</v>
      </c>
      <c r="B273" s="1">
        <v>13.2532</v>
      </c>
      <c r="C273" s="1">
        <v>10.258599999999999</v>
      </c>
      <c r="D273" s="1">
        <v>10.456799999999999</v>
      </c>
      <c r="E273" s="1">
        <v>15.8202</v>
      </c>
      <c r="F273" s="1">
        <v>12.9505</v>
      </c>
      <c r="G273">
        <v>12.9505</v>
      </c>
    </row>
    <row r="274" spans="1:7" x14ac:dyDescent="0.25">
      <c r="A274" s="2">
        <v>40361</v>
      </c>
      <c r="B274" s="1">
        <v>12.4955</v>
      </c>
      <c r="C274" s="1">
        <v>9.8498000000000001</v>
      </c>
      <c r="D274" s="1">
        <v>9.8943999999999992</v>
      </c>
      <c r="E274" s="1">
        <v>15.1431</v>
      </c>
      <c r="F274" s="1">
        <v>12.557</v>
      </c>
      <c r="G274">
        <v>12.557</v>
      </c>
    </row>
    <row r="275" spans="1:7" x14ac:dyDescent="0.25">
      <c r="A275" s="2">
        <v>40368</v>
      </c>
      <c r="B275" s="1">
        <v>13.187799999999999</v>
      </c>
      <c r="C275" s="1">
        <v>10.503</v>
      </c>
      <c r="D275" s="1">
        <v>10.453099999999999</v>
      </c>
      <c r="E275" s="1">
        <v>15.697699999999999</v>
      </c>
      <c r="F275" s="1">
        <v>13.005699999999999</v>
      </c>
      <c r="G275">
        <v>13.005699999999999</v>
      </c>
    </row>
    <row r="276" spans="1:7" x14ac:dyDescent="0.25">
      <c r="A276" s="2">
        <v>40375</v>
      </c>
      <c r="B276" s="1">
        <v>12.9734</v>
      </c>
      <c r="C276" s="1">
        <v>10.379799999999999</v>
      </c>
      <c r="D276" s="1">
        <v>10.6122</v>
      </c>
      <c r="E276" s="1">
        <v>15.3332</v>
      </c>
      <c r="F276" s="1">
        <v>12.957700000000001</v>
      </c>
      <c r="G276">
        <v>12.957700000000001</v>
      </c>
    </row>
    <row r="277" spans="1:7" x14ac:dyDescent="0.25">
      <c r="A277" s="2">
        <v>40382</v>
      </c>
      <c r="B277" s="1">
        <v>13.335100000000001</v>
      </c>
      <c r="C277" s="1">
        <v>10.644299999999999</v>
      </c>
      <c r="D277" s="1">
        <v>11.006500000000001</v>
      </c>
      <c r="E277" s="1">
        <v>15.320600000000001</v>
      </c>
      <c r="F277" s="1">
        <v>13.242599999999999</v>
      </c>
      <c r="G277">
        <v>13.242599999999999</v>
      </c>
    </row>
    <row r="278" spans="1:7" x14ac:dyDescent="0.25">
      <c r="A278" s="2">
        <v>40389</v>
      </c>
      <c r="B278" s="1">
        <v>13.2666</v>
      </c>
      <c r="C278" s="1">
        <v>10.6861</v>
      </c>
      <c r="D278" s="1">
        <v>10.9154</v>
      </c>
      <c r="E278" s="1">
        <v>15.3736</v>
      </c>
      <c r="F278" s="1">
        <v>13.2712</v>
      </c>
      <c r="G278">
        <v>13.2712</v>
      </c>
    </row>
    <row r="279" spans="1:7" x14ac:dyDescent="0.25">
      <c r="A279" s="2">
        <v>40396</v>
      </c>
      <c r="B279" s="1">
        <v>13.429500000000001</v>
      </c>
      <c r="C279" s="1">
        <v>10.73</v>
      </c>
      <c r="D279" s="1">
        <v>11.0968</v>
      </c>
      <c r="E279" s="1">
        <v>15.4977</v>
      </c>
      <c r="F279" s="1">
        <v>13.5063</v>
      </c>
      <c r="G279">
        <v>13.5063</v>
      </c>
    </row>
    <row r="280" spans="1:7" x14ac:dyDescent="0.25">
      <c r="A280" s="2">
        <v>40403</v>
      </c>
      <c r="B280" s="1">
        <v>12.940899999999999</v>
      </c>
      <c r="C280" s="1">
        <v>10.389200000000001</v>
      </c>
      <c r="D280" s="1">
        <v>10.8027</v>
      </c>
      <c r="E280" s="1">
        <v>14.867599999999999</v>
      </c>
      <c r="F280" s="1">
        <v>13.1713</v>
      </c>
      <c r="G280">
        <v>13.1713</v>
      </c>
    </row>
    <row r="281" spans="1:7" x14ac:dyDescent="0.25">
      <c r="A281" s="2">
        <v>40410</v>
      </c>
      <c r="B281" s="1">
        <v>12.8408</v>
      </c>
      <c r="C281" s="1">
        <v>10.099600000000001</v>
      </c>
      <c r="D281" s="1">
        <v>10.591799999999999</v>
      </c>
      <c r="E281" s="1">
        <v>14.7608</v>
      </c>
      <c r="F281" s="1">
        <v>13.232799999999999</v>
      </c>
      <c r="G281">
        <v>13.232799999999999</v>
      </c>
    </row>
    <row r="282" spans="1:7" x14ac:dyDescent="0.25">
      <c r="A282" s="2">
        <v>40417</v>
      </c>
      <c r="B282" s="1">
        <v>12.759600000000001</v>
      </c>
      <c r="C282" s="1">
        <v>10.040800000000001</v>
      </c>
      <c r="D282" s="1">
        <v>10.5875</v>
      </c>
      <c r="E282" s="1">
        <v>14.497199999999999</v>
      </c>
      <c r="F282" s="1">
        <v>12.9015</v>
      </c>
      <c r="G282">
        <v>12.9015</v>
      </c>
    </row>
    <row r="283" spans="1:7" x14ac:dyDescent="0.25">
      <c r="A283" s="2">
        <v>40424</v>
      </c>
      <c r="B283" s="1">
        <v>13.228999999999999</v>
      </c>
      <c r="C283" s="1">
        <v>10.5053</v>
      </c>
      <c r="D283" s="1">
        <v>11.0243</v>
      </c>
      <c r="E283" s="1">
        <v>14.478300000000001</v>
      </c>
      <c r="F283" s="1">
        <v>13.2226</v>
      </c>
      <c r="G283">
        <v>13.2226</v>
      </c>
    </row>
    <row r="284" spans="1:7" x14ac:dyDescent="0.25">
      <c r="A284" s="2">
        <v>40431</v>
      </c>
      <c r="B284" s="1">
        <v>13.283300000000001</v>
      </c>
      <c r="C284" s="1">
        <v>10.6144</v>
      </c>
      <c r="D284" s="1">
        <v>11.18</v>
      </c>
      <c r="E284" s="1">
        <v>14.6364</v>
      </c>
      <c r="F284" s="1">
        <v>13.390599999999999</v>
      </c>
      <c r="G284">
        <v>13.390599999999999</v>
      </c>
    </row>
    <row r="285" spans="1:7" x14ac:dyDescent="0.25">
      <c r="A285" s="2">
        <v>40438</v>
      </c>
      <c r="B285" s="1">
        <v>13.490399999999999</v>
      </c>
      <c r="C285" s="1">
        <v>10.5769</v>
      </c>
      <c r="D285" s="1">
        <v>11.2942</v>
      </c>
      <c r="E285" s="1">
        <v>14.9633</v>
      </c>
      <c r="F285" s="1">
        <v>13.7264</v>
      </c>
      <c r="G285">
        <v>13.7264</v>
      </c>
    </row>
    <row r="286" spans="1:7" x14ac:dyDescent="0.25">
      <c r="A286" s="2">
        <v>40445</v>
      </c>
      <c r="B286" s="1">
        <v>13.7883</v>
      </c>
      <c r="C286" s="1">
        <v>10.7432</v>
      </c>
      <c r="D286" s="1">
        <v>11.576599999999999</v>
      </c>
      <c r="E286" s="1">
        <v>14.6945</v>
      </c>
      <c r="F286" s="1">
        <v>13.8489</v>
      </c>
      <c r="G286">
        <v>13.8489</v>
      </c>
    </row>
    <row r="287" spans="1:7" x14ac:dyDescent="0.25">
      <c r="A287" s="2">
        <v>40452</v>
      </c>
      <c r="B287" s="1">
        <v>13.648999999999999</v>
      </c>
      <c r="C287" s="1">
        <v>10.499599999999999</v>
      </c>
      <c r="D287" s="1">
        <v>11.5162</v>
      </c>
      <c r="E287" s="1">
        <v>14.430099999999999</v>
      </c>
      <c r="F287" s="1">
        <v>14.09</v>
      </c>
      <c r="G287">
        <v>14.09</v>
      </c>
    </row>
    <row r="288" spans="1:7" x14ac:dyDescent="0.25">
      <c r="A288" s="2">
        <v>40459</v>
      </c>
      <c r="B288" s="1">
        <v>13.8687</v>
      </c>
      <c r="C288" s="1">
        <v>10.7156</v>
      </c>
      <c r="D288" s="1">
        <v>11.669</v>
      </c>
      <c r="E288" s="1">
        <v>14.598699999999999</v>
      </c>
      <c r="F288" s="1">
        <v>14.0283</v>
      </c>
      <c r="G288">
        <v>14.0283</v>
      </c>
    </row>
    <row r="289" spans="1:7" x14ac:dyDescent="0.25">
      <c r="A289" s="2">
        <v>40466</v>
      </c>
      <c r="B289" s="1">
        <v>13.9657</v>
      </c>
      <c r="C289" s="1">
        <v>10.950900000000001</v>
      </c>
      <c r="D289" s="1">
        <v>11.7662</v>
      </c>
      <c r="E289" s="1">
        <v>14.3992</v>
      </c>
      <c r="F289" s="1">
        <v>14.318300000000001</v>
      </c>
      <c r="G289">
        <v>14.318300000000001</v>
      </c>
    </row>
    <row r="290" spans="1:7" x14ac:dyDescent="0.25">
      <c r="A290" s="2">
        <v>40473</v>
      </c>
      <c r="B290" s="1">
        <v>13.998200000000001</v>
      </c>
      <c r="C290" s="1">
        <v>11.0488</v>
      </c>
      <c r="D290" s="1">
        <v>11.759600000000001</v>
      </c>
      <c r="E290" s="1">
        <v>14.3634</v>
      </c>
      <c r="F290" s="1">
        <v>14.222200000000001</v>
      </c>
      <c r="G290">
        <v>14.222200000000001</v>
      </c>
    </row>
    <row r="291" spans="1:7" x14ac:dyDescent="0.25">
      <c r="A291" s="2">
        <v>40480</v>
      </c>
      <c r="B291" s="1">
        <v>13.961</v>
      </c>
      <c r="C291" s="1">
        <v>10.901999999999999</v>
      </c>
      <c r="D291" s="1">
        <v>11.7531</v>
      </c>
      <c r="E291" s="1">
        <v>14.0359</v>
      </c>
      <c r="F291" s="1">
        <v>14.099600000000001</v>
      </c>
      <c r="G291">
        <v>14.099600000000001</v>
      </c>
    </row>
    <row r="292" spans="1:7" x14ac:dyDescent="0.25">
      <c r="A292" s="2">
        <v>40487</v>
      </c>
      <c r="B292" s="1">
        <v>14.3916</v>
      </c>
      <c r="C292" s="1">
        <v>10.969799999999999</v>
      </c>
      <c r="D292" s="1">
        <v>12.1921</v>
      </c>
      <c r="E292" s="1">
        <v>14.4267</v>
      </c>
      <c r="F292" s="1">
        <v>14.7479</v>
      </c>
      <c r="G292">
        <v>14.7479</v>
      </c>
    </row>
    <row r="293" spans="1:7" x14ac:dyDescent="0.25">
      <c r="A293" s="2">
        <v>40494</v>
      </c>
      <c r="B293" s="1">
        <v>14.0898</v>
      </c>
      <c r="C293" s="1">
        <v>10.6821</v>
      </c>
      <c r="D293" s="1">
        <v>12.005100000000001</v>
      </c>
      <c r="E293" s="1">
        <v>14.5709</v>
      </c>
      <c r="F293" s="1">
        <v>14.3833</v>
      </c>
      <c r="G293">
        <v>14.3833</v>
      </c>
    </row>
    <row r="294" spans="1:7" x14ac:dyDescent="0.25">
      <c r="A294" s="2">
        <v>40501</v>
      </c>
      <c r="B294" s="1">
        <v>14.0854</v>
      </c>
      <c r="C294" s="1">
        <v>10.781499999999999</v>
      </c>
      <c r="D294" s="1">
        <v>11.7804</v>
      </c>
      <c r="E294" s="1">
        <v>14.820600000000001</v>
      </c>
      <c r="F294" s="1">
        <v>14.2813</v>
      </c>
      <c r="G294">
        <v>14.2813</v>
      </c>
    </row>
    <row r="295" spans="1:7" x14ac:dyDescent="0.25">
      <c r="A295" s="2">
        <v>40508</v>
      </c>
      <c r="B295" s="1">
        <v>13.9556</v>
      </c>
      <c r="C295" s="1">
        <v>10.3546</v>
      </c>
      <c r="D295" s="1">
        <v>11.5412</v>
      </c>
      <c r="E295" s="1">
        <v>14.694599999999999</v>
      </c>
      <c r="F295" s="1">
        <v>13.9215</v>
      </c>
      <c r="G295">
        <v>13.9215</v>
      </c>
    </row>
    <row r="296" spans="1:7" x14ac:dyDescent="0.25">
      <c r="A296" s="2">
        <v>40515</v>
      </c>
      <c r="B296" s="1">
        <v>14.361499999999999</v>
      </c>
      <c r="C296" s="1">
        <v>10.5229</v>
      </c>
      <c r="D296" s="1">
        <v>11.684900000000001</v>
      </c>
      <c r="E296" s="1">
        <v>14.848599999999999</v>
      </c>
      <c r="F296" s="1">
        <v>14.4399</v>
      </c>
      <c r="G296">
        <v>14.4399</v>
      </c>
    </row>
    <row r="297" spans="1:7" x14ac:dyDescent="0.25">
      <c r="A297" s="2">
        <v>40522</v>
      </c>
      <c r="B297" s="1">
        <v>14.521100000000001</v>
      </c>
      <c r="C297" s="1">
        <v>10.713800000000001</v>
      </c>
      <c r="D297" s="1">
        <v>11.8536</v>
      </c>
      <c r="E297" s="1">
        <v>14.9808</v>
      </c>
      <c r="F297" s="1">
        <v>14.375500000000001</v>
      </c>
      <c r="G297">
        <v>14.375500000000001</v>
      </c>
    </row>
    <row r="298" spans="1:7" x14ac:dyDescent="0.25">
      <c r="A298" s="2">
        <v>40529</v>
      </c>
      <c r="B298" s="1">
        <v>14.544600000000001</v>
      </c>
      <c r="C298" s="1">
        <v>10.661</v>
      </c>
      <c r="D298" s="1">
        <v>11.8178</v>
      </c>
      <c r="E298" s="1">
        <v>15.205299999999999</v>
      </c>
      <c r="F298" s="1">
        <v>14.3186</v>
      </c>
      <c r="G298">
        <v>14.3186</v>
      </c>
    </row>
    <row r="299" spans="1:7" x14ac:dyDescent="0.25">
      <c r="A299" s="2">
        <v>40536</v>
      </c>
      <c r="B299" s="1">
        <v>14.734999999999999</v>
      </c>
      <c r="C299" s="1">
        <v>10.8123</v>
      </c>
      <c r="D299" s="1">
        <v>12.0983</v>
      </c>
      <c r="E299" s="1">
        <v>15.1813</v>
      </c>
      <c r="F299" s="1">
        <v>14.4262</v>
      </c>
      <c r="G299">
        <v>14.4262</v>
      </c>
    </row>
    <row r="300" spans="1:7" x14ac:dyDescent="0.25">
      <c r="A300" s="2">
        <v>40543</v>
      </c>
      <c r="B300" s="1">
        <v>14.745799999999999</v>
      </c>
      <c r="C300" s="1">
        <v>10.5405</v>
      </c>
      <c r="D300" s="1">
        <v>11.8819</v>
      </c>
      <c r="E300" s="1">
        <v>15.136900000000001</v>
      </c>
      <c r="F300" s="1">
        <v>14.632300000000001</v>
      </c>
      <c r="G300">
        <v>14.632300000000001</v>
      </c>
    </row>
    <row r="301" spans="1:7" x14ac:dyDescent="0.25">
      <c r="A301" s="2">
        <v>40550</v>
      </c>
      <c r="B301" s="1">
        <v>13.417199999999999</v>
      </c>
      <c r="C301" s="1">
        <v>9.6110000000000007</v>
      </c>
      <c r="D301" s="1">
        <v>10.6655</v>
      </c>
      <c r="E301" s="1">
        <v>15.390499999999999</v>
      </c>
      <c r="F301" s="1">
        <v>13.148</v>
      </c>
      <c r="G301">
        <v>13.148</v>
      </c>
    </row>
    <row r="302" spans="1:7" x14ac:dyDescent="0.25">
      <c r="A302" s="2">
        <v>40557</v>
      </c>
      <c r="B302" s="1">
        <v>13.5947</v>
      </c>
      <c r="C302" s="1">
        <v>10.039899999999999</v>
      </c>
      <c r="D302" s="1">
        <v>10.7827</v>
      </c>
      <c r="E302" s="1">
        <v>15.4468</v>
      </c>
      <c r="F302" s="1">
        <v>13.2014</v>
      </c>
      <c r="G302">
        <v>13.2014</v>
      </c>
    </row>
    <row r="303" spans="1:7" x14ac:dyDescent="0.25">
      <c r="A303" s="2">
        <v>40564</v>
      </c>
      <c r="B303" s="1">
        <v>13.434100000000001</v>
      </c>
      <c r="C303" s="1">
        <v>10.218400000000001</v>
      </c>
      <c r="D303" s="1">
        <v>10.5702</v>
      </c>
      <c r="E303" s="1">
        <v>15.1045</v>
      </c>
      <c r="F303" s="1">
        <v>12.915699999999999</v>
      </c>
      <c r="G303">
        <v>12.915699999999999</v>
      </c>
    </row>
    <row r="304" spans="1:7" x14ac:dyDescent="0.25">
      <c r="A304" s="2">
        <v>40571</v>
      </c>
      <c r="B304" s="1">
        <v>13.337899999999999</v>
      </c>
      <c r="C304" s="1">
        <v>10.178000000000001</v>
      </c>
      <c r="D304" s="1">
        <v>10.448399999999999</v>
      </c>
      <c r="E304" s="1">
        <v>15.217599999999999</v>
      </c>
      <c r="F304" s="1">
        <v>12.878500000000001</v>
      </c>
      <c r="G304">
        <v>12.878500000000001</v>
      </c>
    </row>
    <row r="305" spans="1:7" x14ac:dyDescent="0.25">
      <c r="A305" s="2">
        <v>40578</v>
      </c>
      <c r="B305" s="1">
        <v>13.656700000000001</v>
      </c>
      <c r="C305" s="1">
        <v>10.3461</v>
      </c>
      <c r="D305" s="1">
        <v>10.8209</v>
      </c>
      <c r="E305" s="1">
        <v>15.4091</v>
      </c>
      <c r="F305" s="1">
        <v>12.892899999999999</v>
      </c>
      <c r="G305">
        <v>12.892899999999999</v>
      </c>
    </row>
    <row r="306" spans="1:7" x14ac:dyDescent="0.25">
      <c r="A306" s="2">
        <v>40585</v>
      </c>
      <c r="B306" s="1">
        <v>13.858499999999999</v>
      </c>
      <c r="C306" s="1">
        <v>10.4107</v>
      </c>
      <c r="D306" s="1">
        <v>10.9124</v>
      </c>
      <c r="E306" s="1">
        <v>15.481299999999999</v>
      </c>
      <c r="F306" s="1">
        <v>12.217599999999999</v>
      </c>
      <c r="G306">
        <v>12.217599999999999</v>
      </c>
    </row>
    <row r="307" spans="1:7" x14ac:dyDescent="0.25">
      <c r="A307" s="2">
        <v>40592</v>
      </c>
      <c r="B307" s="1">
        <v>13.9657</v>
      </c>
      <c r="C307" s="1">
        <v>10.5989</v>
      </c>
      <c r="D307" s="1">
        <v>10.9772</v>
      </c>
      <c r="E307" s="1">
        <v>15.8729</v>
      </c>
      <c r="F307" s="1">
        <v>12.6234</v>
      </c>
      <c r="G307">
        <v>12.6234</v>
      </c>
    </row>
    <row r="308" spans="1:7" x14ac:dyDescent="0.25">
      <c r="A308" s="2">
        <v>40599</v>
      </c>
      <c r="B308" s="1">
        <v>13.7065</v>
      </c>
      <c r="C308" s="1">
        <v>10.369</v>
      </c>
      <c r="D308" s="1">
        <v>10.777900000000001</v>
      </c>
      <c r="E308" s="1">
        <v>15.3127</v>
      </c>
      <c r="F308" s="1">
        <v>12.2529</v>
      </c>
      <c r="G308">
        <v>12.2529</v>
      </c>
    </row>
    <row r="309" spans="1:7" x14ac:dyDescent="0.25">
      <c r="A309" s="2">
        <v>40606</v>
      </c>
      <c r="B309" s="1">
        <v>13.7113</v>
      </c>
      <c r="C309" s="1">
        <v>10.276400000000001</v>
      </c>
      <c r="D309" s="1">
        <v>10.8446</v>
      </c>
      <c r="E309" s="1">
        <v>15.437200000000001</v>
      </c>
      <c r="F309" s="1">
        <v>12.6655</v>
      </c>
      <c r="G309">
        <v>12.6655</v>
      </c>
    </row>
    <row r="310" spans="1:7" x14ac:dyDescent="0.25">
      <c r="A310" s="2">
        <v>40613</v>
      </c>
      <c r="B310" s="1">
        <v>13.4946</v>
      </c>
      <c r="C310" s="1">
        <v>10.039999999999999</v>
      </c>
      <c r="D310" s="1">
        <v>10.454599999999999</v>
      </c>
      <c r="E310" s="1">
        <v>14.785399999999999</v>
      </c>
      <c r="F310" s="1">
        <v>12.418799999999999</v>
      </c>
      <c r="G310">
        <v>12.418799999999999</v>
      </c>
    </row>
    <row r="311" spans="1:7" x14ac:dyDescent="0.25">
      <c r="A311" s="2">
        <v>40620</v>
      </c>
      <c r="B311" s="1">
        <v>13.2034</v>
      </c>
      <c r="C311" s="1">
        <v>9.7691999999999997</v>
      </c>
      <c r="D311" s="1">
        <v>10.254799999999999</v>
      </c>
      <c r="E311" s="1">
        <v>13.4177</v>
      </c>
      <c r="F311" s="1">
        <v>12.262499999999999</v>
      </c>
      <c r="G311">
        <v>12.262499999999999</v>
      </c>
    </row>
    <row r="312" spans="1:7" x14ac:dyDescent="0.25">
      <c r="A312" s="2">
        <v>40627</v>
      </c>
      <c r="B312" s="1">
        <v>13.547599999999999</v>
      </c>
      <c r="C312" s="1">
        <v>10.1927</v>
      </c>
      <c r="D312" s="1">
        <v>10.5273</v>
      </c>
      <c r="E312" s="1">
        <v>13.896800000000001</v>
      </c>
      <c r="F312" s="1">
        <v>12.7606</v>
      </c>
      <c r="G312">
        <v>12.7606</v>
      </c>
    </row>
    <row r="313" spans="1:7" x14ac:dyDescent="0.25">
      <c r="A313" s="2">
        <v>40634</v>
      </c>
      <c r="B313" s="1">
        <v>13.7376</v>
      </c>
      <c r="C313" s="1">
        <v>10.3858</v>
      </c>
      <c r="D313" s="1">
        <v>10.6233</v>
      </c>
      <c r="E313" s="1">
        <v>12.612299999999999</v>
      </c>
      <c r="F313" s="1">
        <v>12.846</v>
      </c>
      <c r="G313">
        <v>12.846</v>
      </c>
    </row>
    <row r="314" spans="1:7" x14ac:dyDescent="0.25">
      <c r="A314" s="2">
        <v>40641</v>
      </c>
      <c r="B314" s="1">
        <v>13.642099999999999</v>
      </c>
      <c r="C314" s="1">
        <v>10.488300000000001</v>
      </c>
      <c r="D314" s="1">
        <v>10.748799999999999</v>
      </c>
      <c r="E314" s="1">
        <v>12.7347</v>
      </c>
      <c r="F314" s="1">
        <v>12.9496</v>
      </c>
      <c r="G314">
        <v>12.9496</v>
      </c>
    </row>
    <row r="315" spans="1:7" x14ac:dyDescent="0.25">
      <c r="A315" s="2">
        <v>40648</v>
      </c>
      <c r="B315" s="1">
        <v>13.518000000000001</v>
      </c>
      <c r="C315" s="1">
        <v>10.2822</v>
      </c>
      <c r="D315" s="1">
        <v>10.5914</v>
      </c>
      <c r="E315" s="1">
        <v>13.2052</v>
      </c>
      <c r="F315" s="1">
        <v>12.8124</v>
      </c>
      <c r="G315">
        <v>12.8124</v>
      </c>
    </row>
    <row r="316" spans="1:7" x14ac:dyDescent="0.25">
      <c r="A316" s="2">
        <v>40655</v>
      </c>
      <c r="B316" s="1">
        <v>13.6365</v>
      </c>
      <c r="C316" s="1">
        <v>10.3561</v>
      </c>
      <c r="D316" s="1">
        <v>10.695399999999999</v>
      </c>
      <c r="E316" s="1">
        <v>13.3933</v>
      </c>
      <c r="F316" s="1">
        <v>13.0702</v>
      </c>
      <c r="G316">
        <v>13.0702</v>
      </c>
    </row>
    <row r="317" spans="1:7" x14ac:dyDescent="0.25">
      <c r="A317" s="2">
        <v>40662</v>
      </c>
      <c r="B317" s="1">
        <v>13.817500000000001</v>
      </c>
      <c r="C317" s="1">
        <v>10.629099999999999</v>
      </c>
      <c r="D317" s="1">
        <v>10.8293</v>
      </c>
      <c r="E317" s="1">
        <v>13.8635</v>
      </c>
      <c r="F317" s="1">
        <v>12.926299999999999</v>
      </c>
      <c r="G317">
        <v>12.926299999999999</v>
      </c>
    </row>
    <row r="318" spans="1:7" x14ac:dyDescent="0.25">
      <c r="A318" s="2">
        <v>40669</v>
      </c>
      <c r="B318" s="1">
        <v>13.5389</v>
      </c>
      <c r="C318" s="1">
        <v>10.3657</v>
      </c>
      <c r="D318" s="1">
        <v>10.5565</v>
      </c>
      <c r="E318" s="1">
        <v>14.023899999999999</v>
      </c>
      <c r="F318" s="1">
        <v>12.602499999999999</v>
      </c>
      <c r="G318">
        <v>12.602499999999999</v>
      </c>
    </row>
    <row r="319" spans="1:7" x14ac:dyDescent="0.25">
      <c r="A319" s="2">
        <v>40676</v>
      </c>
      <c r="B319" s="1">
        <v>13.4946</v>
      </c>
      <c r="C319" s="1">
        <v>10.138999999999999</v>
      </c>
      <c r="D319" s="1">
        <v>10.4312</v>
      </c>
      <c r="E319" s="1">
        <v>13.9107</v>
      </c>
      <c r="F319" s="1">
        <v>12.656000000000001</v>
      </c>
      <c r="G319">
        <v>12.656000000000001</v>
      </c>
    </row>
    <row r="320" spans="1:7" x14ac:dyDescent="0.25">
      <c r="A320" s="2">
        <v>40683</v>
      </c>
      <c r="B320" s="1">
        <v>13.453799999999999</v>
      </c>
      <c r="C320" s="1">
        <v>10.0181</v>
      </c>
      <c r="D320" s="1">
        <v>10.516299999999999</v>
      </c>
      <c r="E320" s="1">
        <v>13.67</v>
      </c>
      <c r="F320" s="1">
        <v>12.593500000000001</v>
      </c>
      <c r="G320">
        <v>12.593500000000001</v>
      </c>
    </row>
    <row r="321" spans="1:7" x14ac:dyDescent="0.25">
      <c r="A321" s="2">
        <v>40690</v>
      </c>
      <c r="B321" s="1">
        <v>13.414</v>
      </c>
      <c r="C321" s="1">
        <v>9.8935999999999993</v>
      </c>
      <c r="D321" s="1">
        <v>10.5947</v>
      </c>
      <c r="E321" s="1">
        <v>13.539</v>
      </c>
      <c r="F321" s="1">
        <v>12.5221</v>
      </c>
      <c r="G321">
        <v>12.5221</v>
      </c>
    </row>
    <row r="322" spans="1:7" x14ac:dyDescent="0.25">
      <c r="A322" s="2">
        <v>40697</v>
      </c>
      <c r="B322" s="1">
        <v>13.081799999999999</v>
      </c>
      <c r="C322" s="1">
        <v>9.8731000000000009</v>
      </c>
      <c r="D322" s="1">
        <v>10.4139</v>
      </c>
      <c r="E322" s="1">
        <v>13.5002</v>
      </c>
      <c r="F322" s="1">
        <v>12.633100000000001</v>
      </c>
      <c r="G322">
        <v>12.633100000000001</v>
      </c>
    </row>
    <row r="323" spans="1:7" x14ac:dyDescent="0.25">
      <c r="A323" s="2">
        <v>40704</v>
      </c>
      <c r="B323" s="1">
        <v>12.794499999999999</v>
      </c>
      <c r="C323" s="1">
        <v>9.6873000000000005</v>
      </c>
      <c r="D323" s="1">
        <v>10.188499999999999</v>
      </c>
      <c r="E323" s="1">
        <v>13.5383</v>
      </c>
      <c r="F323" s="1">
        <v>12.308</v>
      </c>
      <c r="G323">
        <v>12.308</v>
      </c>
    </row>
    <row r="324" spans="1:7" x14ac:dyDescent="0.25">
      <c r="A324" s="2">
        <v>40711</v>
      </c>
      <c r="B324" s="1">
        <v>12.821</v>
      </c>
      <c r="C324" s="1">
        <v>9.7941000000000003</v>
      </c>
      <c r="D324" s="1">
        <v>10.0921</v>
      </c>
      <c r="E324" s="1">
        <v>13.3565</v>
      </c>
      <c r="F324" s="1">
        <v>11.9991</v>
      </c>
      <c r="G324">
        <v>11.9991</v>
      </c>
    </row>
    <row r="325" spans="1:7" x14ac:dyDescent="0.25">
      <c r="A325" s="2">
        <v>40718</v>
      </c>
      <c r="B325" s="1">
        <v>12.8064</v>
      </c>
      <c r="C325" s="1">
        <v>9.6343999999999994</v>
      </c>
      <c r="D325" s="1">
        <v>10.014799999999999</v>
      </c>
      <c r="E325" s="1">
        <v>13.852499999999999</v>
      </c>
      <c r="F325" s="1">
        <v>12.320600000000001</v>
      </c>
      <c r="G325">
        <v>12.320600000000001</v>
      </c>
    </row>
    <row r="326" spans="1:7" x14ac:dyDescent="0.25">
      <c r="A326" s="2">
        <v>40725</v>
      </c>
      <c r="B326" s="1">
        <v>13.4497</v>
      </c>
      <c r="C326" s="1">
        <v>10.229100000000001</v>
      </c>
      <c r="D326" s="1">
        <v>10.477600000000001</v>
      </c>
      <c r="E326" s="1">
        <v>14.6615</v>
      </c>
      <c r="F326" s="1">
        <v>12.549200000000001</v>
      </c>
      <c r="G326">
        <v>12.549200000000001</v>
      </c>
    </row>
    <row r="327" spans="1:7" x14ac:dyDescent="0.25">
      <c r="A327" s="2">
        <v>40732</v>
      </c>
      <c r="B327" s="1">
        <v>13.518800000000001</v>
      </c>
      <c r="C327" s="1">
        <v>9.9242000000000008</v>
      </c>
      <c r="D327" s="1">
        <v>10.478999999999999</v>
      </c>
      <c r="E327" s="1">
        <v>14.960599999999999</v>
      </c>
      <c r="F327" s="1">
        <v>12.731199999999999</v>
      </c>
      <c r="G327">
        <v>12.731199999999999</v>
      </c>
    </row>
    <row r="328" spans="1:7" x14ac:dyDescent="0.25">
      <c r="A328" s="2">
        <v>40739</v>
      </c>
      <c r="B328" s="1">
        <v>13.2349</v>
      </c>
      <c r="C328" s="1">
        <v>9.5165000000000006</v>
      </c>
      <c r="D328" s="1">
        <v>10.284599999999999</v>
      </c>
      <c r="E328" s="1">
        <v>14.6526</v>
      </c>
      <c r="F328" s="1">
        <v>12.39</v>
      </c>
      <c r="G328">
        <v>12.39</v>
      </c>
    </row>
    <row r="329" spans="1:7" x14ac:dyDescent="0.25">
      <c r="A329" s="2">
        <v>40746</v>
      </c>
      <c r="B329" s="1">
        <v>13.4992</v>
      </c>
      <c r="C329" s="1">
        <v>9.9786000000000001</v>
      </c>
      <c r="D329" s="1">
        <v>10.528700000000001</v>
      </c>
      <c r="E329" s="1">
        <v>14.8308</v>
      </c>
      <c r="F329" s="1">
        <v>12.756</v>
      </c>
      <c r="G329">
        <v>12.756</v>
      </c>
    </row>
    <row r="330" spans="1:7" x14ac:dyDescent="0.25">
      <c r="A330" s="2">
        <v>40753</v>
      </c>
      <c r="B330" s="1">
        <v>13.004</v>
      </c>
      <c r="C330" s="1">
        <v>9.7029999999999994</v>
      </c>
      <c r="D330" s="1">
        <v>10.426500000000001</v>
      </c>
      <c r="E330" s="1">
        <v>14.465400000000001</v>
      </c>
      <c r="F330" s="1">
        <v>12.645</v>
      </c>
      <c r="G330">
        <v>12.645</v>
      </c>
    </row>
    <row r="331" spans="1:7" x14ac:dyDescent="0.25">
      <c r="A331" s="2">
        <v>40760</v>
      </c>
      <c r="B331" s="1">
        <v>12.0434</v>
      </c>
      <c r="C331" s="1">
        <v>8.6789000000000005</v>
      </c>
      <c r="D331" s="1">
        <v>9.3750999999999998</v>
      </c>
      <c r="E331" s="1">
        <v>13.792899999999999</v>
      </c>
      <c r="F331" s="1">
        <v>11.762</v>
      </c>
      <c r="G331">
        <v>11.762</v>
      </c>
    </row>
    <row r="332" spans="1:7" x14ac:dyDescent="0.25">
      <c r="A332" s="2">
        <v>40767</v>
      </c>
      <c r="B332" s="1">
        <v>11.8245</v>
      </c>
      <c r="C332" s="1">
        <v>8.4856999999999996</v>
      </c>
      <c r="D332" s="1">
        <v>9.4791000000000007</v>
      </c>
      <c r="E332" s="1">
        <v>13.253399999999999</v>
      </c>
      <c r="F332" s="1">
        <v>11.2165</v>
      </c>
      <c r="G332">
        <v>11.2165</v>
      </c>
    </row>
    <row r="333" spans="1:7" x14ac:dyDescent="0.25">
      <c r="A333" s="2">
        <v>40774</v>
      </c>
      <c r="B333" s="1">
        <v>11.273400000000001</v>
      </c>
      <c r="C333" s="1">
        <v>7.9820000000000002</v>
      </c>
      <c r="D333" s="1">
        <v>9.0990000000000002</v>
      </c>
      <c r="E333" s="1">
        <v>13.069599999999999</v>
      </c>
      <c r="F333" s="1">
        <v>10.933999999999999</v>
      </c>
      <c r="G333">
        <v>10.933999999999999</v>
      </c>
    </row>
    <row r="334" spans="1:7" x14ac:dyDescent="0.25">
      <c r="A334" s="2">
        <v>40781</v>
      </c>
      <c r="B334" s="1">
        <v>11.7949</v>
      </c>
      <c r="C334" s="1">
        <v>8.1210000000000004</v>
      </c>
      <c r="D334" s="1">
        <v>9.1984999999999992</v>
      </c>
      <c r="E334" s="1">
        <v>13.1629</v>
      </c>
      <c r="F334" s="1">
        <v>11.075100000000001</v>
      </c>
      <c r="G334">
        <v>11.075100000000001</v>
      </c>
    </row>
    <row r="335" spans="1:7" x14ac:dyDescent="0.25">
      <c r="A335" s="2">
        <v>40788</v>
      </c>
      <c r="B335" s="1">
        <v>11.7279</v>
      </c>
      <c r="C335" s="1">
        <v>8.2494999999999994</v>
      </c>
      <c r="D335" s="1">
        <v>9.4735999999999994</v>
      </c>
      <c r="E335" s="1">
        <v>13.3727</v>
      </c>
      <c r="F335" s="1">
        <v>11.555400000000001</v>
      </c>
      <c r="G335">
        <v>11.555400000000001</v>
      </c>
    </row>
    <row r="336" spans="1:7" x14ac:dyDescent="0.25">
      <c r="A336" s="2">
        <v>40795</v>
      </c>
      <c r="B336" s="1">
        <v>11.555400000000001</v>
      </c>
      <c r="C336" s="1">
        <v>7.6955999999999998</v>
      </c>
      <c r="D336" s="1">
        <v>9.2297999999999991</v>
      </c>
      <c r="E336" s="1">
        <v>13.1477</v>
      </c>
      <c r="F336" s="1">
        <v>11.408300000000001</v>
      </c>
      <c r="G336">
        <v>11.408300000000001</v>
      </c>
    </row>
    <row r="337" spans="1:7" x14ac:dyDescent="0.25">
      <c r="A337" s="2">
        <v>40802</v>
      </c>
      <c r="B337" s="1">
        <v>12.211600000000001</v>
      </c>
      <c r="C337" s="1">
        <v>8.0670999999999999</v>
      </c>
      <c r="D337" s="1">
        <v>9.5023999999999997</v>
      </c>
      <c r="E337" s="1">
        <v>13.3644</v>
      </c>
      <c r="F337" s="1">
        <v>11.296099999999999</v>
      </c>
      <c r="G337">
        <v>11.296099999999999</v>
      </c>
    </row>
    <row r="338" spans="1:7" x14ac:dyDescent="0.25">
      <c r="A338" s="2">
        <v>40809</v>
      </c>
      <c r="B338" s="1">
        <v>11.4438</v>
      </c>
      <c r="C338" s="1">
        <v>7.6073000000000004</v>
      </c>
      <c r="D338" s="1">
        <v>8.9015000000000004</v>
      </c>
      <c r="E338" s="1">
        <v>12.972899999999999</v>
      </c>
      <c r="F338" s="1">
        <v>10.408899999999999</v>
      </c>
      <c r="G338">
        <v>10.408899999999999</v>
      </c>
    </row>
    <row r="339" spans="1:7" x14ac:dyDescent="0.25">
      <c r="A339" s="2">
        <v>40816</v>
      </c>
      <c r="B339" s="1">
        <v>11.4229</v>
      </c>
      <c r="C339" s="1">
        <v>8.2097999999999995</v>
      </c>
      <c r="D339" s="1">
        <v>9.1107999999999993</v>
      </c>
      <c r="E339" s="1">
        <v>13.2719</v>
      </c>
      <c r="F339" s="1">
        <v>10.6325</v>
      </c>
      <c r="G339">
        <v>10.6325</v>
      </c>
    </row>
    <row r="340" spans="1:7" x14ac:dyDescent="0.25">
      <c r="A340" s="2">
        <v>40823</v>
      </c>
      <c r="B340" s="1">
        <v>11.583600000000001</v>
      </c>
      <c r="C340" s="1">
        <v>8.6013999999999999</v>
      </c>
      <c r="D340" s="1">
        <v>9.3345000000000002</v>
      </c>
      <c r="E340" s="1">
        <v>13.0747</v>
      </c>
      <c r="F340" s="1">
        <v>10.7125</v>
      </c>
      <c r="G340">
        <v>10.7125</v>
      </c>
    </row>
    <row r="341" spans="1:7" x14ac:dyDescent="0.25">
      <c r="A341" s="2">
        <v>40830</v>
      </c>
      <c r="B341" s="1">
        <v>12.3317</v>
      </c>
      <c r="C341" s="1">
        <v>9.0282</v>
      </c>
      <c r="D341" s="1">
        <v>9.7530000000000001</v>
      </c>
      <c r="E341" s="1">
        <v>13.2745</v>
      </c>
      <c r="F341" s="1">
        <v>11.2597</v>
      </c>
      <c r="G341">
        <v>11.2597</v>
      </c>
    </row>
    <row r="342" spans="1:7" x14ac:dyDescent="0.25">
      <c r="A342" s="2">
        <v>40837</v>
      </c>
      <c r="B342" s="1">
        <v>12.494</v>
      </c>
      <c r="C342" s="1">
        <v>9.0075000000000003</v>
      </c>
      <c r="D342" s="1">
        <v>9.8790999999999993</v>
      </c>
      <c r="E342" s="1">
        <v>13.3337</v>
      </c>
      <c r="F342" s="1">
        <v>11.112299999999999</v>
      </c>
      <c r="G342">
        <v>11.112299999999999</v>
      </c>
    </row>
    <row r="343" spans="1:7" x14ac:dyDescent="0.25">
      <c r="A343" s="2">
        <v>40844</v>
      </c>
      <c r="B343" s="1">
        <v>12.9742</v>
      </c>
      <c r="C343" s="1">
        <v>9.5745000000000005</v>
      </c>
      <c r="D343" s="1">
        <v>10.3523</v>
      </c>
      <c r="E343" s="1">
        <v>13.9481</v>
      </c>
      <c r="F343" s="1">
        <v>12.1998</v>
      </c>
      <c r="G343">
        <v>12.1998</v>
      </c>
    </row>
    <row r="344" spans="1:7" x14ac:dyDescent="0.25">
      <c r="A344" s="2">
        <v>40851</v>
      </c>
      <c r="B344" s="1">
        <v>12.635899999999999</v>
      </c>
      <c r="C344" s="1">
        <v>8.9367999999999999</v>
      </c>
      <c r="D344" s="1">
        <v>10.0345</v>
      </c>
      <c r="E344" s="1">
        <v>14.003399999999999</v>
      </c>
      <c r="F344" s="1">
        <v>12.172000000000001</v>
      </c>
      <c r="G344">
        <v>12.172000000000001</v>
      </c>
    </row>
    <row r="345" spans="1:7" x14ac:dyDescent="0.25">
      <c r="A345" s="2">
        <v>40858</v>
      </c>
      <c r="B345" s="1">
        <v>12.734299999999999</v>
      </c>
      <c r="C345" s="1">
        <v>9.1363000000000003</v>
      </c>
      <c r="D345" s="1">
        <v>10.0694</v>
      </c>
      <c r="E345" s="1">
        <v>13.93</v>
      </c>
      <c r="F345" s="1">
        <v>11.7872</v>
      </c>
      <c r="G345">
        <v>11.7872</v>
      </c>
    </row>
    <row r="346" spans="1:7" x14ac:dyDescent="0.25">
      <c r="A346" s="2">
        <v>40865</v>
      </c>
      <c r="B346" s="1">
        <v>12.243499999999999</v>
      </c>
      <c r="C346" s="1">
        <v>8.8858999999999995</v>
      </c>
      <c r="D346" s="1">
        <v>9.6736000000000004</v>
      </c>
      <c r="E346" s="1">
        <v>13.8789</v>
      </c>
      <c r="F346" s="1">
        <v>11.5047</v>
      </c>
      <c r="G346">
        <v>11.5047</v>
      </c>
    </row>
    <row r="347" spans="1:7" x14ac:dyDescent="0.25">
      <c r="A347" s="2">
        <v>40872</v>
      </c>
      <c r="B347" s="1">
        <v>11.6851</v>
      </c>
      <c r="C347" s="1">
        <v>8.4003999999999994</v>
      </c>
      <c r="D347" s="1">
        <v>9.2203999999999997</v>
      </c>
      <c r="E347" s="1">
        <v>13.7105</v>
      </c>
      <c r="F347" s="1">
        <v>11.1012</v>
      </c>
      <c r="G347">
        <v>11.1012</v>
      </c>
    </row>
    <row r="348" spans="1:7" x14ac:dyDescent="0.25">
      <c r="A348" s="2">
        <v>40879</v>
      </c>
      <c r="B348" s="1">
        <v>12.5341</v>
      </c>
      <c r="C348" s="1">
        <v>9.3483999999999998</v>
      </c>
      <c r="D348" s="1">
        <v>9.9998000000000005</v>
      </c>
      <c r="E348" s="1">
        <v>14.639099999999999</v>
      </c>
      <c r="F348" s="1">
        <v>11.832800000000001</v>
      </c>
      <c r="G348">
        <v>11.832800000000001</v>
      </c>
    </row>
    <row r="349" spans="1:7" x14ac:dyDescent="0.25">
      <c r="A349" s="2">
        <v>40886</v>
      </c>
      <c r="B349" s="1">
        <v>12.596500000000001</v>
      </c>
      <c r="C349" s="1">
        <v>9.3704000000000001</v>
      </c>
      <c r="D349" s="1">
        <v>9.9862000000000002</v>
      </c>
      <c r="E349" s="1">
        <v>14.625</v>
      </c>
      <c r="F349" s="1">
        <v>11.4657</v>
      </c>
      <c r="G349">
        <v>11.4657</v>
      </c>
    </row>
    <row r="350" spans="1:7" x14ac:dyDescent="0.25">
      <c r="A350" s="2">
        <v>40893</v>
      </c>
      <c r="B350" s="1">
        <v>12.308</v>
      </c>
      <c r="C350" s="1">
        <v>8.8041</v>
      </c>
      <c r="D350" s="1">
        <v>9.6851000000000003</v>
      </c>
      <c r="E350" s="1">
        <v>14.5618</v>
      </c>
      <c r="F350" s="1">
        <v>11.3253</v>
      </c>
      <c r="G350">
        <v>11.3253</v>
      </c>
    </row>
    <row r="351" spans="1:7" x14ac:dyDescent="0.25">
      <c r="A351" s="2">
        <v>40900</v>
      </c>
      <c r="B351" s="1">
        <v>12.779199999999999</v>
      </c>
      <c r="C351" s="1">
        <v>9.1676000000000002</v>
      </c>
      <c r="D351" s="1">
        <v>10.0235</v>
      </c>
      <c r="E351" s="1">
        <v>14.6907</v>
      </c>
      <c r="F351" s="1">
        <v>11.6145</v>
      </c>
      <c r="G351">
        <v>11.6145</v>
      </c>
    </row>
    <row r="352" spans="1:7" x14ac:dyDescent="0.25">
      <c r="A352" s="2">
        <v>40907</v>
      </c>
      <c r="B352" s="1">
        <v>12.718500000000001</v>
      </c>
      <c r="C352" s="1">
        <v>9.2690000000000001</v>
      </c>
      <c r="D352" s="1">
        <v>10.07</v>
      </c>
      <c r="E352" s="1">
        <v>14.839499999999999</v>
      </c>
      <c r="F352" s="1">
        <v>11.485799999999999</v>
      </c>
      <c r="G352">
        <v>11.485799999999999</v>
      </c>
    </row>
    <row r="353" spans="1:7" x14ac:dyDescent="0.25">
      <c r="A353" s="2">
        <v>40914</v>
      </c>
      <c r="B353" s="1">
        <v>12.173500000000001</v>
      </c>
      <c r="C353" s="1">
        <v>8.7075999999999993</v>
      </c>
      <c r="D353" s="1">
        <v>9.7128999999999994</v>
      </c>
      <c r="E353" s="1">
        <v>14.178100000000001</v>
      </c>
      <c r="F353" s="1">
        <v>10.465199999999999</v>
      </c>
      <c r="G353">
        <v>10.465199999999999</v>
      </c>
    </row>
    <row r="354" spans="1:7" x14ac:dyDescent="0.25">
      <c r="A354" s="2">
        <v>40921</v>
      </c>
      <c r="B354" s="1">
        <v>12.3104</v>
      </c>
      <c r="C354" s="1">
        <v>8.9137000000000004</v>
      </c>
      <c r="D354" s="1">
        <v>9.7392000000000003</v>
      </c>
      <c r="E354" s="1">
        <v>14.4011</v>
      </c>
      <c r="F354" s="1">
        <v>10.8185</v>
      </c>
      <c r="G354">
        <v>10.8185</v>
      </c>
    </row>
    <row r="355" spans="1:7" x14ac:dyDescent="0.25">
      <c r="A355" s="2">
        <v>40928</v>
      </c>
      <c r="B355" s="1">
        <v>12.625500000000001</v>
      </c>
      <c r="C355" s="1">
        <v>9.3219999999999992</v>
      </c>
      <c r="D355" s="1">
        <v>10.0685</v>
      </c>
      <c r="E355" s="1">
        <v>15.0282</v>
      </c>
      <c r="F355" s="1">
        <v>11.232200000000001</v>
      </c>
      <c r="G355">
        <v>11.232200000000001</v>
      </c>
    </row>
    <row r="356" spans="1:7" x14ac:dyDescent="0.25">
      <c r="A356" s="2">
        <v>40935</v>
      </c>
      <c r="B356" s="1">
        <v>12.557600000000001</v>
      </c>
      <c r="C356" s="1">
        <v>9.4557000000000002</v>
      </c>
      <c r="D356" s="1">
        <v>10.1708</v>
      </c>
      <c r="E356" s="1">
        <v>15.5619</v>
      </c>
      <c r="F356" s="1">
        <v>11.4185</v>
      </c>
      <c r="G356">
        <v>11.4185</v>
      </c>
    </row>
    <row r="357" spans="1:7" x14ac:dyDescent="0.25">
      <c r="A357" s="2">
        <v>40942</v>
      </c>
      <c r="B357" s="1">
        <v>12.8375</v>
      </c>
      <c r="C357" s="1">
        <v>9.8216000000000001</v>
      </c>
      <c r="D357" s="1">
        <v>10.537000000000001</v>
      </c>
      <c r="E357" s="1">
        <v>16.6372</v>
      </c>
      <c r="F357" s="1">
        <v>11.612</v>
      </c>
      <c r="G357">
        <v>11.612</v>
      </c>
    </row>
    <row r="358" spans="1:7" x14ac:dyDescent="0.25">
      <c r="A358" s="2">
        <v>40949</v>
      </c>
      <c r="B358" s="1">
        <v>12.828799999999999</v>
      </c>
      <c r="C358" s="1">
        <v>9.7219999999999995</v>
      </c>
      <c r="D358" s="1">
        <v>10.5082</v>
      </c>
      <c r="E358" s="1">
        <v>17.622599999999998</v>
      </c>
      <c r="F358" s="1">
        <v>11.712999999999999</v>
      </c>
      <c r="G358">
        <v>11.712999999999999</v>
      </c>
    </row>
    <row r="359" spans="1:7" x14ac:dyDescent="0.25">
      <c r="A359" s="2">
        <v>40956</v>
      </c>
      <c r="B359" s="1">
        <v>13.018700000000001</v>
      </c>
      <c r="C359" s="1">
        <v>9.8995999999999995</v>
      </c>
      <c r="D359" s="1">
        <v>10.6534</v>
      </c>
      <c r="E359" s="1">
        <v>18.979500000000002</v>
      </c>
      <c r="F359" s="1">
        <v>12.031700000000001</v>
      </c>
      <c r="G359">
        <v>12.031700000000001</v>
      </c>
    </row>
    <row r="360" spans="1:7" x14ac:dyDescent="0.25">
      <c r="A360" s="2">
        <v>40963</v>
      </c>
      <c r="B360" s="1">
        <v>13.0717</v>
      </c>
      <c r="C360" s="1">
        <v>9.9658999999999995</v>
      </c>
      <c r="D360" s="1">
        <v>10.7118</v>
      </c>
      <c r="E360" s="1">
        <v>19.9252</v>
      </c>
      <c r="F360" s="1">
        <v>12.024100000000001</v>
      </c>
      <c r="G360">
        <v>12.024100000000001</v>
      </c>
    </row>
    <row r="361" spans="1:7" x14ac:dyDescent="0.25">
      <c r="A361" s="2">
        <v>40970</v>
      </c>
      <c r="B361" s="1">
        <v>13.147399999999999</v>
      </c>
      <c r="C361" s="1">
        <v>10.1191</v>
      </c>
      <c r="D361" s="1">
        <v>10.6629</v>
      </c>
      <c r="E361" s="1">
        <v>20.1462</v>
      </c>
      <c r="F361" s="1">
        <v>12.1374</v>
      </c>
      <c r="G361">
        <v>12.1374</v>
      </c>
    </row>
    <row r="362" spans="1:7" x14ac:dyDescent="0.25">
      <c r="A362" s="2">
        <v>40977</v>
      </c>
      <c r="B362" s="1">
        <v>13.1616</v>
      </c>
      <c r="C362" s="1">
        <v>9.9854000000000003</v>
      </c>
      <c r="D362" s="1">
        <v>10.5471</v>
      </c>
      <c r="E362" s="1">
        <v>20.571100000000001</v>
      </c>
      <c r="F362" s="1">
        <v>11.981</v>
      </c>
      <c r="G362">
        <v>11.981</v>
      </c>
    </row>
    <row r="363" spans="1:7" x14ac:dyDescent="0.25">
      <c r="A363" s="2">
        <v>40984</v>
      </c>
      <c r="B363" s="1">
        <v>13.441599999999999</v>
      </c>
      <c r="C363" s="1">
        <v>10.3818</v>
      </c>
      <c r="D363" s="1">
        <v>10.742900000000001</v>
      </c>
      <c r="E363" s="1">
        <v>21.079799999999999</v>
      </c>
      <c r="F363" s="1">
        <v>12.049899999999999</v>
      </c>
      <c r="G363">
        <v>12.049899999999999</v>
      </c>
    </row>
    <row r="364" spans="1:7" x14ac:dyDescent="0.25">
      <c r="A364" s="2">
        <v>40991</v>
      </c>
      <c r="B364" s="1">
        <v>13.411799999999999</v>
      </c>
      <c r="C364" s="1">
        <v>10.1029</v>
      </c>
      <c r="D364" s="1">
        <v>10.563499999999999</v>
      </c>
      <c r="E364" s="1">
        <v>20.753</v>
      </c>
      <c r="F364" s="1">
        <v>11.8607</v>
      </c>
      <c r="G364">
        <v>11.8607</v>
      </c>
    </row>
    <row r="365" spans="1:7" x14ac:dyDescent="0.25">
      <c r="A365" s="2">
        <v>40998</v>
      </c>
      <c r="B365" s="1">
        <v>13.5114</v>
      </c>
      <c r="C365" s="1">
        <v>9.9205000000000005</v>
      </c>
      <c r="D365" s="1">
        <v>10.4422</v>
      </c>
      <c r="E365" s="1">
        <v>20.8171</v>
      </c>
      <c r="F365" s="1">
        <v>11.8933</v>
      </c>
      <c r="G365">
        <v>11.8933</v>
      </c>
    </row>
    <row r="366" spans="1:7" x14ac:dyDescent="0.25">
      <c r="A366" s="2">
        <v>41005</v>
      </c>
      <c r="B366" s="1">
        <v>13.3779</v>
      </c>
      <c r="C366" s="1">
        <v>9.5543999999999993</v>
      </c>
      <c r="D366" s="1">
        <v>10.2257</v>
      </c>
      <c r="E366" s="1">
        <v>12.661199999999999</v>
      </c>
      <c r="F366" s="1">
        <v>11.764699999999999</v>
      </c>
      <c r="G366">
        <v>11.764699999999999</v>
      </c>
    </row>
    <row r="367" spans="1:7" x14ac:dyDescent="0.25">
      <c r="A367" s="2">
        <v>41012</v>
      </c>
      <c r="B367" s="1">
        <v>13.0867</v>
      </c>
      <c r="C367" s="1">
        <v>9.2027999999999999</v>
      </c>
      <c r="D367" s="1">
        <v>10.1274</v>
      </c>
      <c r="E367" s="1">
        <v>12.443300000000001</v>
      </c>
      <c r="F367" s="1">
        <v>11.7355</v>
      </c>
      <c r="G367">
        <v>11.7355</v>
      </c>
    </row>
    <row r="368" spans="1:7" x14ac:dyDescent="0.25">
      <c r="A368" s="2">
        <v>41019</v>
      </c>
      <c r="B368" s="1">
        <v>13.134</v>
      </c>
      <c r="C368" s="1">
        <v>9.32</v>
      </c>
      <c r="D368" s="1">
        <v>10.465199999999999</v>
      </c>
      <c r="E368" s="1">
        <v>12.378399999999999</v>
      </c>
      <c r="F368" s="1">
        <v>11.673400000000001</v>
      </c>
      <c r="G368">
        <v>11.673400000000001</v>
      </c>
    </row>
    <row r="369" spans="1:7" x14ac:dyDescent="0.25">
      <c r="A369" s="2">
        <v>41026</v>
      </c>
      <c r="B369" s="1">
        <v>13.3391</v>
      </c>
      <c r="C369" s="1">
        <v>9.4960000000000004</v>
      </c>
      <c r="D369" s="1">
        <v>10.529199999999999</v>
      </c>
      <c r="E369" s="1">
        <v>12.3451</v>
      </c>
      <c r="F369" s="1">
        <v>11.698499999999999</v>
      </c>
      <c r="G369">
        <v>11.698499999999999</v>
      </c>
    </row>
    <row r="370" spans="1:7" x14ac:dyDescent="0.25">
      <c r="A370" s="2">
        <v>41033</v>
      </c>
      <c r="B370" s="1">
        <v>12.9917</v>
      </c>
      <c r="C370" s="1">
        <v>9.1110000000000007</v>
      </c>
      <c r="D370" s="1">
        <v>10.3279</v>
      </c>
      <c r="E370" s="1">
        <v>12.160299999999999</v>
      </c>
      <c r="F370" s="1">
        <v>11.7387</v>
      </c>
      <c r="G370">
        <v>11.7387</v>
      </c>
    </row>
    <row r="371" spans="1:7" x14ac:dyDescent="0.25">
      <c r="A371" s="2">
        <v>41040</v>
      </c>
      <c r="B371" s="1">
        <v>12.862299999999999</v>
      </c>
      <c r="C371" s="1">
        <v>9.1568000000000005</v>
      </c>
      <c r="D371" s="1">
        <v>10.1692</v>
      </c>
      <c r="E371" s="1">
        <v>11.654299999999999</v>
      </c>
      <c r="F371" s="1">
        <v>11.2477</v>
      </c>
      <c r="G371">
        <v>11.2477</v>
      </c>
    </row>
    <row r="372" spans="1:7" x14ac:dyDescent="0.25">
      <c r="A372" s="2">
        <v>41047</v>
      </c>
      <c r="B372" s="1">
        <v>12.3306</v>
      </c>
      <c r="C372" s="1">
        <v>8.7265999999999995</v>
      </c>
      <c r="D372" s="1">
        <v>9.5335000000000001</v>
      </c>
      <c r="E372" s="1">
        <v>11.1646</v>
      </c>
      <c r="F372" s="1">
        <v>10.7233</v>
      </c>
      <c r="G372">
        <v>10.7233</v>
      </c>
    </row>
    <row r="373" spans="1:7" x14ac:dyDescent="0.25">
      <c r="A373" s="2">
        <v>41054</v>
      </c>
      <c r="B373" s="1">
        <v>12.565</v>
      </c>
      <c r="C373" s="1">
        <v>8.7960999999999991</v>
      </c>
      <c r="D373" s="1">
        <v>9.6524000000000001</v>
      </c>
      <c r="E373" s="1">
        <v>11.1248</v>
      </c>
      <c r="F373" s="1">
        <v>10.7658</v>
      </c>
      <c r="G373">
        <v>10.7658</v>
      </c>
    </row>
    <row r="374" spans="1:7" x14ac:dyDescent="0.25">
      <c r="A374" s="2">
        <v>41061</v>
      </c>
      <c r="B374" s="1">
        <v>12.177899999999999</v>
      </c>
      <c r="C374" s="1">
        <v>8.4138000000000002</v>
      </c>
      <c r="D374" s="1">
        <v>9.4262999999999995</v>
      </c>
      <c r="E374" s="1">
        <v>10.971399999999999</v>
      </c>
      <c r="F374" s="1">
        <v>10.7273</v>
      </c>
      <c r="G374">
        <v>10.7273</v>
      </c>
    </row>
    <row r="375" spans="1:7" x14ac:dyDescent="0.25">
      <c r="A375" s="2">
        <v>41068</v>
      </c>
      <c r="B375" s="1">
        <v>12.6752</v>
      </c>
      <c r="C375" s="1">
        <v>8.7727000000000004</v>
      </c>
      <c r="D375" s="1">
        <v>9.7848000000000006</v>
      </c>
      <c r="E375" s="1">
        <v>11.170400000000001</v>
      </c>
      <c r="F375" s="1">
        <v>10.6357</v>
      </c>
      <c r="G375">
        <v>10.6357</v>
      </c>
    </row>
    <row r="376" spans="1:7" x14ac:dyDescent="0.25">
      <c r="A376" s="2">
        <v>41075</v>
      </c>
      <c r="B376" s="1">
        <v>12.86</v>
      </c>
      <c r="C376" s="1">
        <v>8.9786000000000001</v>
      </c>
      <c r="D376" s="1">
        <v>9.9674999999999994</v>
      </c>
      <c r="E376" s="1">
        <v>11.265700000000001</v>
      </c>
      <c r="F376" s="1">
        <v>10.916700000000001</v>
      </c>
      <c r="G376">
        <v>10.916700000000001</v>
      </c>
    </row>
    <row r="377" spans="1:7" x14ac:dyDescent="0.25">
      <c r="A377" s="2">
        <v>41082</v>
      </c>
      <c r="B377" s="1">
        <v>12.8337</v>
      </c>
      <c r="C377" s="1">
        <v>9.2078000000000007</v>
      </c>
      <c r="D377" s="1">
        <v>10.026400000000001</v>
      </c>
      <c r="E377" s="1">
        <v>11.669499999999999</v>
      </c>
      <c r="F377" s="1">
        <v>10.8361</v>
      </c>
      <c r="G377">
        <v>10.8361</v>
      </c>
    </row>
    <row r="378" spans="1:7" x14ac:dyDescent="0.25">
      <c r="A378" s="2">
        <v>41089</v>
      </c>
      <c r="B378" s="1">
        <v>13.071</v>
      </c>
      <c r="C378" s="1">
        <v>9.5655000000000001</v>
      </c>
      <c r="D378" s="1">
        <v>10.179600000000001</v>
      </c>
      <c r="E378" s="1">
        <v>12.0456</v>
      </c>
      <c r="F378" s="1">
        <v>11.0708</v>
      </c>
      <c r="G378">
        <v>11.0708</v>
      </c>
    </row>
    <row r="379" spans="1:7" x14ac:dyDescent="0.25">
      <c r="A379" s="2">
        <v>41096</v>
      </c>
      <c r="B379" s="1">
        <v>12.907500000000001</v>
      </c>
      <c r="C379" s="1">
        <v>9.4013000000000009</v>
      </c>
      <c r="D379" s="1">
        <v>10.3104</v>
      </c>
      <c r="E379" s="1">
        <v>12.062900000000001</v>
      </c>
      <c r="F379" s="1">
        <v>10.909800000000001</v>
      </c>
      <c r="G379">
        <v>10.909800000000001</v>
      </c>
    </row>
    <row r="380" spans="1:7" x14ac:dyDescent="0.25">
      <c r="A380" s="2">
        <v>41103</v>
      </c>
      <c r="B380" s="1">
        <v>13.0143</v>
      </c>
      <c r="C380" s="1">
        <v>9.5071999999999992</v>
      </c>
      <c r="D380" s="1">
        <v>10.453900000000001</v>
      </c>
      <c r="E380" s="1">
        <v>11.7182</v>
      </c>
      <c r="F380" s="1">
        <v>10.6799</v>
      </c>
      <c r="G380">
        <v>10.6799</v>
      </c>
    </row>
    <row r="381" spans="1:7" x14ac:dyDescent="0.25">
      <c r="A381" s="2">
        <v>41110</v>
      </c>
      <c r="B381" s="1">
        <v>13.199</v>
      </c>
      <c r="C381" s="1">
        <v>9.4814000000000007</v>
      </c>
      <c r="D381" s="1">
        <v>10.549799999999999</v>
      </c>
      <c r="E381" s="1">
        <v>11.5655</v>
      </c>
      <c r="F381" s="1">
        <v>10.879300000000001</v>
      </c>
      <c r="G381">
        <v>10.879300000000001</v>
      </c>
    </row>
    <row r="382" spans="1:7" x14ac:dyDescent="0.25">
      <c r="A382" s="2">
        <v>41117</v>
      </c>
      <c r="B382" s="1">
        <v>13.488099999999999</v>
      </c>
      <c r="C382" s="1">
        <v>9.7881</v>
      </c>
      <c r="D382" s="1">
        <v>10.5878</v>
      </c>
      <c r="E382" s="1">
        <v>11.5052</v>
      </c>
      <c r="F382" s="1">
        <v>10.888500000000001</v>
      </c>
      <c r="G382">
        <v>10.888500000000001</v>
      </c>
    </row>
    <row r="383" spans="1:7" x14ac:dyDescent="0.25">
      <c r="A383" s="2">
        <v>41124</v>
      </c>
      <c r="B383" s="1">
        <v>13.443</v>
      </c>
      <c r="C383" s="1">
        <v>10.178800000000001</v>
      </c>
      <c r="D383" s="1">
        <v>10.9453</v>
      </c>
      <c r="E383" s="1">
        <v>11.565899999999999</v>
      </c>
      <c r="F383" s="1">
        <v>11.074199999999999</v>
      </c>
      <c r="G383">
        <v>11.074199999999999</v>
      </c>
    </row>
    <row r="384" spans="1:7" x14ac:dyDescent="0.25">
      <c r="A384" s="2">
        <v>41131</v>
      </c>
      <c r="B384" s="1">
        <v>13.569100000000001</v>
      </c>
      <c r="C384" s="1">
        <v>10.4336</v>
      </c>
      <c r="D384" s="1">
        <v>11.129300000000001</v>
      </c>
      <c r="E384" s="1">
        <v>12.0174</v>
      </c>
      <c r="F384" s="1">
        <v>11.546099999999999</v>
      </c>
      <c r="G384">
        <v>11.546099999999999</v>
      </c>
    </row>
    <row r="385" spans="1:7" x14ac:dyDescent="0.25">
      <c r="A385" s="2">
        <v>41138</v>
      </c>
      <c r="B385" s="1">
        <v>13.690099999999999</v>
      </c>
      <c r="C385" s="1">
        <v>10.639099999999999</v>
      </c>
      <c r="D385" s="1">
        <v>11.191599999999999</v>
      </c>
      <c r="E385" s="1">
        <v>12.4413</v>
      </c>
      <c r="F385" s="1">
        <v>11.595499999999999</v>
      </c>
      <c r="G385">
        <v>11.595499999999999</v>
      </c>
    </row>
    <row r="386" spans="1:7" x14ac:dyDescent="0.25">
      <c r="A386" s="2">
        <v>41145</v>
      </c>
      <c r="B386" s="1">
        <v>13.6325</v>
      </c>
      <c r="C386" s="1">
        <v>10.514699999999999</v>
      </c>
      <c r="D386" s="1">
        <v>11.129</v>
      </c>
      <c r="E386" s="1">
        <v>12.3987</v>
      </c>
      <c r="F386" s="1">
        <v>11.575200000000001</v>
      </c>
      <c r="G386">
        <v>11.575200000000001</v>
      </c>
    </row>
    <row r="387" spans="1:7" x14ac:dyDescent="0.25">
      <c r="A387" s="2">
        <v>41152</v>
      </c>
      <c r="B387" s="1">
        <v>13.579700000000001</v>
      </c>
      <c r="C387" s="1">
        <v>10.562099999999999</v>
      </c>
      <c r="D387" s="1">
        <v>11.007999999999999</v>
      </c>
      <c r="E387" s="1">
        <v>12.17</v>
      </c>
      <c r="F387" s="1">
        <v>11.446099999999999</v>
      </c>
      <c r="G387">
        <v>11.446099999999999</v>
      </c>
    </row>
    <row r="388" spans="1:7" x14ac:dyDescent="0.25">
      <c r="A388" s="2">
        <v>41159</v>
      </c>
      <c r="B388" s="1">
        <v>13.8589</v>
      </c>
      <c r="C388" s="1">
        <v>11.0502</v>
      </c>
      <c r="D388" s="1">
        <v>11.294600000000001</v>
      </c>
      <c r="E388" s="1">
        <v>12.2799</v>
      </c>
      <c r="F388" s="1">
        <v>11.539099999999999</v>
      </c>
      <c r="G388">
        <v>11.539099999999999</v>
      </c>
    </row>
    <row r="389" spans="1:7" x14ac:dyDescent="0.25">
      <c r="A389" s="2">
        <v>41166</v>
      </c>
      <c r="B389" s="1">
        <v>14.1815</v>
      </c>
      <c r="C389" s="1">
        <v>11.3561</v>
      </c>
      <c r="D389" s="1">
        <v>11.6069</v>
      </c>
      <c r="E389" s="1">
        <v>12.7333</v>
      </c>
      <c r="F389" s="1">
        <v>12.024699999999999</v>
      </c>
      <c r="G389">
        <v>12.024699999999999</v>
      </c>
    </row>
    <row r="390" spans="1:7" x14ac:dyDescent="0.25">
      <c r="A390" s="2">
        <v>41173</v>
      </c>
      <c r="B390" s="1">
        <v>14.132400000000001</v>
      </c>
      <c r="C390" s="1">
        <v>11.282500000000001</v>
      </c>
      <c r="D390" s="1">
        <v>11.527900000000001</v>
      </c>
      <c r="E390" s="1">
        <v>12.7544</v>
      </c>
      <c r="F390" s="1">
        <v>12.0092</v>
      </c>
      <c r="G390">
        <v>12.0092</v>
      </c>
    </row>
    <row r="391" spans="1:7" x14ac:dyDescent="0.25">
      <c r="A391" s="2">
        <v>41180</v>
      </c>
      <c r="B391" s="1">
        <v>13.9617</v>
      </c>
      <c r="C391" s="1">
        <v>10.7151</v>
      </c>
      <c r="D391" s="1">
        <v>11.302300000000001</v>
      </c>
      <c r="E391" s="1">
        <v>12.495100000000001</v>
      </c>
      <c r="F391" s="1">
        <v>12.0992</v>
      </c>
      <c r="G391">
        <v>12.0992</v>
      </c>
    </row>
    <row r="392" spans="1:7" x14ac:dyDescent="0.25">
      <c r="A392" s="2">
        <v>41187</v>
      </c>
      <c r="B392" s="1">
        <v>13.933400000000001</v>
      </c>
      <c r="C392" s="1">
        <v>11.0342</v>
      </c>
      <c r="D392" s="1">
        <v>11.5457</v>
      </c>
      <c r="E392" s="1">
        <v>12.5817</v>
      </c>
      <c r="F392" s="1">
        <v>12.108000000000001</v>
      </c>
      <c r="G392">
        <v>12.108000000000001</v>
      </c>
    </row>
    <row r="393" spans="1:7" x14ac:dyDescent="0.25">
      <c r="A393" s="2">
        <v>41194</v>
      </c>
      <c r="B393" s="1">
        <v>13.6189</v>
      </c>
      <c r="C393" s="1">
        <v>10.728899999999999</v>
      </c>
      <c r="D393" s="1">
        <v>11.379899999999999</v>
      </c>
      <c r="E393" s="1">
        <v>12.3772</v>
      </c>
      <c r="F393" s="1">
        <v>12.1557</v>
      </c>
      <c r="G393">
        <v>12.1557</v>
      </c>
    </row>
    <row r="394" spans="1:7" x14ac:dyDescent="0.25">
      <c r="A394" s="2">
        <v>41201</v>
      </c>
      <c r="B394" s="1">
        <v>13.694800000000001</v>
      </c>
      <c r="C394" s="1">
        <v>11.0679</v>
      </c>
      <c r="D394" s="1">
        <v>11.5747</v>
      </c>
      <c r="E394" s="1">
        <v>13.1313</v>
      </c>
      <c r="F394" s="1">
        <v>12.219200000000001</v>
      </c>
      <c r="G394">
        <v>12.219200000000001</v>
      </c>
    </row>
    <row r="395" spans="1:7" x14ac:dyDescent="0.25">
      <c r="A395" s="2">
        <v>41208</v>
      </c>
      <c r="B395" s="1">
        <v>13.5482</v>
      </c>
      <c r="C395" s="1">
        <v>10.8637</v>
      </c>
      <c r="D395" s="1">
        <v>11.442399999999999</v>
      </c>
      <c r="E395" s="1">
        <v>12.9734</v>
      </c>
      <c r="F395" s="1">
        <v>12.0143</v>
      </c>
      <c r="G395">
        <v>12.0143</v>
      </c>
    </row>
    <row r="396" spans="1:7" x14ac:dyDescent="0.25">
      <c r="A396" s="2">
        <v>41215</v>
      </c>
      <c r="B396" s="1">
        <v>13.5915</v>
      </c>
      <c r="C396" s="1">
        <v>11.1172</v>
      </c>
      <c r="D396" s="1">
        <v>11.5565</v>
      </c>
      <c r="E396" s="1">
        <v>13.7468</v>
      </c>
      <c r="F396" s="1">
        <v>12.2355</v>
      </c>
      <c r="G396">
        <v>12.2355</v>
      </c>
    </row>
    <row r="397" spans="1:7" x14ac:dyDescent="0.25">
      <c r="A397" s="2">
        <v>41222</v>
      </c>
      <c r="B397" s="1">
        <v>13.268599999999999</v>
      </c>
      <c r="C397" s="1">
        <v>10.827400000000001</v>
      </c>
      <c r="D397" s="1">
        <v>11.304</v>
      </c>
      <c r="E397" s="1">
        <v>13.628399999999999</v>
      </c>
      <c r="F397" s="1">
        <v>12.045500000000001</v>
      </c>
      <c r="G397">
        <v>12.045500000000001</v>
      </c>
    </row>
    <row r="398" spans="1:7" x14ac:dyDescent="0.25">
      <c r="A398" s="2">
        <v>41229</v>
      </c>
      <c r="B398" s="1">
        <v>13.089399999999999</v>
      </c>
      <c r="C398" s="1">
        <v>10.605600000000001</v>
      </c>
      <c r="D398" s="1">
        <v>10.970800000000001</v>
      </c>
      <c r="E398" s="1">
        <v>14.254099999999999</v>
      </c>
      <c r="F398" s="1">
        <v>11.855</v>
      </c>
      <c r="G398">
        <v>11.855</v>
      </c>
    </row>
    <row r="399" spans="1:7" x14ac:dyDescent="0.25">
      <c r="A399" s="2">
        <v>41236</v>
      </c>
      <c r="B399" s="1">
        <v>13.570499999999999</v>
      </c>
      <c r="C399" s="1">
        <v>11.2003</v>
      </c>
      <c r="D399" s="1">
        <v>11.456300000000001</v>
      </c>
      <c r="E399" s="1">
        <v>14.7919</v>
      </c>
      <c r="F399" s="1">
        <v>12.1868</v>
      </c>
      <c r="G399">
        <v>12.1868</v>
      </c>
    </row>
    <row r="400" spans="1:7" x14ac:dyDescent="0.25">
      <c r="A400" s="2">
        <v>41243</v>
      </c>
      <c r="B400" s="1">
        <v>13.6456</v>
      </c>
      <c r="C400" s="1">
        <v>11.3088</v>
      </c>
      <c r="D400" s="1">
        <v>11.5357</v>
      </c>
      <c r="E400" s="1">
        <v>15.0366</v>
      </c>
      <c r="F400" s="1">
        <v>12.407</v>
      </c>
      <c r="G400">
        <v>12.407</v>
      </c>
    </row>
    <row r="401" spans="1:7" x14ac:dyDescent="0.25">
      <c r="A401" s="2">
        <v>41250</v>
      </c>
      <c r="B401" s="1">
        <v>13.658300000000001</v>
      </c>
      <c r="C401" s="1">
        <v>11.4506</v>
      </c>
      <c r="D401" s="1">
        <v>11.6473</v>
      </c>
      <c r="E401" s="1">
        <v>15.247299999999999</v>
      </c>
      <c r="F401" s="1">
        <v>12.566000000000001</v>
      </c>
      <c r="G401">
        <v>12.566000000000001</v>
      </c>
    </row>
    <row r="402" spans="1:7" x14ac:dyDescent="0.25">
      <c r="A402" s="2">
        <v>41257</v>
      </c>
      <c r="B402" s="1">
        <v>13.635</v>
      </c>
      <c r="C402" s="1">
        <v>11.6234</v>
      </c>
      <c r="D402" s="1">
        <v>11.7164</v>
      </c>
      <c r="E402" s="1">
        <v>15.470700000000001</v>
      </c>
      <c r="F402" s="1">
        <v>12.757899999999999</v>
      </c>
      <c r="G402">
        <v>12.757899999999999</v>
      </c>
    </row>
    <row r="403" spans="1:7" x14ac:dyDescent="0.25">
      <c r="A403" s="2">
        <v>41264</v>
      </c>
      <c r="B403" s="1">
        <v>13.801600000000001</v>
      </c>
      <c r="C403" s="1">
        <v>11.741</v>
      </c>
      <c r="D403" s="1">
        <v>11.7681</v>
      </c>
      <c r="E403" s="1">
        <v>16.1098</v>
      </c>
      <c r="F403" s="1">
        <v>12.6401</v>
      </c>
      <c r="G403">
        <v>12.6401</v>
      </c>
    </row>
    <row r="404" spans="1:7" x14ac:dyDescent="0.25">
      <c r="A404" s="2">
        <v>41271</v>
      </c>
      <c r="B404" s="1">
        <v>13.5307</v>
      </c>
      <c r="C404" s="1">
        <v>11.6264</v>
      </c>
      <c r="D404" s="1">
        <v>11.693300000000001</v>
      </c>
      <c r="E404" s="1">
        <v>16.6752</v>
      </c>
      <c r="F404" s="1">
        <v>12.7941</v>
      </c>
      <c r="G404">
        <v>12.7941</v>
      </c>
    </row>
    <row r="405" spans="1:7" x14ac:dyDescent="0.25">
      <c r="A405" s="2">
        <v>41278</v>
      </c>
      <c r="B405" s="1">
        <v>13.229699999999999</v>
      </c>
      <c r="C405" s="1">
        <v>11.1439</v>
      </c>
      <c r="D405" s="1">
        <v>11.3512</v>
      </c>
      <c r="E405" s="1">
        <v>17.1188</v>
      </c>
      <c r="F405" s="1">
        <v>11.5617</v>
      </c>
      <c r="G405">
        <v>11.5617</v>
      </c>
    </row>
    <row r="406" spans="1:7" x14ac:dyDescent="0.25">
      <c r="A406" s="2">
        <v>41285</v>
      </c>
      <c r="B406" s="1">
        <v>13.2713</v>
      </c>
      <c r="C406" s="1">
        <v>11.1861</v>
      </c>
      <c r="D406" s="1">
        <v>11.4483</v>
      </c>
      <c r="E406" s="1">
        <v>17.313400000000001</v>
      </c>
      <c r="F406" s="1">
        <v>11.4971</v>
      </c>
      <c r="G406">
        <v>11.4971</v>
      </c>
    </row>
    <row r="407" spans="1:7" x14ac:dyDescent="0.25">
      <c r="A407" s="2">
        <v>41292</v>
      </c>
      <c r="B407" s="1">
        <v>13.4146</v>
      </c>
      <c r="C407" s="1">
        <v>11.2087</v>
      </c>
      <c r="D407" s="1">
        <v>11.434200000000001</v>
      </c>
      <c r="E407" s="1">
        <v>17.503499999999999</v>
      </c>
      <c r="F407" s="1">
        <v>11.5725</v>
      </c>
      <c r="G407">
        <v>11.5725</v>
      </c>
    </row>
    <row r="408" spans="1:7" x14ac:dyDescent="0.25">
      <c r="A408" s="2">
        <v>41299</v>
      </c>
      <c r="B408" s="1">
        <v>13.627800000000001</v>
      </c>
      <c r="C408" s="1">
        <v>11.3841</v>
      </c>
      <c r="D408" s="1">
        <v>11.672000000000001</v>
      </c>
      <c r="E408" s="1">
        <v>17.623200000000001</v>
      </c>
      <c r="F408" s="1">
        <v>11.519299999999999</v>
      </c>
      <c r="G408">
        <v>11.519299999999999</v>
      </c>
    </row>
    <row r="409" spans="1:7" x14ac:dyDescent="0.25">
      <c r="A409" s="2">
        <v>41306</v>
      </c>
      <c r="B409" s="1">
        <v>13.694000000000001</v>
      </c>
      <c r="C409" s="1">
        <v>11.3566</v>
      </c>
      <c r="D409" s="1">
        <v>11.818300000000001</v>
      </c>
      <c r="E409" s="1">
        <v>18.078600000000002</v>
      </c>
      <c r="F409" s="1">
        <v>11.648400000000001</v>
      </c>
      <c r="G409">
        <v>11.648400000000001</v>
      </c>
    </row>
    <row r="410" spans="1:7" x14ac:dyDescent="0.25">
      <c r="A410" s="2">
        <v>41313</v>
      </c>
      <c r="B410" s="1">
        <v>13.747400000000001</v>
      </c>
      <c r="C410" s="1">
        <v>11.021699999999999</v>
      </c>
      <c r="D410" s="1">
        <v>11.8056</v>
      </c>
      <c r="E410" s="1">
        <v>18.514700000000001</v>
      </c>
      <c r="F410" s="1">
        <v>11.5977</v>
      </c>
      <c r="G410">
        <v>11.5977</v>
      </c>
    </row>
    <row r="411" spans="1:7" x14ac:dyDescent="0.25">
      <c r="A411" s="2">
        <v>41320</v>
      </c>
      <c r="B411" s="1">
        <v>13.7653</v>
      </c>
      <c r="C411" s="1">
        <v>11.0364</v>
      </c>
      <c r="D411" s="1">
        <v>11.8401</v>
      </c>
      <c r="E411" s="1">
        <v>18.2563</v>
      </c>
      <c r="F411" s="1">
        <v>11.729200000000001</v>
      </c>
      <c r="G411">
        <v>11.729200000000001</v>
      </c>
    </row>
    <row r="412" spans="1:7" x14ac:dyDescent="0.25">
      <c r="A412" s="2">
        <v>41327</v>
      </c>
      <c r="B412" s="1">
        <v>13.737500000000001</v>
      </c>
      <c r="C412" s="1">
        <v>11.123200000000001</v>
      </c>
      <c r="D412" s="1">
        <v>11.807399999999999</v>
      </c>
      <c r="E412" s="1">
        <v>18.6265</v>
      </c>
      <c r="F412" s="1">
        <v>11.6616</v>
      </c>
      <c r="G412">
        <v>11.6616</v>
      </c>
    </row>
    <row r="413" spans="1:7" x14ac:dyDescent="0.25">
      <c r="A413" s="2">
        <v>41334</v>
      </c>
      <c r="B413" s="1">
        <v>13.7486</v>
      </c>
      <c r="C413" s="1">
        <v>11.093500000000001</v>
      </c>
      <c r="D413" s="1">
        <v>11.765000000000001</v>
      </c>
      <c r="E413" s="1">
        <v>18.945499999999999</v>
      </c>
      <c r="F413" s="1">
        <v>11.6609</v>
      </c>
      <c r="G413">
        <v>11.6609</v>
      </c>
    </row>
    <row r="414" spans="1:7" x14ac:dyDescent="0.25">
      <c r="A414" s="2">
        <v>41341</v>
      </c>
      <c r="B414" s="1">
        <v>14.0548</v>
      </c>
      <c r="C414" s="1">
        <v>11.608000000000001</v>
      </c>
      <c r="D414" s="1">
        <v>11.9101</v>
      </c>
      <c r="E414" s="1">
        <v>19.639900000000001</v>
      </c>
      <c r="F414" s="1">
        <v>11.731299999999999</v>
      </c>
      <c r="G414">
        <v>11.731299999999999</v>
      </c>
    </row>
    <row r="415" spans="1:7" x14ac:dyDescent="0.25">
      <c r="A415" s="2">
        <v>41348</v>
      </c>
      <c r="B415" s="1">
        <v>14.1408</v>
      </c>
      <c r="C415" s="1">
        <v>11.623900000000001</v>
      </c>
      <c r="D415" s="1">
        <v>11.993399999999999</v>
      </c>
      <c r="E415" s="1">
        <v>20.326699999999999</v>
      </c>
      <c r="F415" s="1">
        <v>11.500500000000001</v>
      </c>
      <c r="G415">
        <v>11.500500000000001</v>
      </c>
    </row>
    <row r="416" spans="1:7" x14ac:dyDescent="0.25">
      <c r="A416" s="2">
        <v>41355</v>
      </c>
      <c r="B416" s="1">
        <v>14.119400000000001</v>
      </c>
      <c r="C416" s="1">
        <v>11.4421</v>
      </c>
      <c r="D416" s="1">
        <v>11.895799999999999</v>
      </c>
      <c r="E416" s="1">
        <v>20.1112</v>
      </c>
      <c r="F416" s="1">
        <v>11.2842</v>
      </c>
      <c r="G416">
        <v>11.2842</v>
      </c>
    </row>
    <row r="417" spans="1:7" x14ac:dyDescent="0.25">
      <c r="A417" s="2">
        <v>41362</v>
      </c>
      <c r="B417" s="1">
        <v>14.226100000000001</v>
      </c>
      <c r="C417" s="1">
        <v>11.1693</v>
      </c>
      <c r="D417" s="1">
        <v>11.9216</v>
      </c>
      <c r="E417" s="1">
        <v>20.0824</v>
      </c>
      <c r="F417" s="1">
        <v>11.481</v>
      </c>
      <c r="G417">
        <v>11.481</v>
      </c>
    </row>
    <row r="418" spans="1:7" x14ac:dyDescent="0.25">
      <c r="A418" s="2">
        <v>41369</v>
      </c>
      <c r="B418" s="1">
        <v>14.0685</v>
      </c>
      <c r="C418" s="1">
        <v>11.0402</v>
      </c>
      <c r="D418" s="1">
        <v>11.5589</v>
      </c>
      <c r="E418" s="1">
        <v>14.364699999999999</v>
      </c>
      <c r="F418" s="1">
        <v>11.065</v>
      </c>
      <c r="G418">
        <v>11.065</v>
      </c>
    </row>
    <row r="419" spans="1:7" x14ac:dyDescent="0.25">
      <c r="A419" s="2">
        <v>41376</v>
      </c>
      <c r="B419" s="1">
        <v>14.3932</v>
      </c>
      <c r="C419" s="1">
        <v>11.311</v>
      </c>
      <c r="D419" s="1">
        <v>11.950100000000001</v>
      </c>
      <c r="E419" s="1">
        <v>15.462999999999999</v>
      </c>
      <c r="F419" s="1">
        <v>11.152799999999999</v>
      </c>
      <c r="G419">
        <v>11.152799999999999</v>
      </c>
    </row>
    <row r="420" spans="1:7" x14ac:dyDescent="0.25">
      <c r="A420" s="2">
        <v>41383</v>
      </c>
      <c r="B420" s="1">
        <v>14.0953</v>
      </c>
      <c r="C420" s="1">
        <v>11.0884</v>
      </c>
      <c r="D420" s="1">
        <v>11.7653</v>
      </c>
      <c r="E420" s="1">
        <v>15.116</v>
      </c>
      <c r="F420" s="1">
        <v>11.192399999999999</v>
      </c>
      <c r="G420">
        <v>11.192399999999999</v>
      </c>
    </row>
    <row r="421" spans="1:7" x14ac:dyDescent="0.25">
      <c r="A421" s="2">
        <v>41390</v>
      </c>
      <c r="B421" s="1">
        <v>14.3965</v>
      </c>
      <c r="C421" s="1">
        <v>11.635899999999999</v>
      </c>
      <c r="D421" s="1">
        <v>12.1648</v>
      </c>
      <c r="E421" s="1">
        <v>15.5288</v>
      </c>
      <c r="F421" s="1">
        <v>11.3415</v>
      </c>
      <c r="G421">
        <v>11.3415</v>
      </c>
    </row>
    <row r="422" spans="1:7" x14ac:dyDescent="0.25">
      <c r="A422" s="2">
        <v>41397</v>
      </c>
      <c r="B422" s="1">
        <v>14.683199999999999</v>
      </c>
      <c r="C422" s="1">
        <v>12.107699999999999</v>
      </c>
      <c r="D422" s="1">
        <v>12.248699999999999</v>
      </c>
      <c r="E422" s="1">
        <v>15.319599999999999</v>
      </c>
      <c r="F422" s="1">
        <v>11.475300000000001</v>
      </c>
      <c r="G422">
        <v>11.475300000000001</v>
      </c>
    </row>
    <row r="423" spans="1:7" x14ac:dyDescent="0.25">
      <c r="A423" s="2">
        <v>41404</v>
      </c>
      <c r="B423" s="1">
        <v>14.841100000000001</v>
      </c>
      <c r="C423" s="1">
        <v>12.2447</v>
      </c>
      <c r="D423" s="1">
        <v>12.3682</v>
      </c>
      <c r="E423" s="1">
        <v>15.986599999999999</v>
      </c>
      <c r="F423" s="1">
        <v>11.6829</v>
      </c>
      <c r="G423">
        <v>11.6829</v>
      </c>
    </row>
    <row r="424" spans="1:7" x14ac:dyDescent="0.25">
      <c r="A424" s="2">
        <v>41411</v>
      </c>
      <c r="B424" s="1">
        <v>15.171099999999999</v>
      </c>
      <c r="C424" s="1">
        <v>12.3927</v>
      </c>
      <c r="D424" s="1">
        <v>12.530200000000001</v>
      </c>
      <c r="E424" s="1">
        <v>16.374700000000001</v>
      </c>
      <c r="F424" s="1">
        <v>11.7498</v>
      </c>
      <c r="G424">
        <v>11.7498</v>
      </c>
    </row>
    <row r="425" spans="1:7" x14ac:dyDescent="0.25">
      <c r="A425" s="2">
        <v>41418</v>
      </c>
      <c r="B425" s="1">
        <v>15.0076</v>
      </c>
      <c r="C425" s="1">
        <v>12.1738</v>
      </c>
      <c r="D425" s="1">
        <v>12.3794</v>
      </c>
      <c r="E425" s="1">
        <v>15.351900000000001</v>
      </c>
      <c r="F425" s="1">
        <v>11.5625</v>
      </c>
      <c r="G425">
        <v>11.5625</v>
      </c>
    </row>
    <row r="426" spans="1:7" x14ac:dyDescent="0.25">
      <c r="A426" s="2">
        <v>41425</v>
      </c>
      <c r="B426" s="1">
        <v>14.8424</v>
      </c>
      <c r="C426" s="1">
        <v>12.196999999999999</v>
      </c>
      <c r="D426" s="1">
        <v>12.295</v>
      </c>
      <c r="E426" s="1">
        <v>14.4672</v>
      </c>
      <c r="F426" s="1">
        <v>11.489100000000001</v>
      </c>
      <c r="G426">
        <v>11.489100000000001</v>
      </c>
    </row>
    <row r="427" spans="1:7" x14ac:dyDescent="0.25">
      <c r="A427" s="2">
        <v>41432</v>
      </c>
      <c r="B427" s="1">
        <v>14.9085</v>
      </c>
      <c r="C427" s="1">
        <v>12.0305</v>
      </c>
      <c r="D427" s="1">
        <v>12.1546</v>
      </c>
      <c r="E427" s="1">
        <v>13.394500000000001</v>
      </c>
      <c r="F427" s="1">
        <v>11.250299999999999</v>
      </c>
      <c r="G427">
        <v>11.250299999999999</v>
      </c>
    </row>
    <row r="428" spans="1:7" x14ac:dyDescent="0.25">
      <c r="A428" s="2">
        <v>41439</v>
      </c>
      <c r="B428" s="1">
        <v>14.778499999999999</v>
      </c>
      <c r="C428" s="1">
        <v>11.8232</v>
      </c>
      <c r="D428" s="1">
        <v>12.0374</v>
      </c>
      <c r="E428" s="1">
        <v>13.3535</v>
      </c>
      <c r="F428" s="1">
        <v>10.987</v>
      </c>
      <c r="G428">
        <v>10.987</v>
      </c>
    </row>
    <row r="429" spans="1:7" x14ac:dyDescent="0.25">
      <c r="A429" s="2">
        <v>41446</v>
      </c>
      <c r="B429" s="1">
        <v>14.4735</v>
      </c>
      <c r="C429" s="1">
        <v>11.292</v>
      </c>
      <c r="D429" s="1">
        <v>11.5877</v>
      </c>
      <c r="E429" s="1">
        <v>13.858700000000001</v>
      </c>
      <c r="F429" s="1">
        <v>10.6257</v>
      </c>
      <c r="G429">
        <v>10.6257</v>
      </c>
    </row>
    <row r="430" spans="1:7" x14ac:dyDescent="0.25">
      <c r="A430" s="2">
        <v>41453</v>
      </c>
      <c r="B430" s="1">
        <v>14.6271</v>
      </c>
      <c r="C430" s="1">
        <v>11.546900000000001</v>
      </c>
      <c r="D430" s="1">
        <v>11.738</v>
      </c>
      <c r="E430" s="1">
        <v>14.2607</v>
      </c>
      <c r="F430" s="1">
        <v>11.0459</v>
      </c>
      <c r="G430">
        <v>11.0459</v>
      </c>
    </row>
    <row r="431" spans="1:7" x14ac:dyDescent="0.25">
      <c r="A431" s="2">
        <v>41460</v>
      </c>
      <c r="B431" s="1">
        <v>14.7958</v>
      </c>
      <c r="C431" s="1">
        <v>11.521800000000001</v>
      </c>
      <c r="D431" s="1">
        <v>11.881600000000001</v>
      </c>
      <c r="E431" s="1">
        <v>14.917</v>
      </c>
      <c r="F431" s="1">
        <v>10.9114</v>
      </c>
      <c r="G431">
        <v>10.9114</v>
      </c>
    </row>
    <row r="432" spans="1:7" x14ac:dyDescent="0.25">
      <c r="A432" s="2">
        <v>41467</v>
      </c>
      <c r="B432" s="1">
        <v>15.195499999999999</v>
      </c>
      <c r="C432" s="1">
        <v>11.931900000000001</v>
      </c>
      <c r="D432" s="1">
        <v>12.292199999999999</v>
      </c>
      <c r="E432" s="1">
        <v>15.074</v>
      </c>
      <c r="F432" s="1">
        <v>11.2278</v>
      </c>
      <c r="G432">
        <v>11.2278</v>
      </c>
    </row>
    <row r="433" spans="1:7" x14ac:dyDescent="0.25">
      <c r="A433" s="2">
        <v>41474</v>
      </c>
      <c r="B433" s="1">
        <v>15.3277</v>
      </c>
      <c r="C433" s="1">
        <v>12.1709</v>
      </c>
      <c r="D433" s="1">
        <v>12.538399999999999</v>
      </c>
      <c r="E433" s="1">
        <v>15.1663</v>
      </c>
      <c r="F433" s="1">
        <v>11.2356</v>
      </c>
      <c r="G433">
        <v>11.2356</v>
      </c>
    </row>
    <row r="434" spans="1:7" x14ac:dyDescent="0.25">
      <c r="A434" s="2">
        <v>41481</v>
      </c>
      <c r="B434" s="1">
        <v>15.3277</v>
      </c>
      <c r="C434" s="1">
        <v>12.352</v>
      </c>
      <c r="D434" s="1">
        <v>12.467499999999999</v>
      </c>
      <c r="E434" s="1">
        <v>14.597</v>
      </c>
      <c r="F434" s="1">
        <v>11.4719</v>
      </c>
      <c r="G434">
        <v>11.4719</v>
      </c>
    </row>
    <row r="435" spans="1:7" x14ac:dyDescent="0.25">
      <c r="A435" s="2">
        <v>41488</v>
      </c>
      <c r="B435" s="1">
        <v>15.491099999999999</v>
      </c>
      <c r="C435" s="1">
        <v>12.7758</v>
      </c>
      <c r="D435" s="1">
        <v>12.7401</v>
      </c>
      <c r="E435" s="1">
        <v>14.968</v>
      </c>
      <c r="F435" s="1">
        <v>11.4491</v>
      </c>
      <c r="G435">
        <v>11.4491</v>
      </c>
    </row>
    <row r="436" spans="1:7" x14ac:dyDescent="0.25">
      <c r="A436" s="2">
        <v>41495</v>
      </c>
      <c r="B436" s="1">
        <v>15.3101</v>
      </c>
      <c r="C436" s="1">
        <v>12.898099999999999</v>
      </c>
      <c r="D436" s="1">
        <v>12.7918</v>
      </c>
      <c r="E436" s="1">
        <v>14.208299999999999</v>
      </c>
      <c r="F436" s="1">
        <v>11.343299999999999</v>
      </c>
      <c r="G436">
        <v>11.343299999999999</v>
      </c>
    </row>
    <row r="437" spans="1:7" x14ac:dyDescent="0.25">
      <c r="A437" s="2">
        <v>41502</v>
      </c>
      <c r="B437" s="1">
        <v>14.997</v>
      </c>
      <c r="C437" s="1">
        <v>13.0555</v>
      </c>
      <c r="D437" s="1">
        <v>12.735900000000001</v>
      </c>
      <c r="E437" s="1">
        <v>14.2096</v>
      </c>
      <c r="F437" s="1">
        <v>11.572699999999999</v>
      </c>
      <c r="G437">
        <v>11.572699999999999</v>
      </c>
    </row>
    <row r="438" spans="1:7" x14ac:dyDescent="0.25">
      <c r="A438" s="2">
        <v>41509</v>
      </c>
      <c r="B438" s="1">
        <v>15.070600000000001</v>
      </c>
      <c r="C438" s="1">
        <v>12.9665</v>
      </c>
      <c r="D438" s="1">
        <v>12.6831</v>
      </c>
      <c r="E438" s="1">
        <v>14.194100000000001</v>
      </c>
      <c r="F438" s="1">
        <v>11.2668</v>
      </c>
      <c r="G438">
        <v>11.2668</v>
      </c>
    </row>
    <row r="439" spans="1:7" x14ac:dyDescent="0.25">
      <c r="A439" s="2">
        <v>41516</v>
      </c>
      <c r="B439" s="1">
        <v>14.8079</v>
      </c>
      <c r="C439" s="1">
        <v>12.469799999999999</v>
      </c>
      <c r="D439" s="1">
        <v>12.5571</v>
      </c>
      <c r="E439" s="1">
        <v>13.737299999999999</v>
      </c>
      <c r="F439" s="1">
        <v>11.3962</v>
      </c>
      <c r="G439">
        <v>11.3962</v>
      </c>
    </row>
    <row r="440" spans="1:7" x14ac:dyDescent="0.25">
      <c r="A440" s="2">
        <v>41523</v>
      </c>
      <c r="B440" s="1">
        <v>14.9635</v>
      </c>
      <c r="C440" s="1">
        <v>12.8546</v>
      </c>
      <c r="D440" s="1">
        <v>12.887499999999999</v>
      </c>
      <c r="E440" s="1">
        <v>14.267799999999999</v>
      </c>
      <c r="F440" s="1">
        <v>11.599399999999999</v>
      </c>
      <c r="G440">
        <v>11.599399999999999</v>
      </c>
    </row>
    <row r="441" spans="1:7" x14ac:dyDescent="0.25">
      <c r="A441" s="2">
        <v>41530</v>
      </c>
      <c r="B441" s="1">
        <v>15.246600000000001</v>
      </c>
      <c r="C441" s="1">
        <v>13.176600000000001</v>
      </c>
      <c r="D441" s="1">
        <v>13.066000000000001</v>
      </c>
      <c r="E441" s="1">
        <v>14.7133</v>
      </c>
      <c r="F441" s="1">
        <v>11.8614</v>
      </c>
      <c r="G441">
        <v>11.8614</v>
      </c>
    </row>
    <row r="442" spans="1:7" x14ac:dyDescent="0.25">
      <c r="A442" s="2">
        <v>41537</v>
      </c>
      <c r="B442" s="1">
        <v>15.4498</v>
      </c>
      <c r="C442" s="1">
        <v>13.4899</v>
      </c>
      <c r="D442" s="1">
        <v>13.164999999999999</v>
      </c>
      <c r="E442" s="1">
        <v>15.1069</v>
      </c>
      <c r="F442" s="1">
        <v>12.164199999999999</v>
      </c>
      <c r="G442">
        <v>12.164199999999999</v>
      </c>
    </row>
    <row r="443" spans="1:7" x14ac:dyDescent="0.25">
      <c r="A443" s="2">
        <v>41544</v>
      </c>
      <c r="B443" s="1">
        <v>15.333500000000001</v>
      </c>
      <c r="C443" s="1">
        <v>13.405200000000001</v>
      </c>
      <c r="D443" s="1">
        <v>13.1135</v>
      </c>
      <c r="E443" s="1">
        <v>15.08</v>
      </c>
      <c r="F443" s="1">
        <v>12.029</v>
      </c>
      <c r="G443">
        <v>12.029</v>
      </c>
    </row>
    <row r="444" spans="1:7" x14ac:dyDescent="0.25">
      <c r="A444" s="2">
        <v>41551</v>
      </c>
      <c r="B444" s="1">
        <v>15.2037</v>
      </c>
      <c r="C444" s="1">
        <v>13.3513</v>
      </c>
      <c r="D444" s="1">
        <v>12.9503</v>
      </c>
      <c r="E444" s="1">
        <v>14.4887</v>
      </c>
      <c r="F444" s="1">
        <v>12.060600000000001</v>
      </c>
      <c r="G444">
        <v>12.060600000000001</v>
      </c>
    </row>
    <row r="445" spans="1:7" x14ac:dyDescent="0.25">
      <c r="A445" s="2">
        <v>41558</v>
      </c>
      <c r="B445" s="1">
        <v>15.3428</v>
      </c>
      <c r="C445" s="1">
        <v>13.573399999999999</v>
      </c>
      <c r="D445" s="1">
        <v>13.0136</v>
      </c>
      <c r="E445" s="1">
        <v>14.893700000000001</v>
      </c>
      <c r="F445" s="1">
        <v>12.260899999999999</v>
      </c>
      <c r="G445">
        <v>12.260899999999999</v>
      </c>
    </row>
    <row r="446" spans="1:7" x14ac:dyDescent="0.25">
      <c r="A446" s="2">
        <v>41565</v>
      </c>
      <c r="B446" s="1">
        <v>15.746700000000001</v>
      </c>
      <c r="C446" s="1">
        <v>13.9171</v>
      </c>
      <c r="D446" s="1">
        <v>13.409599999999999</v>
      </c>
      <c r="E446" s="1">
        <v>14.9838</v>
      </c>
      <c r="F446" s="1">
        <v>12.4232</v>
      </c>
      <c r="G446">
        <v>12.4232</v>
      </c>
    </row>
    <row r="447" spans="1:7" x14ac:dyDescent="0.25">
      <c r="A447" s="2">
        <v>41572</v>
      </c>
      <c r="B447" s="1">
        <v>15.8688</v>
      </c>
      <c r="C447" s="1">
        <v>13.992100000000001</v>
      </c>
      <c r="D447" s="1">
        <v>13.574400000000001</v>
      </c>
      <c r="E447" s="1">
        <v>14.6464</v>
      </c>
      <c r="F447" s="1">
        <v>12.2234</v>
      </c>
      <c r="G447">
        <v>12.2234</v>
      </c>
    </row>
    <row r="448" spans="1:7" x14ac:dyDescent="0.25">
      <c r="A448" s="2">
        <v>41579</v>
      </c>
      <c r="B448" s="1">
        <v>15.8675</v>
      </c>
      <c r="C448" s="1">
        <v>14.1792</v>
      </c>
      <c r="D448" s="1">
        <v>13.617599999999999</v>
      </c>
      <c r="E448" s="1">
        <v>14.720499999999999</v>
      </c>
      <c r="F448" s="1">
        <v>12.384</v>
      </c>
      <c r="G448">
        <v>12.384</v>
      </c>
    </row>
    <row r="449" spans="1:7" x14ac:dyDescent="0.25">
      <c r="A449" s="2">
        <v>41586</v>
      </c>
      <c r="B449" s="1">
        <v>15.9504</v>
      </c>
      <c r="C449" s="1">
        <v>14.11</v>
      </c>
      <c r="D449" s="1">
        <v>13.7736</v>
      </c>
      <c r="E449" s="1">
        <v>14.5871</v>
      </c>
      <c r="F449" s="1">
        <v>12.1578</v>
      </c>
      <c r="G449">
        <v>12.1578</v>
      </c>
    </row>
    <row r="450" spans="1:7" x14ac:dyDescent="0.25">
      <c r="A450" s="2">
        <v>41593</v>
      </c>
      <c r="B450" s="1">
        <v>16.209599999999998</v>
      </c>
      <c r="C450" s="1">
        <v>14.2719</v>
      </c>
      <c r="D450" s="1">
        <v>13.8094</v>
      </c>
      <c r="E450" s="1">
        <v>15.2889</v>
      </c>
      <c r="F450" s="1">
        <v>12.2965</v>
      </c>
      <c r="G450">
        <v>12.2965</v>
      </c>
    </row>
    <row r="451" spans="1:7" x14ac:dyDescent="0.25">
      <c r="A451" s="2">
        <v>41600</v>
      </c>
      <c r="B451" s="1">
        <v>16.2163</v>
      </c>
      <c r="C451" s="1">
        <v>14.298</v>
      </c>
      <c r="D451" s="1">
        <v>13.789</v>
      </c>
      <c r="E451" s="1">
        <v>15.4062</v>
      </c>
      <c r="F451" s="1">
        <v>12.3751</v>
      </c>
      <c r="G451">
        <v>12.3751</v>
      </c>
    </row>
    <row r="452" spans="1:7" x14ac:dyDescent="0.25">
      <c r="A452" s="2">
        <v>41607</v>
      </c>
      <c r="B452" s="1">
        <v>16.245899999999999</v>
      </c>
      <c r="C452" s="1">
        <v>14.4573</v>
      </c>
      <c r="D452" s="1">
        <v>13.797800000000001</v>
      </c>
      <c r="E452" s="1">
        <v>15.475899999999999</v>
      </c>
      <c r="F452" s="1">
        <v>12.6061</v>
      </c>
      <c r="G452">
        <v>12.6061</v>
      </c>
    </row>
    <row r="453" spans="1:7" x14ac:dyDescent="0.25">
      <c r="A453" s="2">
        <v>41614</v>
      </c>
      <c r="B453" s="1">
        <v>16.202300000000001</v>
      </c>
      <c r="C453" s="1">
        <v>13.963100000000001</v>
      </c>
      <c r="D453" s="1">
        <v>13.6633</v>
      </c>
      <c r="E453" s="1">
        <v>15.135999999999999</v>
      </c>
      <c r="F453" s="1">
        <v>12.4489</v>
      </c>
      <c r="G453">
        <v>12.4489</v>
      </c>
    </row>
    <row r="454" spans="1:7" x14ac:dyDescent="0.25">
      <c r="A454" s="2">
        <v>41621</v>
      </c>
      <c r="B454" s="1">
        <v>15.958</v>
      </c>
      <c r="C454" s="1">
        <v>13.717599999999999</v>
      </c>
      <c r="D454" s="1">
        <v>13.4399</v>
      </c>
      <c r="E454" s="1">
        <v>15.1084</v>
      </c>
      <c r="F454" s="1">
        <v>12.280900000000001</v>
      </c>
      <c r="G454">
        <v>12.280900000000001</v>
      </c>
    </row>
    <row r="455" spans="1:7" x14ac:dyDescent="0.25">
      <c r="A455" s="2">
        <v>41628</v>
      </c>
      <c r="B455" s="1">
        <v>16.376200000000001</v>
      </c>
      <c r="C455" s="1">
        <v>14.304600000000001</v>
      </c>
      <c r="D455" s="1">
        <v>13.8344</v>
      </c>
      <c r="E455" s="1">
        <v>15.3558</v>
      </c>
      <c r="F455" s="1">
        <v>12.3893</v>
      </c>
      <c r="G455">
        <v>12.3893</v>
      </c>
    </row>
    <row r="456" spans="1:7" x14ac:dyDescent="0.25">
      <c r="A456" s="2">
        <v>41635</v>
      </c>
      <c r="B456" s="1">
        <v>16.654399999999999</v>
      </c>
      <c r="C456" s="1">
        <v>14.5898</v>
      </c>
      <c r="D456" s="1">
        <v>14.1572</v>
      </c>
      <c r="E456" s="1">
        <v>15.6462</v>
      </c>
      <c r="F456" s="1">
        <v>12.5886</v>
      </c>
      <c r="G456">
        <v>12.5886</v>
      </c>
    </row>
    <row r="457" spans="1:7" x14ac:dyDescent="0.25">
      <c r="A457" s="2">
        <v>41642</v>
      </c>
      <c r="B457" s="1">
        <v>15.4679</v>
      </c>
      <c r="C457" s="1">
        <v>12.9666</v>
      </c>
      <c r="D457" s="1">
        <v>13.0532</v>
      </c>
      <c r="E457" s="1">
        <v>15.7943</v>
      </c>
      <c r="F457" s="1">
        <v>10.944699999999999</v>
      </c>
      <c r="G457">
        <v>10.944699999999999</v>
      </c>
    </row>
    <row r="458" spans="1:7" x14ac:dyDescent="0.25">
      <c r="A458" s="2">
        <v>41649</v>
      </c>
      <c r="B458" s="1">
        <v>15.5931</v>
      </c>
      <c r="C458" s="1">
        <v>13.1113</v>
      </c>
      <c r="D458" s="1">
        <v>13.0883</v>
      </c>
      <c r="E458" s="1">
        <v>15.6227</v>
      </c>
      <c r="F458" s="1">
        <v>10.970800000000001</v>
      </c>
      <c r="G458">
        <v>10.970800000000001</v>
      </c>
    </row>
    <row r="459" spans="1:7" x14ac:dyDescent="0.25">
      <c r="A459" s="2">
        <v>41656</v>
      </c>
      <c r="B459" s="1">
        <v>15.5669</v>
      </c>
      <c r="C459" s="1">
        <v>13.3346</v>
      </c>
      <c r="D459" s="1">
        <v>13.3194</v>
      </c>
      <c r="E459" s="1">
        <v>15.631600000000001</v>
      </c>
      <c r="F459" s="1">
        <v>10.980499999999999</v>
      </c>
      <c r="G459">
        <v>10.980499999999999</v>
      </c>
    </row>
    <row r="460" spans="1:7" x14ac:dyDescent="0.25">
      <c r="A460" s="2">
        <v>41663</v>
      </c>
      <c r="B460" s="1">
        <v>15.178000000000001</v>
      </c>
      <c r="C460" s="1">
        <v>12.9255</v>
      </c>
      <c r="D460" s="1">
        <v>13.1157</v>
      </c>
      <c r="E460" s="1">
        <v>15.2081</v>
      </c>
      <c r="F460" s="1">
        <v>10.878500000000001</v>
      </c>
      <c r="G460">
        <v>10.878500000000001</v>
      </c>
    </row>
    <row r="461" spans="1:7" x14ac:dyDescent="0.25">
      <c r="A461" s="2">
        <v>41670</v>
      </c>
      <c r="B461" s="1">
        <v>15.1534</v>
      </c>
      <c r="C461" s="1">
        <v>12.932399999999999</v>
      </c>
      <c r="D461" s="1">
        <v>12.8421</v>
      </c>
      <c r="E461" s="1">
        <v>14.703900000000001</v>
      </c>
      <c r="F461" s="1">
        <v>10.8024</v>
      </c>
      <c r="G461">
        <v>10.8024</v>
      </c>
    </row>
    <row r="462" spans="1:7" x14ac:dyDescent="0.25">
      <c r="A462" s="2">
        <v>41677</v>
      </c>
      <c r="B462" s="1">
        <v>15.232200000000001</v>
      </c>
      <c r="C462" s="1">
        <v>13.0844</v>
      </c>
      <c r="D462" s="1">
        <v>13.067399999999999</v>
      </c>
      <c r="E462" s="1">
        <v>14.3322</v>
      </c>
      <c r="F462" s="1">
        <v>10.774900000000001</v>
      </c>
      <c r="G462">
        <v>10.774900000000001</v>
      </c>
    </row>
    <row r="463" spans="1:7" x14ac:dyDescent="0.25">
      <c r="A463" s="2">
        <v>41684</v>
      </c>
      <c r="B463" s="1">
        <v>15.6097</v>
      </c>
      <c r="C463" s="1">
        <v>13.4941</v>
      </c>
      <c r="D463" s="1">
        <v>13.447100000000001</v>
      </c>
      <c r="E463" s="1">
        <v>14.249000000000001</v>
      </c>
      <c r="F463" s="1">
        <v>10.9773</v>
      </c>
      <c r="G463">
        <v>10.9773</v>
      </c>
    </row>
    <row r="464" spans="1:7" x14ac:dyDescent="0.25">
      <c r="A464" s="2">
        <v>41691</v>
      </c>
      <c r="B464" s="1">
        <v>15.5952</v>
      </c>
      <c r="C464" s="1">
        <v>13.5914</v>
      </c>
      <c r="D464" s="1">
        <v>13.7959</v>
      </c>
      <c r="E464" s="1">
        <v>14.684799999999999</v>
      </c>
      <c r="F464" s="1">
        <v>11.089700000000001</v>
      </c>
      <c r="G464">
        <v>11.089700000000001</v>
      </c>
    </row>
    <row r="465" spans="1:7" x14ac:dyDescent="0.25">
      <c r="A465" s="2">
        <v>41698</v>
      </c>
      <c r="B465" s="1">
        <v>15.805999999999999</v>
      </c>
      <c r="C465" s="1">
        <v>13.7395</v>
      </c>
      <c r="D465" s="1">
        <v>13.516</v>
      </c>
      <c r="E465" s="1">
        <v>14.5623</v>
      </c>
      <c r="F465" s="1">
        <v>11.2577</v>
      </c>
      <c r="G465">
        <v>11.2577</v>
      </c>
    </row>
    <row r="466" spans="1:7" x14ac:dyDescent="0.25">
      <c r="A466" s="2">
        <v>41705</v>
      </c>
      <c r="B466" s="1">
        <v>15.9739</v>
      </c>
      <c r="C466" s="1">
        <v>13.555400000000001</v>
      </c>
      <c r="D466" s="1">
        <v>13.374599999999999</v>
      </c>
      <c r="E466" s="1">
        <v>14.8428</v>
      </c>
      <c r="F466" s="1">
        <v>11.284599999999999</v>
      </c>
      <c r="G466">
        <v>11.284599999999999</v>
      </c>
    </row>
    <row r="467" spans="1:7" x14ac:dyDescent="0.25">
      <c r="A467" s="2">
        <v>41712</v>
      </c>
      <c r="B467" s="1">
        <v>15.6716</v>
      </c>
      <c r="C467" s="1">
        <v>13.1861</v>
      </c>
      <c r="D467" s="1">
        <v>13.021800000000001</v>
      </c>
      <c r="E467" s="1">
        <v>13.965</v>
      </c>
      <c r="F467" s="1">
        <v>10.949199999999999</v>
      </c>
      <c r="G467">
        <v>10.949199999999999</v>
      </c>
    </row>
    <row r="468" spans="1:7" x14ac:dyDescent="0.25">
      <c r="A468" s="2">
        <v>41719</v>
      </c>
      <c r="B468" s="1">
        <v>15.896699999999999</v>
      </c>
      <c r="C468" s="1">
        <v>13.594099999999999</v>
      </c>
      <c r="D468" s="1">
        <v>13.16</v>
      </c>
      <c r="E468" s="1">
        <v>13.7378</v>
      </c>
      <c r="F468" s="1">
        <v>10.951499999999999</v>
      </c>
      <c r="G468">
        <v>10.951499999999999</v>
      </c>
    </row>
    <row r="469" spans="1:7" x14ac:dyDescent="0.25">
      <c r="A469" s="2">
        <v>41726</v>
      </c>
      <c r="B469" s="1">
        <v>15.8514</v>
      </c>
      <c r="C469" s="1">
        <v>13.9404</v>
      </c>
      <c r="D469" s="1">
        <v>13.4396</v>
      </c>
      <c r="E469" s="1">
        <v>14.2285</v>
      </c>
      <c r="F469" s="1">
        <v>11.323499999999999</v>
      </c>
      <c r="G469">
        <v>11.323499999999999</v>
      </c>
    </row>
    <row r="470" spans="1:7" x14ac:dyDescent="0.25">
      <c r="A470" s="2">
        <v>41733</v>
      </c>
      <c r="B470" s="1">
        <v>15.8919</v>
      </c>
      <c r="C470" s="1">
        <v>14.225099999999999</v>
      </c>
      <c r="D470" s="1">
        <v>13.7006</v>
      </c>
      <c r="E470" s="1">
        <v>13.4054</v>
      </c>
      <c r="F470" s="1">
        <v>11.383699999999999</v>
      </c>
      <c r="G470">
        <v>11.383699999999999</v>
      </c>
    </row>
    <row r="471" spans="1:7" x14ac:dyDescent="0.25">
      <c r="A471" s="2">
        <v>41740</v>
      </c>
      <c r="B471" s="1">
        <v>15.498699999999999</v>
      </c>
      <c r="C471" s="1">
        <v>13.7768</v>
      </c>
      <c r="D471" s="1">
        <v>13.5548</v>
      </c>
      <c r="E471" s="1">
        <v>12.512700000000001</v>
      </c>
      <c r="F471" s="1">
        <v>11.543100000000001</v>
      </c>
      <c r="G471">
        <v>11.543100000000001</v>
      </c>
    </row>
    <row r="472" spans="1:7" x14ac:dyDescent="0.25">
      <c r="A472" s="2">
        <v>41747</v>
      </c>
      <c r="B472" s="1">
        <v>15.9368</v>
      </c>
      <c r="C472" s="1">
        <v>13.9764</v>
      </c>
      <c r="D472" s="1">
        <v>13.7354</v>
      </c>
      <c r="E472" s="1">
        <v>12.988799999999999</v>
      </c>
      <c r="F472" s="1">
        <v>11.526199999999999</v>
      </c>
      <c r="G472">
        <v>11.526199999999999</v>
      </c>
    </row>
    <row r="473" spans="1:7" x14ac:dyDescent="0.25">
      <c r="A473" s="2">
        <v>41754</v>
      </c>
      <c r="B473" s="1">
        <v>15.829000000000001</v>
      </c>
      <c r="C473" s="1">
        <v>14.0002</v>
      </c>
      <c r="D473" s="1">
        <v>13.8667</v>
      </c>
      <c r="E473" s="1">
        <v>12.996</v>
      </c>
      <c r="F473" s="1">
        <v>11.379099999999999</v>
      </c>
      <c r="G473">
        <v>11.379099999999999</v>
      </c>
    </row>
    <row r="474" spans="1:7" x14ac:dyDescent="0.25">
      <c r="A474" s="2">
        <v>41761</v>
      </c>
      <c r="B474" s="1">
        <v>15.9419</v>
      </c>
      <c r="C474" s="1">
        <v>14.186199999999999</v>
      </c>
      <c r="D474" s="1">
        <v>14.1487</v>
      </c>
      <c r="E474" s="1">
        <v>13.155099999999999</v>
      </c>
      <c r="F474" s="1">
        <v>11.396599999999999</v>
      </c>
      <c r="G474">
        <v>11.396599999999999</v>
      </c>
    </row>
    <row r="475" spans="1:7" x14ac:dyDescent="0.25">
      <c r="A475" s="2">
        <v>41768</v>
      </c>
      <c r="B475" s="1">
        <v>15.920999999999999</v>
      </c>
      <c r="C475" s="1">
        <v>14.2294</v>
      </c>
      <c r="D475" s="1">
        <v>14.168100000000001</v>
      </c>
      <c r="E475" s="1">
        <v>12.985099999999999</v>
      </c>
      <c r="F475" s="1">
        <v>11.3192</v>
      </c>
      <c r="G475">
        <v>11.3192</v>
      </c>
    </row>
    <row r="476" spans="1:7" x14ac:dyDescent="0.25">
      <c r="A476" s="2">
        <v>41775</v>
      </c>
      <c r="B476" s="1">
        <v>15.9153</v>
      </c>
      <c r="C476" s="1">
        <v>14.1952</v>
      </c>
      <c r="D476" s="1">
        <v>14.223100000000001</v>
      </c>
      <c r="E476" s="1">
        <v>12.940799999999999</v>
      </c>
      <c r="F476" s="1">
        <v>11.6274</v>
      </c>
      <c r="G476">
        <v>11.6274</v>
      </c>
    </row>
    <row r="477" spans="1:7" x14ac:dyDescent="0.25">
      <c r="A477" s="2">
        <v>41782</v>
      </c>
      <c r="B477" s="1">
        <v>16.1083</v>
      </c>
      <c r="C477" s="1">
        <v>14.3757</v>
      </c>
      <c r="D477" s="1">
        <v>14.2005</v>
      </c>
      <c r="E477" s="1">
        <v>13.232900000000001</v>
      </c>
      <c r="F477" s="1">
        <v>11.782299999999999</v>
      </c>
      <c r="G477">
        <v>11.782299999999999</v>
      </c>
    </row>
    <row r="478" spans="1:7" x14ac:dyDescent="0.25">
      <c r="A478" s="2">
        <v>41789</v>
      </c>
      <c r="B478" s="1">
        <v>16.305900000000001</v>
      </c>
      <c r="C478" s="1">
        <v>14.5467</v>
      </c>
      <c r="D478" s="1">
        <v>14.2415</v>
      </c>
      <c r="E478" s="1">
        <v>13.5059</v>
      </c>
      <c r="F478" s="1">
        <v>11.7569</v>
      </c>
      <c r="G478">
        <v>11.7569</v>
      </c>
    </row>
    <row r="479" spans="1:7" x14ac:dyDescent="0.25">
      <c r="A479" s="2">
        <v>41796</v>
      </c>
      <c r="B479" s="1">
        <v>16.504100000000001</v>
      </c>
      <c r="C479" s="1">
        <v>14.7377</v>
      </c>
      <c r="D479" s="1">
        <v>14.376899999999999</v>
      </c>
      <c r="E479" s="1">
        <v>13.866199999999999</v>
      </c>
      <c r="F479" s="1">
        <v>11.899100000000001</v>
      </c>
      <c r="G479">
        <v>11.899100000000001</v>
      </c>
    </row>
    <row r="480" spans="1:7" x14ac:dyDescent="0.25">
      <c r="A480" s="2">
        <v>41803</v>
      </c>
      <c r="B480" s="1">
        <v>16.374300000000002</v>
      </c>
      <c r="C480" s="1">
        <v>14.6875</v>
      </c>
      <c r="D480" s="1">
        <v>14.263299999999999</v>
      </c>
      <c r="E480" s="1">
        <v>13.9894</v>
      </c>
      <c r="F480" s="1">
        <v>11.9244</v>
      </c>
      <c r="G480">
        <v>11.9244</v>
      </c>
    </row>
    <row r="481" spans="1:7" x14ac:dyDescent="0.25">
      <c r="A481" s="2">
        <v>41810</v>
      </c>
      <c r="B481" s="1">
        <v>16.607299999999999</v>
      </c>
      <c r="C481" s="1">
        <v>14.7933</v>
      </c>
      <c r="D481" s="1">
        <v>14.394600000000001</v>
      </c>
      <c r="E481" s="1">
        <v>14.2796</v>
      </c>
      <c r="F481" s="1">
        <v>11.883699999999999</v>
      </c>
      <c r="G481">
        <v>11.883699999999999</v>
      </c>
    </row>
    <row r="482" spans="1:7" x14ac:dyDescent="0.25">
      <c r="A482" s="2">
        <v>41817</v>
      </c>
      <c r="B482" s="1">
        <v>16.598099999999999</v>
      </c>
      <c r="C482" s="1">
        <v>14.486700000000001</v>
      </c>
      <c r="D482" s="1">
        <v>14.305199999999999</v>
      </c>
      <c r="E482" s="1">
        <v>14.1021</v>
      </c>
      <c r="F482" s="1">
        <v>12.007999999999999</v>
      </c>
      <c r="G482">
        <v>12.007999999999999</v>
      </c>
    </row>
    <row r="483" spans="1:7" x14ac:dyDescent="0.25">
      <c r="A483" s="2">
        <v>41824</v>
      </c>
      <c r="B483" s="1">
        <v>16.7225</v>
      </c>
      <c r="C483" s="1">
        <v>14.7446</v>
      </c>
      <c r="D483" s="1">
        <v>14.5665</v>
      </c>
      <c r="E483" s="1">
        <v>14.456899999999999</v>
      </c>
      <c r="F483" s="1">
        <v>12.2019</v>
      </c>
      <c r="G483">
        <v>12.2019</v>
      </c>
    </row>
    <row r="484" spans="1:7" x14ac:dyDescent="0.25">
      <c r="A484" s="2">
        <v>41831</v>
      </c>
      <c r="B484" s="1">
        <v>16.550999999999998</v>
      </c>
      <c r="C484" s="1">
        <v>14.2408</v>
      </c>
      <c r="D484" s="1">
        <v>14.2058</v>
      </c>
      <c r="E484" s="1">
        <v>14.088900000000001</v>
      </c>
      <c r="F484" s="1">
        <v>12.123200000000001</v>
      </c>
      <c r="G484">
        <v>12.123200000000001</v>
      </c>
    </row>
    <row r="485" spans="1:7" x14ac:dyDescent="0.25">
      <c r="A485" s="2">
        <v>41838</v>
      </c>
      <c r="B485" s="1">
        <v>16.569500000000001</v>
      </c>
      <c r="C485" s="1">
        <v>14.293699999999999</v>
      </c>
      <c r="D485" s="1">
        <v>14.3499</v>
      </c>
      <c r="E485" s="1">
        <v>14.174899999999999</v>
      </c>
      <c r="F485" s="1">
        <v>12.189399999999999</v>
      </c>
      <c r="G485">
        <v>12.189399999999999</v>
      </c>
    </row>
    <row r="486" spans="1:7" x14ac:dyDescent="0.25">
      <c r="A486" s="2">
        <v>41845</v>
      </c>
      <c r="B486" s="1">
        <v>16.542100000000001</v>
      </c>
      <c r="C486" s="1">
        <v>14.364000000000001</v>
      </c>
      <c r="D486" s="1">
        <v>14.4506</v>
      </c>
      <c r="E486" s="1">
        <v>14.365</v>
      </c>
      <c r="F486" s="1">
        <v>12.423299999999999</v>
      </c>
      <c r="G486">
        <v>12.423299999999999</v>
      </c>
    </row>
    <row r="487" spans="1:7" x14ac:dyDescent="0.25">
      <c r="A487" s="2">
        <v>41852</v>
      </c>
      <c r="B487" s="1">
        <v>16.0839</v>
      </c>
      <c r="C487" s="1">
        <v>13.9651</v>
      </c>
      <c r="D487" s="1">
        <v>14.115500000000001</v>
      </c>
      <c r="E487" s="1">
        <v>14.3626</v>
      </c>
      <c r="F487" s="1">
        <v>12.4122</v>
      </c>
      <c r="G487">
        <v>12.4122</v>
      </c>
    </row>
    <row r="488" spans="1:7" x14ac:dyDescent="0.25">
      <c r="A488" s="2">
        <v>41859</v>
      </c>
      <c r="B488" s="1">
        <v>16.139700000000001</v>
      </c>
      <c r="C488" s="1">
        <v>13.660299999999999</v>
      </c>
      <c r="D488" s="1">
        <v>13.832700000000001</v>
      </c>
      <c r="E488" s="1">
        <v>13.7585</v>
      </c>
      <c r="F488" s="1">
        <v>12.2689</v>
      </c>
      <c r="G488">
        <v>12.2689</v>
      </c>
    </row>
    <row r="489" spans="1:7" x14ac:dyDescent="0.25">
      <c r="A489" s="2">
        <v>41866</v>
      </c>
      <c r="B489" s="1">
        <v>16.3415</v>
      </c>
      <c r="C489" s="1">
        <v>13.7721</v>
      </c>
      <c r="D489" s="1">
        <v>14.043799999999999</v>
      </c>
      <c r="E489" s="1">
        <v>14.2256</v>
      </c>
      <c r="F489" s="1">
        <v>12.5754</v>
      </c>
      <c r="G489">
        <v>12.5754</v>
      </c>
    </row>
    <row r="490" spans="1:7" x14ac:dyDescent="0.25">
      <c r="A490" s="2">
        <v>41873</v>
      </c>
      <c r="B490" s="1">
        <v>16.633400000000002</v>
      </c>
      <c r="C490" s="1">
        <v>14.0314</v>
      </c>
      <c r="D490" s="1">
        <v>14.2257</v>
      </c>
      <c r="E490" s="1">
        <v>14.3681</v>
      </c>
      <c r="F490" s="1">
        <v>12.6669</v>
      </c>
      <c r="G490">
        <v>12.6669</v>
      </c>
    </row>
    <row r="491" spans="1:7" x14ac:dyDescent="0.25">
      <c r="A491" s="2">
        <v>41880</v>
      </c>
      <c r="B491" s="1">
        <v>16.762799999999999</v>
      </c>
      <c r="C491" s="1">
        <v>14.349500000000001</v>
      </c>
      <c r="D491" s="1">
        <v>14.2836</v>
      </c>
      <c r="E491" s="1">
        <v>14.2674</v>
      </c>
      <c r="F491" s="1">
        <v>12.6051</v>
      </c>
      <c r="G491">
        <v>12.6051</v>
      </c>
    </row>
    <row r="492" spans="1:7" x14ac:dyDescent="0.25">
      <c r="A492" s="2">
        <v>41887</v>
      </c>
      <c r="B492" s="1">
        <v>16.768599999999999</v>
      </c>
      <c r="C492" s="1">
        <v>14.8063</v>
      </c>
      <c r="D492" s="1">
        <v>14.308</v>
      </c>
      <c r="E492" s="1">
        <v>14.436400000000001</v>
      </c>
      <c r="F492" s="1">
        <v>12.734500000000001</v>
      </c>
      <c r="G492">
        <v>12.734500000000001</v>
      </c>
    </row>
    <row r="493" spans="1:7" x14ac:dyDescent="0.25">
      <c r="A493" s="2">
        <v>41894</v>
      </c>
      <c r="B493" s="1">
        <v>16.592400000000001</v>
      </c>
      <c r="C493" s="1">
        <v>14.6356</v>
      </c>
      <c r="D493" s="1">
        <v>14.267899999999999</v>
      </c>
      <c r="E493" s="1">
        <v>14.675800000000001</v>
      </c>
      <c r="F493" s="1">
        <v>12.557499999999999</v>
      </c>
      <c r="G493">
        <v>12.557499999999999</v>
      </c>
    </row>
    <row r="494" spans="1:7" x14ac:dyDescent="0.25">
      <c r="A494" s="2">
        <v>41901</v>
      </c>
      <c r="B494" s="1">
        <v>16.810700000000001</v>
      </c>
      <c r="C494" s="1">
        <v>14.817399999999999</v>
      </c>
      <c r="D494" s="1">
        <v>14.391400000000001</v>
      </c>
      <c r="E494" s="1">
        <v>14.923999999999999</v>
      </c>
      <c r="F494" s="1">
        <v>12.4651</v>
      </c>
      <c r="G494">
        <v>12.4651</v>
      </c>
    </row>
    <row r="495" spans="1:7" x14ac:dyDescent="0.25">
      <c r="A495" s="2">
        <v>41908</v>
      </c>
      <c r="B495" s="1">
        <v>16.5928</v>
      </c>
      <c r="C495" s="1">
        <v>14.589499999999999</v>
      </c>
      <c r="D495" s="1">
        <v>13.9451</v>
      </c>
      <c r="E495" s="1">
        <v>14.930300000000001</v>
      </c>
      <c r="F495" s="1">
        <v>12.2744</v>
      </c>
      <c r="G495">
        <v>12.2744</v>
      </c>
    </row>
    <row r="496" spans="1:7" x14ac:dyDescent="0.25">
      <c r="A496" s="2">
        <v>41915</v>
      </c>
      <c r="B496" s="1">
        <v>16.326000000000001</v>
      </c>
      <c r="C496" s="1">
        <v>14.1304</v>
      </c>
      <c r="D496" s="1">
        <v>13.6036</v>
      </c>
      <c r="E496" s="1">
        <v>14.450100000000001</v>
      </c>
      <c r="F496" s="1">
        <v>12.126799999999999</v>
      </c>
      <c r="G496">
        <v>12.126799999999999</v>
      </c>
    </row>
    <row r="497" spans="1:7" x14ac:dyDescent="0.25">
      <c r="A497" s="2">
        <v>41922</v>
      </c>
      <c r="B497" s="1">
        <v>15.8376</v>
      </c>
      <c r="C497" s="1">
        <v>13.536199999999999</v>
      </c>
      <c r="D497" s="1">
        <v>13.2796</v>
      </c>
      <c r="E497" s="1">
        <v>13.9907</v>
      </c>
      <c r="F497" s="1">
        <v>12.0756</v>
      </c>
      <c r="G497">
        <v>12.0756</v>
      </c>
    </row>
    <row r="498" spans="1:7" x14ac:dyDescent="0.25">
      <c r="A498" s="2">
        <v>41929</v>
      </c>
      <c r="B498" s="1">
        <v>15.6915</v>
      </c>
      <c r="C498" s="1">
        <v>13.461</v>
      </c>
      <c r="D498" s="1">
        <v>13.256600000000001</v>
      </c>
      <c r="E498" s="1">
        <v>13.211399999999999</v>
      </c>
      <c r="F498" s="1">
        <v>11.850899999999999</v>
      </c>
      <c r="G498">
        <v>11.850899999999999</v>
      </c>
    </row>
    <row r="499" spans="1:7" x14ac:dyDescent="0.25">
      <c r="A499" s="2">
        <v>41936</v>
      </c>
      <c r="B499" s="1">
        <v>16.363199999999999</v>
      </c>
      <c r="C499" s="1">
        <v>13.7547</v>
      </c>
      <c r="D499" s="1">
        <v>13.477399999999999</v>
      </c>
      <c r="E499" s="1">
        <v>13.953799999999999</v>
      </c>
      <c r="F499" s="1">
        <v>12.0763</v>
      </c>
      <c r="G499">
        <v>12.0763</v>
      </c>
    </row>
    <row r="500" spans="1:7" x14ac:dyDescent="0.25">
      <c r="A500" s="2">
        <v>41943</v>
      </c>
      <c r="B500" s="1">
        <v>16.789400000000001</v>
      </c>
      <c r="C500" s="1">
        <v>14.145200000000001</v>
      </c>
      <c r="D500" s="1">
        <v>13.8706</v>
      </c>
      <c r="E500" s="1">
        <v>14.9689</v>
      </c>
      <c r="F500" s="1">
        <v>12.737</v>
      </c>
      <c r="G500">
        <v>12.737</v>
      </c>
    </row>
    <row r="501" spans="1:7" x14ac:dyDescent="0.25">
      <c r="A501" s="2">
        <v>41950</v>
      </c>
      <c r="B501" s="1">
        <v>16.8903</v>
      </c>
      <c r="C501" s="1">
        <v>13.8834</v>
      </c>
      <c r="D501" s="1">
        <v>13.861800000000001</v>
      </c>
      <c r="E501" s="1">
        <v>15.2964</v>
      </c>
      <c r="F501" s="1">
        <v>12.557</v>
      </c>
      <c r="G501">
        <v>12.557</v>
      </c>
    </row>
    <row r="502" spans="1:7" x14ac:dyDescent="0.25">
      <c r="A502" s="2">
        <v>41957</v>
      </c>
      <c r="B502" s="1">
        <v>16.959299999999999</v>
      </c>
      <c r="C502" s="1">
        <v>13.8607</v>
      </c>
      <c r="D502" s="1">
        <v>14.005599999999999</v>
      </c>
      <c r="E502" s="1">
        <v>15.606400000000001</v>
      </c>
      <c r="F502" s="1">
        <v>12.7827</v>
      </c>
      <c r="G502">
        <v>12.7827</v>
      </c>
    </row>
    <row r="503" spans="1:7" x14ac:dyDescent="0.25">
      <c r="A503" s="2">
        <v>41964</v>
      </c>
      <c r="B503" s="1">
        <v>17.1569</v>
      </c>
      <c r="C503" s="1">
        <v>14.4634</v>
      </c>
      <c r="D503" s="1">
        <v>14.223800000000001</v>
      </c>
      <c r="E503" s="1">
        <v>15.5587</v>
      </c>
      <c r="F503" s="1">
        <v>12.705299999999999</v>
      </c>
      <c r="G503">
        <v>12.705299999999999</v>
      </c>
    </row>
    <row r="504" spans="1:7" x14ac:dyDescent="0.25">
      <c r="A504" s="2">
        <v>41971</v>
      </c>
      <c r="B504" s="1">
        <v>17.210799999999999</v>
      </c>
      <c r="C504" s="1">
        <v>14.712400000000001</v>
      </c>
      <c r="D504" s="1">
        <v>14.217599999999999</v>
      </c>
      <c r="E504" s="1">
        <v>15.657</v>
      </c>
      <c r="F504" s="1">
        <v>13.079700000000001</v>
      </c>
      <c r="G504">
        <v>13.079700000000001</v>
      </c>
    </row>
    <row r="505" spans="1:7" x14ac:dyDescent="0.25">
      <c r="A505" s="2">
        <v>41978</v>
      </c>
      <c r="B505" s="1">
        <v>17.2834</v>
      </c>
      <c r="C505" s="1">
        <v>14.835599999999999</v>
      </c>
      <c r="D505" s="1">
        <v>14.2768</v>
      </c>
      <c r="E505" s="1">
        <v>15.8657</v>
      </c>
      <c r="F505" s="1">
        <v>13.039400000000001</v>
      </c>
      <c r="G505">
        <v>13.039400000000001</v>
      </c>
    </row>
    <row r="506" spans="1:7" x14ac:dyDescent="0.25">
      <c r="A506" s="2">
        <v>41985</v>
      </c>
      <c r="B506" s="1">
        <v>16.688600000000001</v>
      </c>
      <c r="C506" s="1">
        <v>13.867800000000001</v>
      </c>
      <c r="D506" s="1">
        <v>13.4716</v>
      </c>
      <c r="E506" s="1">
        <v>15.3285</v>
      </c>
      <c r="F506" s="1">
        <v>12.7102</v>
      </c>
      <c r="G506">
        <v>12.7102</v>
      </c>
    </row>
    <row r="507" spans="1:7" x14ac:dyDescent="0.25">
      <c r="A507" s="2">
        <v>41992</v>
      </c>
      <c r="B507" s="1">
        <v>17.284600000000001</v>
      </c>
      <c r="C507" s="1">
        <v>14.1722</v>
      </c>
      <c r="D507" s="1">
        <v>14.009600000000001</v>
      </c>
      <c r="E507" s="1">
        <v>15.5367</v>
      </c>
      <c r="F507" s="1">
        <v>12.7197</v>
      </c>
      <c r="G507">
        <v>12.7197</v>
      </c>
    </row>
    <row r="508" spans="1:7" x14ac:dyDescent="0.25">
      <c r="A508" s="2">
        <v>41999</v>
      </c>
      <c r="B508" s="1">
        <v>17.4528</v>
      </c>
      <c r="C508" s="1">
        <v>14.360799999999999</v>
      </c>
      <c r="D508" s="1">
        <v>14.1188</v>
      </c>
      <c r="E508" s="1">
        <v>15.728400000000001</v>
      </c>
      <c r="F508" s="1">
        <v>12.8568</v>
      </c>
      <c r="G508">
        <v>12.8568</v>
      </c>
    </row>
    <row r="509" spans="1:7" x14ac:dyDescent="0.25">
      <c r="A509" s="2">
        <v>42006</v>
      </c>
      <c r="B509" s="1">
        <v>16.6189</v>
      </c>
      <c r="C509" s="1">
        <v>13.071199999999999</v>
      </c>
      <c r="D509" s="1">
        <v>14.018800000000001</v>
      </c>
      <c r="E509" s="1">
        <v>15.5082</v>
      </c>
      <c r="F509" s="1">
        <v>11.908099999999999</v>
      </c>
      <c r="G509">
        <v>11.908099999999999</v>
      </c>
    </row>
    <row r="510" spans="1:7" x14ac:dyDescent="0.25">
      <c r="A510" s="2">
        <v>42013</v>
      </c>
      <c r="B510" s="1">
        <v>16.6234</v>
      </c>
      <c r="C510" s="1">
        <v>12.725</v>
      </c>
      <c r="D510" s="1">
        <v>13.9711</v>
      </c>
      <c r="E510" s="1">
        <v>15.107699999999999</v>
      </c>
      <c r="F510" s="1">
        <v>11.9274</v>
      </c>
      <c r="G510">
        <v>11.9274</v>
      </c>
    </row>
    <row r="511" spans="1:7" x14ac:dyDescent="0.25">
      <c r="A511" s="2">
        <v>42020</v>
      </c>
      <c r="B511" s="1">
        <v>16.6235</v>
      </c>
      <c r="C511" s="1">
        <v>13.545500000000001</v>
      </c>
      <c r="D511" s="1">
        <v>14.5343</v>
      </c>
      <c r="E511" s="1">
        <v>14.9663</v>
      </c>
      <c r="F511" s="1">
        <v>11.936</v>
      </c>
      <c r="G511">
        <v>11.936</v>
      </c>
    </row>
    <row r="512" spans="1:7" x14ac:dyDescent="0.25">
      <c r="A512" s="2">
        <v>42027</v>
      </c>
      <c r="B512" s="1">
        <v>17.071899999999999</v>
      </c>
      <c r="C512" s="1">
        <v>14.323700000000001</v>
      </c>
      <c r="D512" s="1">
        <v>15.332000000000001</v>
      </c>
      <c r="E512" s="1">
        <v>15.276199999999999</v>
      </c>
      <c r="F512" s="1">
        <v>12.3741</v>
      </c>
      <c r="G512">
        <v>12.3741</v>
      </c>
    </row>
    <row r="513" spans="1:7" x14ac:dyDescent="0.25">
      <c r="A513" s="2">
        <v>42034</v>
      </c>
      <c r="B513" s="1">
        <v>16.728000000000002</v>
      </c>
      <c r="C513" s="1">
        <v>14.3477</v>
      </c>
      <c r="D513" s="1">
        <v>15.455</v>
      </c>
      <c r="E513" s="1">
        <v>15.3985</v>
      </c>
      <c r="F513" s="1">
        <v>12.253299999999999</v>
      </c>
      <c r="G513">
        <v>12.253299999999999</v>
      </c>
    </row>
    <row r="514" spans="1:7" x14ac:dyDescent="0.25">
      <c r="A514" s="2">
        <v>42041</v>
      </c>
      <c r="B514" s="1">
        <v>17.2532</v>
      </c>
      <c r="C514" s="1">
        <v>14.5884</v>
      </c>
      <c r="D514" s="1">
        <v>15.840999999999999</v>
      </c>
      <c r="E514" s="1">
        <v>15.4308</v>
      </c>
      <c r="F514" s="1">
        <v>12.418699999999999</v>
      </c>
      <c r="G514">
        <v>12.418699999999999</v>
      </c>
    </row>
    <row r="515" spans="1:7" x14ac:dyDescent="0.25">
      <c r="A515" s="2">
        <v>42048</v>
      </c>
      <c r="B515" s="1">
        <v>17.650600000000001</v>
      </c>
      <c r="C515" s="1">
        <v>14.8592</v>
      </c>
      <c r="D515" s="1">
        <v>15.982900000000001</v>
      </c>
      <c r="E515" s="1">
        <v>15.8048</v>
      </c>
      <c r="F515" s="1">
        <v>12.508800000000001</v>
      </c>
      <c r="G515">
        <v>12.508800000000001</v>
      </c>
    </row>
    <row r="516" spans="1:7" x14ac:dyDescent="0.25">
      <c r="A516" s="2">
        <v>42055</v>
      </c>
      <c r="B516" s="1">
        <v>17.793900000000001</v>
      </c>
      <c r="C516" s="1">
        <v>15.0502</v>
      </c>
      <c r="D516" s="1">
        <v>16.187899999999999</v>
      </c>
      <c r="E516" s="1">
        <v>16.395199999999999</v>
      </c>
      <c r="F516" s="1">
        <v>12.4947</v>
      </c>
      <c r="G516">
        <v>12.4947</v>
      </c>
    </row>
    <row r="517" spans="1:7" x14ac:dyDescent="0.25">
      <c r="A517" s="2">
        <v>42062</v>
      </c>
      <c r="B517" s="1">
        <v>17.779800000000002</v>
      </c>
      <c r="C517" s="1">
        <v>15.6159</v>
      </c>
      <c r="D517" s="1">
        <v>16.433199999999999</v>
      </c>
      <c r="E517" s="1">
        <v>16.676600000000001</v>
      </c>
      <c r="F517" s="1">
        <v>12.6014</v>
      </c>
      <c r="G517">
        <v>12.6014</v>
      </c>
    </row>
    <row r="518" spans="1:7" x14ac:dyDescent="0.25">
      <c r="A518" s="2">
        <v>42069</v>
      </c>
      <c r="B518" s="1">
        <v>17.5122</v>
      </c>
      <c r="C518" s="1">
        <v>15.690200000000001</v>
      </c>
      <c r="D518" s="1">
        <v>16.283200000000001</v>
      </c>
      <c r="E518" s="1">
        <v>16.8276</v>
      </c>
      <c r="F518" s="1">
        <v>12.6126</v>
      </c>
      <c r="G518">
        <v>12.6126</v>
      </c>
    </row>
    <row r="519" spans="1:7" x14ac:dyDescent="0.25">
      <c r="A519" s="2">
        <v>42076</v>
      </c>
      <c r="B519" s="1">
        <v>17.392800000000001</v>
      </c>
      <c r="C519" s="1">
        <v>15.792899999999999</v>
      </c>
      <c r="D519" s="1">
        <v>15.86</v>
      </c>
      <c r="E519" s="1">
        <v>16.967700000000001</v>
      </c>
      <c r="F519" s="1">
        <v>12.478899999999999</v>
      </c>
      <c r="G519">
        <v>12.478899999999999</v>
      </c>
    </row>
    <row r="520" spans="1:7" x14ac:dyDescent="0.25">
      <c r="A520" s="2">
        <v>42083</v>
      </c>
      <c r="B520" s="1">
        <v>17.890499999999999</v>
      </c>
      <c r="C520" s="1">
        <v>16.123699999999999</v>
      </c>
      <c r="D520" s="1">
        <v>16.657599999999999</v>
      </c>
      <c r="E520" s="1">
        <v>17.183399999999999</v>
      </c>
      <c r="F520" s="1">
        <v>12.6609</v>
      </c>
      <c r="G520">
        <v>12.6609</v>
      </c>
    </row>
    <row r="521" spans="1:7" x14ac:dyDescent="0.25">
      <c r="A521" s="2">
        <v>42090</v>
      </c>
      <c r="B521" s="1">
        <v>17.424399999999999</v>
      </c>
      <c r="C521" s="1">
        <v>15.9208</v>
      </c>
      <c r="D521" s="1">
        <v>16.238399999999999</v>
      </c>
      <c r="E521" s="1">
        <v>16.875</v>
      </c>
      <c r="F521" s="1">
        <v>12.6167</v>
      </c>
      <c r="G521">
        <v>12.6167</v>
      </c>
    </row>
    <row r="522" spans="1:7" x14ac:dyDescent="0.25">
      <c r="A522" s="2">
        <v>42097</v>
      </c>
      <c r="B522" s="1">
        <v>17.4907</v>
      </c>
      <c r="C522" s="1">
        <v>16.0976</v>
      </c>
      <c r="D522" s="1">
        <v>16.122800000000002</v>
      </c>
      <c r="E522" s="1">
        <v>15.148099999999999</v>
      </c>
      <c r="F522" s="1">
        <v>12.7507</v>
      </c>
      <c r="G522">
        <v>12.7507</v>
      </c>
    </row>
    <row r="523" spans="1:7" x14ac:dyDescent="0.25">
      <c r="A523" s="2">
        <v>42104</v>
      </c>
      <c r="B523" s="1">
        <v>17.829699999999999</v>
      </c>
      <c r="C523" s="1">
        <v>16.512899999999998</v>
      </c>
      <c r="D523" s="1">
        <v>16.8142</v>
      </c>
      <c r="E523" s="1">
        <v>15.4064</v>
      </c>
      <c r="F523" s="1">
        <v>13.309100000000001</v>
      </c>
      <c r="G523">
        <v>13.309100000000001</v>
      </c>
    </row>
    <row r="524" spans="1:7" x14ac:dyDescent="0.25">
      <c r="A524" s="2">
        <v>42111</v>
      </c>
      <c r="B524" s="1">
        <v>17.680499999999999</v>
      </c>
      <c r="C524" s="1">
        <v>15.8865</v>
      </c>
      <c r="D524" s="1">
        <v>16.805599999999998</v>
      </c>
      <c r="E524" s="1">
        <v>15.4186</v>
      </c>
      <c r="F524" s="1">
        <v>13.4702</v>
      </c>
      <c r="G524">
        <v>13.4702</v>
      </c>
    </row>
    <row r="525" spans="1:7" x14ac:dyDescent="0.25">
      <c r="A525" s="2">
        <v>42118</v>
      </c>
      <c r="B525" s="1">
        <v>18.041699999999999</v>
      </c>
      <c r="C525" s="1">
        <v>16.062899999999999</v>
      </c>
      <c r="D525" s="1">
        <v>17.149699999999999</v>
      </c>
      <c r="E525" s="1">
        <v>15.720700000000001</v>
      </c>
      <c r="F525" s="1">
        <v>13.5892</v>
      </c>
      <c r="G525">
        <v>13.5892</v>
      </c>
    </row>
    <row r="526" spans="1:7" x14ac:dyDescent="0.25">
      <c r="A526" s="2">
        <v>42125</v>
      </c>
      <c r="B526" s="1">
        <v>17.876100000000001</v>
      </c>
      <c r="C526" s="1">
        <v>15.6684</v>
      </c>
      <c r="D526" s="1">
        <v>16.868099999999998</v>
      </c>
      <c r="E526" s="1">
        <v>15.479699999999999</v>
      </c>
      <c r="F526" s="1">
        <v>13.379899999999999</v>
      </c>
      <c r="G526">
        <v>13.379899999999999</v>
      </c>
    </row>
    <row r="527" spans="1:7" x14ac:dyDescent="0.25">
      <c r="A527" s="2">
        <v>42132</v>
      </c>
      <c r="B527" s="1">
        <v>17.929600000000001</v>
      </c>
      <c r="C527" s="1">
        <v>15.8096</v>
      </c>
      <c r="D527" s="1">
        <v>17.108799999999999</v>
      </c>
      <c r="E527" s="1">
        <v>15.4824</v>
      </c>
      <c r="F527" s="1">
        <v>13.172599999999999</v>
      </c>
      <c r="G527">
        <v>13.172599999999999</v>
      </c>
    </row>
    <row r="528" spans="1:7" x14ac:dyDescent="0.25">
      <c r="A528" s="2">
        <v>42139</v>
      </c>
      <c r="B528" s="1">
        <v>17.967199999999998</v>
      </c>
      <c r="C528" s="1">
        <v>15.4977</v>
      </c>
      <c r="D528" s="1">
        <v>17.050599999999999</v>
      </c>
      <c r="E528" s="1">
        <v>15.663500000000001</v>
      </c>
      <c r="F528" s="1">
        <v>13.283799999999999</v>
      </c>
      <c r="G528">
        <v>13.283799999999999</v>
      </c>
    </row>
    <row r="529" spans="1:7" x14ac:dyDescent="0.25">
      <c r="A529" s="2">
        <v>42146</v>
      </c>
      <c r="B529" s="1">
        <v>17.989899999999999</v>
      </c>
      <c r="C529" s="1">
        <v>15.857900000000001</v>
      </c>
      <c r="D529" s="1">
        <v>17.034199999999998</v>
      </c>
      <c r="E529" s="1">
        <v>16.021899999999999</v>
      </c>
      <c r="F529" s="1">
        <v>13.4237</v>
      </c>
      <c r="G529">
        <v>13.4237</v>
      </c>
    </row>
    <row r="530" spans="1:7" x14ac:dyDescent="0.25">
      <c r="A530" s="2">
        <v>42153</v>
      </c>
      <c r="B530" s="1">
        <v>17.825600000000001</v>
      </c>
      <c r="C530" s="1">
        <v>15.3535</v>
      </c>
      <c r="D530" s="1">
        <v>16.807500000000001</v>
      </c>
      <c r="E530" s="1">
        <v>16.2364</v>
      </c>
      <c r="F530" s="1">
        <v>13.089700000000001</v>
      </c>
      <c r="G530">
        <v>13.089700000000001</v>
      </c>
    </row>
    <row r="531" spans="1:7" x14ac:dyDescent="0.25">
      <c r="A531" s="2">
        <v>42160</v>
      </c>
      <c r="B531" s="1">
        <v>17.684999999999999</v>
      </c>
      <c r="C531" s="1">
        <v>15.1267</v>
      </c>
      <c r="D531" s="1">
        <v>16.372699999999998</v>
      </c>
      <c r="E531" s="1">
        <v>16.1204</v>
      </c>
      <c r="F531" s="1">
        <v>13.055300000000001</v>
      </c>
      <c r="G531">
        <v>13.055300000000001</v>
      </c>
    </row>
    <row r="532" spans="1:7" x14ac:dyDescent="0.25">
      <c r="A532" s="2">
        <v>42167</v>
      </c>
      <c r="B532" s="1">
        <v>17.701899999999998</v>
      </c>
      <c r="C532" s="1">
        <v>15.1107</v>
      </c>
      <c r="D532" s="1">
        <v>16.450099999999999</v>
      </c>
      <c r="E532" s="1">
        <v>15.931699999999999</v>
      </c>
      <c r="F532" s="1">
        <v>12.947900000000001</v>
      </c>
      <c r="G532">
        <v>12.947900000000001</v>
      </c>
    </row>
    <row r="533" spans="1:7" x14ac:dyDescent="0.25">
      <c r="A533" s="2">
        <v>42174</v>
      </c>
      <c r="B533" s="1">
        <v>17.873100000000001</v>
      </c>
      <c r="C533" s="1">
        <v>14.911799999999999</v>
      </c>
      <c r="D533" s="1">
        <v>16.481400000000001</v>
      </c>
      <c r="E533" s="1">
        <v>15.7075</v>
      </c>
      <c r="F533" s="1">
        <v>12.845499999999999</v>
      </c>
      <c r="G533">
        <v>12.845499999999999</v>
      </c>
    </row>
    <row r="534" spans="1:7" x14ac:dyDescent="0.25">
      <c r="A534" s="2">
        <v>42181</v>
      </c>
      <c r="B534" s="1">
        <v>17.831900000000001</v>
      </c>
      <c r="C534" s="1">
        <v>15.567</v>
      </c>
      <c r="D534" s="1">
        <v>16.4406</v>
      </c>
      <c r="E534" s="1">
        <v>16.038699999999999</v>
      </c>
      <c r="F534" s="1">
        <v>12.9405</v>
      </c>
      <c r="G534">
        <v>12.9405</v>
      </c>
    </row>
    <row r="535" spans="1:7" x14ac:dyDescent="0.25">
      <c r="A535" s="2">
        <v>42188</v>
      </c>
      <c r="B535" s="1">
        <v>17.542300000000001</v>
      </c>
      <c r="C535" s="1">
        <v>14.7773</v>
      </c>
      <c r="D535" s="1">
        <v>16.002700000000001</v>
      </c>
      <c r="E535" s="1">
        <v>15.8706</v>
      </c>
      <c r="F535" s="1">
        <v>12.790100000000001</v>
      </c>
      <c r="G535">
        <v>12.790100000000001</v>
      </c>
    </row>
    <row r="536" spans="1:7" x14ac:dyDescent="0.25">
      <c r="A536" s="2">
        <v>42195</v>
      </c>
      <c r="B536" s="1">
        <v>17.543900000000001</v>
      </c>
      <c r="C536" s="1">
        <v>15.1456</v>
      </c>
      <c r="D536" s="1">
        <v>16.216699999999999</v>
      </c>
      <c r="E536" s="1">
        <v>15.1991</v>
      </c>
      <c r="F536" s="1">
        <v>12.3781</v>
      </c>
      <c r="G536">
        <v>12.3781</v>
      </c>
    </row>
    <row r="537" spans="1:7" x14ac:dyDescent="0.25">
      <c r="A537" s="2">
        <v>42202</v>
      </c>
      <c r="B537" s="1">
        <v>17.973199999999999</v>
      </c>
      <c r="C537" s="1">
        <v>15.6579</v>
      </c>
      <c r="D537" s="1">
        <v>16.673200000000001</v>
      </c>
      <c r="E537" s="1">
        <v>15.968299999999999</v>
      </c>
      <c r="F537" s="1">
        <v>12.6393</v>
      </c>
      <c r="G537">
        <v>12.6393</v>
      </c>
    </row>
    <row r="538" spans="1:7" x14ac:dyDescent="0.25">
      <c r="A538" s="2">
        <v>42209</v>
      </c>
      <c r="B538" s="1">
        <v>17.569299999999998</v>
      </c>
      <c r="C538" s="1">
        <v>15.3567</v>
      </c>
      <c r="D538" s="1">
        <v>16.1922</v>
      </c>
      <c r="E538" s="1">
        <v>15.885</v>
      </c>
      <c r="F538" s="1">
        <v>12.4719</v>
      </c>
      <c r="G538">
        <v>12.4719</v>
      </c>
    </row>
    <row r="539" spans="1:7" x14ac:dyDescent="0.25">
      <c r="A539" s="2">
        <v>42216</v>
      </c>
      <c r="B539" s="1">
        <v>17.762</v>
      </c>
      <c r="C539" s="1">
        <v>15.333</v>
      </c>
      <c r="D539" s="1">
        <v>16.6157</v>
      </c>
      <c r="E539" s="1">
        <v>15.845800000000001</v>
      </c>
      <c r="F539" s="1">
        <v>12.421900000000001</v>
      </c>
      <c r="G539">
        <v>12.421900000000001</v>
      </c>
    </row>
    <row r="540" spans="1:7" x14ac:dyDescent="0.25">
      <c r="A540" s="2">
        <v>42223</v>
      </c>
      <c r="B540" s="1">
        <v>17.5488</v>
      </c>
      <c r="C540" s="1">
        <v>15.379</v>
      </c>
      <c r="D540" s="1">
        <v>16.6755</v>
      </c>
      <c r="E540" s="1">
        <v>15.986000000000001</v>
      </c>
      <c r="F540" s="1">
        <v>12.3849</v>
      </c>
      <c r="G540">
        <v>12.3849</v>
      </c>
    </row>
    <row r="541" spans="1:7" x14ac:dyDescent="0.25">
      <c r="A541" s="2">
        <v>42230</v>
      </c>
      <c r="B541" s="1">
        <v>17.678699999999999</v>
      </c>
      <c r="C541" s="1">
        <v>14.766500000000001</v>
      </c>
      <c r="D541" s="1">
        <v>16.319500000000001</v>
      </c>
      <c r="E541" s="1">
        <v>15.833299999999999</v>
      </c>
      <c r="F541" s="1">
        <v>12.271100000000001</v>
      </c>
      <c r="G541">
        <v>12.271100000000001</v>
      </c>
    </row>
    <row r="542" spans="1:7" x14ac:dyDescent="0.25">
      <c r="A542" s="2">
        <v>42237</v>
      </c>
      <c r="B542" s="1">
        <v>16.665900000000001</v>
      </c>
      <c r="C542" s="1">
        <v>13.733000000000001</v>
      </c>
      <c r="D542" s="1">
        <v>15.4549</v>
      </c>
      <c r="E542" s="1">
        <v>14.9696</v>
      </c>
      <c r="F542" s="1">
        <v>11.6</v>
      </c>
      <c r="G542">
        <v>11.6</v>
      </c>
    </row>
    <row r="543" spans="1:7" x14ac:dyDescent="0.25">
      <c r="A543" s="2">
        <v>42244</v>
      </c>
      <c r="B543" s="1">
        <v>16.8232</v>
      </c>
      <c r="C543" s="1">
        <v>13.868</v>
      </c>
      <c r="D543" s="1">
        <v>15.464499999999999</v>
      </c>
      <c r="E543" s="1">
        <v>14.741</v>
      </c>
      <c r="F543" s="1">
        <v>11.6706</v>
      </c>
      <c r="G543">
        <v>11.6706</v>
      </c>
    </row>
    <row r="544" spans="1:7" x14ac:dyDescent="0.25">
      <c r="A544" s="2">
        <v>42251</v>
      </c>
      <c r="B544" s="1">
        <v>16.212399999999999</v>
      </c>
      <c r="C544" s="1">
        <v>13.4597</v>
      </c>
      <c r="D544" s="1">
        <v>14.9428</v>
      </c>
      <c r="E544" s="1">
        <v>13.718999999999999</v>
      </c>
      <c r="F544" s="1">
        <v>11.340299999999999</v>
      </c>
      <c r="G544">
        <v>11.340299999999999</v>
      </c>
    </row>
    <row r="545" spans="1:7" x14ac:dyDescent="0.25">
      <c r="A545" s="2">
        <v>42258</v>
      </c>
      <c r="B545" s="1">
        <v>16.576599999999999</v>
      </c>
      <c r="C545" s="1">
        <v>13.4838</v>
      </c>
      <c r="D545" s="1">
        <v>15.305300000000001</v>
      </c>
      <c r="E545" s="1">
        <v>14.043100000000001</v>
      </c>
      <c r="F545" s="1">
        <v>11.7209</v>
      </c>
      <c r="G545">
        <v>11.7209</v>
      </c>
    </row>
    <row r="546" spans="1:7" x14ac:dyDescent="0.25">
      <c r="A546" s="2">
        <v>42265</v>
      </c>
      <c r="B546" s="1">
        <v>16.581</v>
      </c>
      <c r="C546" s="1">
        <v>13.381</v>
      </c>
      <c r="D546" s="1">
        <v>15.347200000000001</v>
      </c>
      <c r="E546" s="1">
        <v>13.881399999999999</v>
      </c>
      <c r="F546" s="1">
        <v>12.0343</v>
      </c>
      <c r="G546">
        <v>12.0343</v>
      </c>
    </row>
    <row r="547" spans="1:7" x14ac:dyDescent="0.25">
      <c r="A547" s="2">
        <v>42272</v>
      </c>
      <c r="B547" s="1">
        <v>16.400300000000001</v>
      </c>
      <c r="C547" s="1">
        <v>13.4694</v>
      </c>
      <c r="D547" s="1">
        <v>15.271599999999999</v>
      </c>
      <c r="E547" s="1">
        <v>13.816599999999999</v>
      </c>
      <c r="F547" s="1">
        <v>11.565300000000001</v>
      </c>
      <c r="G547">
        <v>11.565300000000001</v>
      </c>
    </row>
    <row r="548" spans="1:7" x14ac:dyDescent="0.25">
      <c r="A548" s="2">
        <v>42279</v>
      </c>
      <c r="B548" s="1">
        <v>16.504200000000001</v>
      </c>
      <c r="C548" s="1">
        <v>13.364100000000001</v>
      </c>
      <c r="D548" s="1">
        <v>15.312900000000001</v>
      </c>
      <c r="E548" s="1">
        <v>13.737299999999999</v>
      </c>
      <c r="F548" s="1">
        <v>11.749000000000001</v>
      </c>
      <c r="G548">
        <v>11.749000000000001</v>
      </c>
    </row>
    <row r="549" spans="1:7" x14ac:dyDescent="0.25">
      <c r="A549" s="2">
        <v>42286</v>
      </c>
      <c r="B549" s="1">
        <v>17.0793</v>
      </c>
      <c r="C549" s="1">
        <v>14.0908</v>
      </c>
      <c r="D549" s="1">
        <v>16.085100000000001</v>
      </c>
      <c r="E549" s="1">
        <v>14.4322</v>
      </c>
      <c r="F549" s="1">
        <v>12.3917</v>
      </c>
      <c r="G549">
        <v>12.3917</v>
      </c>
    </row>
    <row r="550" spans="1:7" x14ac:dyDescent="0.25">
      <c r="A550" s="2">
        <v>42293</v>
      </c>
      <c r="B550" s="1">
        <v>17.241299999999999</v>
      </c>
      <c r="C550" s="1">
        <v>14.178599999999999</v>
      </c>
      <c r="D550" s="1">
        <v>16.035599999999999</v>
      </c>
      <c r="E550" s="1">
        <v>14.3659</v>
      </c>
      <c r="F550" s="1">
        <v>12.5875</v>
      </c>
      <c r="G550">
        <v>12.5875</v>
      </c>
    </row>
    <row r="551" spans="1:7" x14ac:dyDescent="0.25">
      <c r="A551" s="2">
        <v>42300</v>
      </c>
      <c r="B551" s="1">
        <v>17.605499999999999</v>
      </c>
      <c r="C551" s="1">
        <v>14.791399999999999</v>
      </c>
      <c r="D551" s="1">
        <v>16.170300000000001</v>
      </c>
      <c r="E551" s="1">
        <v>14.7744</v>
      </c>
      <c r="F551" s="1">
        <v>12.7456</v>
      </c>
      <c r="G551">
        <v>12.7456</v>
      </c>
    </row>
    <row r="552" spans="1:7" x14ac:dyDescent="0.25">
      <c r="A552" s="2">
        <v>42307</v>
      </c>
      <c r="B552" s="1">
        <v>17.600999999999999</v>
      </c>
      <c r="C552" s="1">
        <v>14.765499999999999</v>
      </c>
      <c r="D552" s="1">
        <v>16.040400000000002</v>
      </c>
      <c r="E552" s="1">
        <v>14.912800000000001</v>
      </c>
      <c r="F552" s="1">
        <v>12.459899999999999</v>
      </c>
      <c r="G552">
        <v>12.459899999999999</v>
      </c>
    </row>
    <row r="553" spans="1:7" x14ac:dyDescent="0.25">
      <c r="A553" s="2">
        <v>42314</v>
      </c>
      <c r="B553" s="1">
        <v>17.787500000000001</v>
      </c>
      <c r="C553" s="1">
        <v>14.992699999999999</v>
      </c>
      <c r="D553" s="1">
        <v>15.939399999999999</v>
      </c>
      <c r="E553" s="1">
        <v>15.025</v>
      </c>
      <c r="F553" s="1">
        <v>12.665900000000001</v>
      </c>
      <c r="G553">
        <v>12.665900000000001</v>
      </c>
    </row>
    <row r="554" spans="1:7" x14ac:dyDescent="0.25">
      <c r="A554" s="2">
        <v>42321</v>
      </c>
      <c r="B554" s="1">
        <v>17.145299999999999</v>
      </c>
      <c r="C554" s="1">
        <v>14.57</v>
      </c>
      <c r="D554" s="1">
        <v>15.48</v>
      </c>
      <c r="E554" s="1">
        <v>15.2715</v>
      </c>
      <c r="F554" s="1">
        <v>12.2942</v>
      </c>
      <c r="G554">
        <v>12.2942</v>
      </c>
    </row>
    <row r="555" spans="1:7" x14ac:dyDescent="0.25">
      <c r="A555" s="2">
        <v>42328</v>
      </c>
      <c r="B555" s="1">
        <v>17.7057</v>
      </c>
      <c r="C555" s="1">
        <v>14.9773</v>
      </c>
      <c r="D555" s="1">
        <v>16.0777</v>
      </c>
      <c r="E555" s="1">
        <v>15.5061</v>
      </c>
      <c r="F555" s="1">
        <v>12.370900000000001</v>
      </c>
      <c r="G555">
        <v>12.370900000000001</v>
      </c>
    </row>
    <row r="556" spans="1:7" x14ac:dyDescent="0.25">
      <c r="A556" s="2">
        <v>42335</v>
      </c>
      <c r="B556" s="1">
        <v>17.7226</v>
      </c>
      <c r="C556" s="1">
        <v>15.0943</v>
      </c>
      <c r="D556" s="1">
        <v>16.157499999999999</v>
      </c>
      <c r="E556" s="1">
        <v>15.4557</v>
      </c>
      <c r="F556" s="1">
        <v>12.2433</v>
      </c>
      <c r="G556">
        <v>12.2433</v>
      </c>
    </row>
    <row r="557" spans="1:7" x14ac:dyDescent="0.25">
      <c r="A557" s="2">
        <v>42342</v>
      </c>
      <c r="B557" s="1">
        <v>17.715800000000002</v>
      </c>
      <c r="C557" s="1">
        <v>14.4763</v>
      </c>
      <c r="D557" s="1">
        <v>15.8</v>
      </c>
      <c r="E557" s="1">
        <v>15.2789</v>
      </c>
      <c r="F557" s="1">
        <v>12.417899999999999</v>
      </c>
      <c r="G557">
        <v>12.417899999999999</v>
      </c>
    </row>
    <row r="558" spans="1:7" x14ac:dyDescent="0.25">
      <c r="A558" s="2">
        <v>42349</v>
      </c>
      <c r="B558" s="1">
        <v>17.053599999999999</v>
      </c>
      <c r="C558" s="1">
        <v>13.920400000000001</v>
      </c>
      <c r="D558" s="1">
        <v>15.126799999999999</v>
      </c>
      <c r="E558" s="1">
        <v>15.039899999999999</v>
      </c>
      <c r="F558" s="1">
        <v>12.0908</v>
      </c>
      <c r="G558">
        <v>12.0908</v>
      </c>
    </row>
    <row r="559" spans="1:7" x14ac:dyDescent="0.25">
      <c r="A559" s="2">
        <v>42356</v>
      </c>
      <c r="B559" s="1">
        <v>17.017199999999999</v>
      </c>
      <c r="C559" s="1">
        <v>14.167199999999999</v>
      </c>
      <c r="D559" s="1">
        <v>15.3285</v>
      </c>
      <c r="E559" s="1">
        <v>14.898</v>
      </c>
      <c r="F559" s="1">
        <v>12.236000000000001</v>
      </c>
      <c r="G559">
        <v>12.236000000000001</v>
      </c>
    </row>
    <row r="560" spans="1:7" x14ac:dyDescent="0.25">
      <c r="A560" s="2">
        <v>42363</v>
      </c>
      <c r="B560" s="1">
        <v>17.539400000000001</v>
      </c>
      <c r="C560" s="1">
        <v>14.261799999999999</v>
      </c>
      <c r="D560" s="1">
        <v>15.8856</v>
      </c>
      <c r="E560" s="1">
        <v>15.012700000000001</v>
      </c>
      <c r="F560" s="1">
        <v>12.487299999999999</v>
      </c>
      <c r="G560">
        <v>12.487299999999999</v>
      </c>
    </row>
    <row r="561" spans="1:7" x14ac:dyDescent="0.25">
      <c r="A561" s="2">
        <v>42370</v>
      </c>
      <c r="B561" s="1">
        <v>17.390499999999999</v>
      </c>
      <c r="C561" s="1">
        <v>14.178100000000001</v>
      </c>
      <c r="D561" s="1">
        <v>15.7677</v>
      </c>
      <c r="E561" s="1">
        <v>15.3583</v>
      </c>
      <c r="F561" s="1">
        <v>11.817600000000001</v>
      </c>
      <c r="G561">
        <v>11.817600000000001</v>
      </c>
    </row>
    <row r="562" spans="1:7" x14ac:dyDescent="0.25">
      <c r="A562" s="2">
        <v>42377</v>
      </c>
      <c r="B562" s="1">
        <v>15.5389</v>
      </c>
      <c r="C562" s="1">
        <v>12.791</v>
      </c>
      <c r="D562" s="1">
        <v>14.515000000000001</v>
      </c>
      <c r="E562" s="1">
        <v>14.165900000000001</v>
      </c>
      <c r="F562" s="1">
        <v>11.3308</v>
      </c>
      <c r="G562">
        <v>11.3308</v>
      </c>
    </row>
    <row r="563" spans="1:7" x14ac:dyDescent="0.25">
      <c r="A563" s="2">
        <v>42384</v>
      </c>
      <c r="B563" s="1">
        <v>15.3284</v>
      </c>
      <c r="C563" s="1">
        <v>12.562099999999999</v>
      </c>
      <c r="D563" s="1">
        <v>14.555</v>
      </c>
      <c r="E563" s="1">
        <v>13.7728</v>
      </c>
      <c r="F563" s="1">
        <v>11.0052</v>
      </c>
      <c r="G563">
        <v>11.0052</v>
      </c>
    </row>
    <row r="564" spans="1:7" x14ac:dyDescent="0.25">
      <c r="A564" s="2">
        <v>42391</v>
      </c>
      <c r="B564" s="1">
        <v>15.6812</v>
      </c>
      <c r="C564" s="1">
        <v>12.988799999999999</v>
      </c>
      <c r="D564" s="1">
        <v>14.9351</v>
      </c>
      <c r="E564" s="1">
        <v>13.5289</v>
      </c>
      <c r="F564" s="1">
        <v>11.0268</v>
      </c>
      <c r="G564">
        <v>11.0268</v>
      </c>
    </row>
    <row r="565" spans="1:7" x14ac:dyDescent="0.25">
      <c r="A565" s="2">
        <v>42398</v>
      </c>
      <c r="B565" s="1">
        <v>16.079999999999998</v>
      </c>
      <c r="C565" s="1">
        <v>13.237500000000001</v>
      </c>
      <c r="D565" s="1">
        <v>15.514900000000001</v>
      </c>
      <c r="E565" s="1">
        <v>14.2151</v>
      </c>
      <c r="F565" s="1">
        <v>11.4863</v>
      </c>
      <c r="G565">
        <v>11.4863</v>
      </c>
    </row>
    <row r="566" spans="1:7" x14ac:dyDescent="0.25">
      <c r="A566" s="2">
        <v>42405</v>
      </c>
      <c r="B566" s="1">
        <v>15.6332</v>
      </c>
      <c r="C566" s="1">
        <v>12.6136</v>
      </c>
      <c r="D566" s="1">
        <v>15.2972</v>
      </c>
      <c r="E566" s="1">
        <v>13.863899999999999</v>
      </c>
      <c r="F566" s="1">
        <v>11.475099999999999</v>
      </c>
      <c r="G566">
        <v>11.475099999999999</v>
      </c>
    </row>
    <row r="567" spans="1:7" x14ac:dyDescent="0.25">
      <c r="A567" s="2">
        <v>42412</v>
      </c>
      <c r="B567" s="1">
        <v>15.537599999999999</v>
      </c>
      <c r="C567" s="1">
        <v>12.1778</v>
      </c>
      <c r="D567" s="1">
        <v>14.9453</v>
      </c>
      <c r="E567" s="1">
        <v>12.208399999999999</v>
      </c>
      <c r="F567" s="1">
        <v>11.043799999999999</v>
      </c>
      <c r="G567">
        <v>11.043799999999999</v>
      </c>
    </row>
    <row r="568" spans="1:7" x14ac:dyDescent="0.25">
      <c r="A568" s="2">
        <v>42419</v>
      </c>
      <c r="B568" s="1">
        <v>16.010100000000001</v>
      </c>
      <c r="C568" s="1">
        <v>12.694599999999999</v>
      </c>
      <c r="D568" s="1">
        <v>15.4382</v>
      </c>
      <c r="E568" s="1">
        <v>13.317299999999999</v>
      </c>
      <c r="F568" s="1">
        <v>11.538</v>
      </c>
      <c r="G568">
        <v>11.538</v>
      </c>
    </row>
    <row r="569" spans="1:7" x14ac:dyDescent="0.25">
      <c r="A569" s="2">
        <v>42426</v>
      </c>
      <c r="B569" s="1">
        <v>16.329999999999998</v>
      </c>
      <c r="C569" s="1">
        <v>13.041</v>
      </c>
      <c r="D569" s="1">
        <v>15.8268</v>
      </c>
      <c r="E569" s="1">
        <v>13.675599999999999</v>
      </c>
      <c r="F569" s="1">
        <v>11.6364</v>
      </c>
      <c r="G569">
        <v>11.6364</v>
      </c>
    </row>
    <row r="570" spans="1:7" x14ac:dyDescent="0.25">
      <c r="A570" s="2">
        <v>42433</v>
      </c>
      <c r="B570" s="1">
        <v>16.8095</v>
      </c>
      <c r="C570" s="1">
        <v>13.583500000000001</v>
      </c>
      <c r="D570" s="1">
        <v>16.370100000000001</v>
      </c>
      <c r="E570" s="1">
        <v>14.3932</v>
      </c>
      <c r="F570" s="1">
        <v>12.1866</v>
      </c>
      <c r="G570">
        <v>12.1866</v>
      </c>
    </row>
    <row r="571" spans="1:7" x14ac:dyDescent="0.25">
      <c r="A571" s="2">
        <v>42440</v>
      </c>
      <c r="B571" s="1">
        <v>17.066400000000002</v>
      </c>
      <c r="C571" s="1">
        <v>13.819699999999999</v>
      </c>
      <c r="D571" s="1">
        <v>16.512899999999998</v>
      </c>
      <c r="E571" s="1">
        <v>14.2578</v>
      </c>
      <c r="F571" s="1">
        <v>12.2218</v>
      </c>
      <c r="G571">
        <v>12.2218</v>
      </c>
    </row>
    <row r="572" spans="1:7" x14ac:dyDescent="0.25">
      <c r="A572" s="2">
        <v>42447</v>
      </c>
      <c r="B572" s="1">
        <v>17.313300000000002</v>
      </c>
      <c r="C572" s="1">
        <v>13.779299999999999</v>
      </c>
      <c r="D572" s="1">
        <v>16.761900000000001</v>
      </c>
      <c r="E572" s="1">
        <v>14.141999999999999</v>
      </c>
      <c r="F572" s="1">
        <v>12.659599999999999</v>
      </c>
      <c r="G572">
        <v>12.659599999999999</v>
      </c>
    </row>
    <row r="573" spans="1:7" x14ac:dyDescent="0.25">
      <c r="A573" s="2">
        <v>42454</v>
      </c>
      <c r="B573" s="1">
        <v>17.2441</v>
      </c>
      <c r="C573" s="1">
        <v>13.4643</v>
      </c>
      <c r="D573" s="1">
        <v>16.473500000000001</v>
      </c>
      <c r="E573" s="1">
        <v>14.7448</v>
      </c>
      <c r="F573" s="1">
        <v>12.475099999999999</v>
      </c>
      <c r="G573">
        <v>12.475099999999999</v>
      </c>
    </row>
    <row r="574" spans="1:7" x14ac:dyDescent="0.25">
      <c r="A574" s="2">
        <v>42461</v>
      </c>
      <c r="B574" s="1">
        <v>17.5701</v>
      </c>
      <c r="C574" s="1">
        <v>13.3287</v>
      </c>
      <c r="D574" s="1">
        <v>16.5548</v>
      </c>
      <c r="E574" s="1">
        <v>12.355399999999999</v>
      </c>
      <c r="F574" s="1">
        <v>12.3812</v>
      </c>
      <c r="G574">
        <v>12.3812</v>
      </c>
    </row>
    <row r="575" spans="1:7" x14ac:dyDescent="0.25">
      <c r="A575" s="2">
        <v>42468</v>
      </c>
      <c r="B575" s="1">
        <v>17.376899999999999</v>
      </c>
      <c r="C575" s="1">
        <v>13.1776</v>
      </c>
      <c r="D575" s="1">
        <v>16.690799999999999</v>
      </c>
      <c r="E575" s="1">
        <v>12.2553</v>
      </c>
      <c r="F575" s="1">
        <v>12.247199999999999</v>
      </c>
      <c r="G575">
        <v>12.247199999999999</v>
      </c>
    </row>
    <row r="576" spans="1:7" x14ac:dyDescent="0.25">
      <c r="A576" s="2">
        <v>42475</v>
      </c>
      <c r="B576" s="1">
        <v>17.6952</v>
      </c>
      <c r="C576" s="1">
        <v>13.846500000000001</v>
      </c>
      <c r="D576" s="1">
        <v>17.194600000000001</v>
      </c>
      <c r="E576" s="1">
        <v>13.0463</v>
      </c>
      <c r="F576" s="1">
        <v>12.7042</v>
      </c>
      <c r="G576">
        <v>12.7042</v>
      </c>
    </row>
    <row r="577" spans="1:7" x14ac:dyDescent="0.25">
      <c r="A577" s="2">
        <v>42482</v>
      </c>
      <c r="B577" s="1">
        <v>17.822500000000002</v>
      </c>
      <c r="C577" s="1">
        <v>14.3582</v>
      </c>
      <c r="D577" s="1">
        <v>17.226900000000001</v>
      </c>
      <c r="E577" s="1">
        <v>13.5427</v>
      </c>
      <c r="F577" s="1">
        <v>12.6159</v>
      </c>
      <c r="G577">
        <v>12.6159</v>
      </c>
    </row>
    <row r="578" spans="1:7" x14ac:dyDescent="0.25">
      <c r="A578" s="2">
        <v>42489</v>
      </c>
      <c r="B578" s="1">
        <v>17.608499999999999</v>
      </c>
      <c r="C578" s="1">
        <v>13.9092</v>
      </c>
      <c r="D578" s="1">
        <v>17.166599999999999</v>
      </c>
      <c r="E578" s="1">
        <v>12.9947</v>
      </c>
      <c r="F578" s="1">
        <v>12.369300000000001</v>
      </c>
      <c r="G578">
        <v>12.369300000000001</v>
      </c>
    </row>
    <row r="579" spans="1:7" x14ac:dyDescent="0.25">
      <c r="A579" s="2">
        <v>42496</v>
      </c>
      <c r="B579" s="1">
        <v>17.52</v>
      </c>
      <c r="C579" s="1">
        <v>13.5097</v>
      </c>
      <c r="D579" s="1">
        <v>16.6647</v>
      </c>
      <c r="E579" s="1">
        <v>12.6288</v>
      </c>
      <c r="F579" s="1">
        <v>12.0205</v>
      </c>
      <c r="G579">
        <v>12.0205</v>
      </c>
    </row>
    <row r="580" spans="1:7" x14ac:dyDescent="0.25">
      <c r="A580" s="2">
        <v>42503</v>
      </c>
      <c r="B580" s="1">
        <v>17.444299999999998</v>
      </c>
      <c r="C580" s="1">
        <v>13.646699999999999</v>
      </c>
      <c r="D580" s="1">
        <v>16.622399999999999</v>
      </c>
      <c r="E580" s="1">
        <v>12.9795</v>
      </c>
      <c r="F580" s="1">
        <v>11.9314</v>
      </c>
      <c r="G580">
        <v>11.9314</v>
      </c>
    </row>
    <row r="581" spans="1:7" x14ac:dyDescent="0.25">
      <c r="A581" s="2">
        <v>42510</v>
      </c>
      <c r="B581" s="1">
        <v>17.469799999999999</v>
      </c>
      <c r="C581" s="1">
        <v>13.660399999999999</v>
      </c>
      <c r="D581" s="1">
        <v>16.744700000000002</v>
      </c>
      <c r="E581" s="1">
        <v>13.297599999999999</v>
      </c>
      <c r="F581" s="1">
        <v>11.9641</v>
      </c>
      <c r="G581">
        <v>11.9641</v>
      </c>
    </row>
    <row r="582" spans="1:7" x14ac:dyDescent="0.25">
      <c r="A582" s="2">
        <v>42517</v>
      </c>
      <c r="B582" s="1">
        <v>17.864699999999999</v>
      </c>
      <c r="C582" s="1">
        <v>14.1927</v>
      </c>
      <c r="D582" s="1">
        <v>17.145499999999998</v>
      </c>
      <c r="E582" s="1">
        <v>13.456799999999999</v>
      </c>
      <c r="F582" s="1">
        <v>12.4031</v>
      </c>
      <c r="G582">
        <v>12.4031</v>
      </c>
    </row>
    <row r="583" spans="1:7" x14ac:dyDescent="0.25">
      <c r="A583" s="2">
        <v>42524</v>
      </c>
      <c r="B583" s="1">
        <v>17.8109</v>
      </c>
      <c r="C583" s="1">
        <v>13.8826</v>
      </c>
      <c r="D583" s="1">
        <v>16.875399999999999</v>
      </c>
      <c r="E583" s="1">
        <v>13.4015</v>
      </c>
      <c r="F583" s="1">
        <v>12.842700000000001</v>
      </c>
      <c r="G583">
        <v>12.842700000000001</v>
      </c>
    </row>
    <row r="584" spans="1:7" x14ac:dyDescent="0.25">
      <c r="A584" s="2">
        <v>42531</v>
      </c>
      <c r="B584" s="1">
        <v>17.789200000000001</v>
      </c>
      <c r="C584" s="1">
        <v>13.519</v>
      </c>
      <c r="D584" s="1">
        <v>16.578800000000001</v>
      </c>
      <c r="E584" s="1">
        <v>13.394600000000001</v>
      </c>
      <c r="F584" s="1">
        <v>12.921200000000001</v>
      </c>
      <c r="G584">
        <v>12.921200000000001</v>
      </c>
    </row>
    <row r="585" spans="1:7" x14ac:dyDescent="0.25">
      <c r="A585" s="2">
        <v>42538</v>
      </c>
      <c r="B585" s="1">
        <v>17.595400000000001</v>
      </c>
      <c r="C585" s="1">
        <v>13.204800000000001</v>
      </c>
      <c r="D585" s="1">
        <v>16.302900000000001</v>
      </c>
      <c r="E585" s="1">
        <v>12.649699999999999</v>
      </c>
      <c r="F585" s="1">
        <v>12.662800000000001</v>
      </c>
      <c r="G585">
        <v>12.662800000000001</v>
      </c>
    </row>
    <row r="586" spans="1:7" x14ac:dyDescent="0.25">
      <c r="A586" s="2">
        <v>42545</v>
      </c>
      <c r="B586" s="1">
        <v>17.338699999999999</v>
      </c>
      <c r="C586" s="1">
        <v>12.8421</v>
      </c>
      <c r="D586" s="1">
        <v>16.587700000000002</v>
      </c>
      <c r="E586" s="1">
        <v>12.174899999999999</v>
      </c>
      <c r="F586" s="1">
        <v>12.6424</v>
      </c>
      <c r="G586">
        <v>12.6424</v>
      </c>
    </row>
    <row r="587" spans="1:7" x14ac:dyDescent="0.25">
      <c r="A587" s="2">
        <v>42552</v>
      </c>
      <c r="B587" s="1">
        <v>17.8444</v>
      </c>
      <c r="C587" s="1">
        <v>13.362500000000001</v>
      </c>
      <c r="D587" s="1">
        <v>17.2592</v>
      </c>
      <c r="E587" s="1">
        <v>12.7189</v>
      </c>
      <c r="F587" s="1">
        <v>13.100099999999999</v>
      </c>
      <c r="G587">
        <v>13.100099999999999</v>
      </c>
    </row>
    <row r="588" spans="1:7" x14ac:dyDescent="0.25">
      <c r="A588" s="2">
        <v>42559</v>
      </c>
      <c r="B588" s="1">
        <v>18.0793</v>
      </c>
      <c r="C588" s="1">
        <v>13.1517</v>
      </c>
      <c r="D588" s="1">
        <v>16.894100000000002</v>
      </c>
      <c r="E588" s="1">
        <v>12.347899999999999</v>
      </c>
      <c r="F588" s="1">
        <v>12.9306</v>
      </c>
      <c r="G588">
        <v>12.9306</v>
      </c>
    </row>
    <row r="589" spans="1:7" x14ac:dyDescent="0.25">
      <c r="A589" s="2">
        <v>42566</v>
      </c>
      <c r="B589" s="1">
        <v>18.3598</v>
      </c>
      <c r="C589" s="1">
        <v>13.8002</v>
      </c>
      <c r="D589" s="1">
        <v>17.2334</v>
      </c>
      <c r="E589" s="1">
        <v>13.533099999999999</v>
      </c>
      <c r="F589" s="1">
        <v>13.491899999999999</v>
      </c>
      <c r="G589">
        <v>13.491899999999999</v>
      </c>
    </row>
    <row r="590" spans="1:7" x14ac:dyDescent="0.25">
      <c r="A590" s="2">
        <v>42573</v>
      </c>
      <c r="B590" s="1">
        <v>18.467300000000002</v>
      </c>
      <c r="C590" s="1">
        <v>13.8667</v>
      </c>
      <c r="D590" s="1">
        <v>17.437799999999999</v>
      </c>
      <c r="E590" s="1">
        <v>13.633800000000001</v>
      </c>
      <c r="F590" s="1">
        <v>13.544600000000001</v>
      </c>
      <c r="G590">
        <v>13.544600000000001</v>
      </c>
    </row>
    <row r="591" spans="1:7" x14ac:dyDescent="0.25">
      <c r="A591" s="2">
        <v>42580</v>
      </c>
      <c r="B591" s="1">
        <v>18.4438</v>
      </c>
      <c r="C591" s="1">
        <v>13.954000000000001</v>
      </c>
      <c r="D591" s="1">
        <v>17.3996</v>
      </c>
      <c r="E591" s="1">
        <v>13.6249</v>
      </c>
      <c r="F591" s="1">
        <v>13.5015</v>
      </c>
      <c r="G591">
        <v>13.5015</v>
      </c>
    </row>
    <row r="592" spans="1:7" x14ac:dyDescent="0.25">
      <c r="A592" s="2">
        <v>42587</v>
      </c>
      <c r="B592" s="1">
        <v>18.553599999999999</v>
      </c>
      <c r="C592" s="1">
        <v>13.888400000000001</v>
      </c>
      <c r="D592" s="1">
        <v>17.5487</v>
      </c>
      <c r="E592" s="1">
        <v>13.216799999999999</v>
      </c>
      <c r="F592" s="1">
        <v>13.666</v>
      </c>
      <c r="G592">
        <v>13.666</v>
      </c>
    </row>
    <row r="593" spans="1:7" x14ac:dyDescent="0.25">
      <c r="A593" s="2">
        <v>42594</v>
      </c>
      <c r="B593" s="1">
        <v>18.582100000000001</v>
      </c>
      <c r="C593" s="1">
        <v>14.221500000000001</v>
      </c>
      <c r="D593" s="1">
        <v>17.804200000000002</v>
      </c>
      <c r="E593" s="1">
        <v>13.678900000000001</v>
      </c>
      <c r="F593" s="1">
        <v>13.9278</v>
      </c>
      <c r="G593">
        <v>13.9278</v>
      </c>
    </row>
    <row r="594" spans="1:7" x14ac:dyDescent="0.25">
      <c r="A594" s="2">
        <v>42601</v>
      </c>
      <c r="B594" s="1">
        <v>18.5733</v>
      </c>
      <c r="C594" s="1">
        <v>13.9368</v>
      </c>
      <c r="D594" s="1">
        <v>17.720600000000001</v>
      </c>
      <c r="E594" s="1">
        <v>13.3874</v>
      </c>
      <c r="F594" s="1">
        <v>13.9156</v>
      </c>
      <c r="G594">
        <v>13.9156</v>
      </c>
    </row>
    <row r="595" spans="1:7" x14ac:dyDescent="0.25">
      <c r="A595" s="2">
        <v>42608</v>
      </c>
      <c r="B595" s="1">
        <v>18.445399999999999</v>
      </c>
      <c r="C595" s="1">
        <v>14.130599999999999</v>
      </c>
      <c r="D595" s="1">
        <v>17.695599999999999</v>
      </c>
      <c r="E595" s="1">
        <v>13.3285</v>
      </c>
      <c r="F595" s="1">
        <v>13.911799999999999</v>
      </c>
      <c r="G595">
        <v>13.911799999999999</v>
      </c>
    </row>
    <row r="596" spans="1:7" x14ac:dyDescent="0.25">
      <c r="A596" s="2">
        <v>42615</v>
      </c>
      <c r="B596" s="1">
        <v>18.5002</v>
      </c>
      <c r="C596" s="1">
        <v>14.458600000000001</v>
      </c>
      <c r="D596" s="1">
        <v>17.936900000000001</v>
      </c>
      <c r="E596" s="1">
        <v>13.899699999999999</v>
      </c>
      <c r="F596" s="1">
        <v>13.9879</v>
      </c>
      <c r="G596">
        <v>13.9879</v>
      </c>
    </row>
    <row r="597" spans="1:7" x14ac:dyDescent="0.25">
      <c r="A597" s="2">
        <v>42622</v>
      </c>
      <c r="B597" s="1">
        <v>18.104900000000001</v>
      </c>
      <c r="C597" s="1">
        <v>14.336</v>
      </c>
      <c r="D597" s="1">
        <v>17.471299999999999</v>
      </c>
      <c r="E597" s="1">
        <v>13.926</v>
      </c>
      <c r="F597" s="1">
        <v>14.2203</v>
      </c>
      <c r="G597">
        <v>14.2203</v>
      </c>
    </row>
    <row r="598" spans="1:7" x14ac:dyDescent="0.25">
      <c r="A598" s="2">
        <v>42629</v>
      </c>
      <c r="B598" s="1">
        <v>18.202300000000001</v>
      </c>
      <c r="C598" s="1">
        <v>13.771000000000001</v>
      </c>
      <c r="D598" s="1">
        <v>17.2395</v>
      </c>
      <c r="E598" s="1">
        <v>13.6053</v>
      </c>
      <c r="F598" s="1">
        <v>13.951599999999999</v>
      </c>
      <c r="G598">
        <v>13.951599999999999</v>
      </c>
    </row>
    <row r="599" spans="1:7" x14ac:dyDescent="0.25">
      <c r="A599" s="2">
        <v>42636</v>
      </c>
      <c r="B599" s="1">
        <v>18.5015</v>
      </c>
      <c r="C599" s="1">
        <v>14.619</v>
      </c>
      <c r="D599" s="1">
        <v>17.642800000000001</v>
      </c>
      <c r="E599" s="1">
        <v>13.9696</v>
      </c>
      <c r="F599" s="1">
        <v>14.331799999999999</v>
      </c>
      <c r="G599">
        <v>14.331799999999999</v>
      </c>
    </row>
    <row r="600" spans="1:7" x14ac:dyDescent="0.25">
      <c r="A600" s="2">
        <v>42643</v>
      </c>
      <c r="B600" s="1">
        <v>18.538599999999999</v>
      </c>
      <c r="C600" s="1">
        <v>14.4099</v>
      </c>
      <c r="D600" s="1">
        <v>17.606300000000001</v>
      </c>
      <c r="E600" s="1">
        <v>13.6975</v>
      </c>
      <c r="F600" s="1">
        <v>14.1053</v>
      </c>
      <c r="G600">
        <v>14.1053</v>
      </c>
    </row>
    <row r="601" spans="1:7" x14ac:dyDescent="0.25">
      <c r="A601" s="2">
        <v>42650</v>
      </c>
      <c r="B601" s="1">
        <v>18.241900000000001</v>
      </c>
      <c r="C601" s="1">
        <v>14.3453</v>
      </c>
      <c r="D601" s="1">
        <v>17.414100000000001</v>
      </c>
      <c r="E601" s="1">
        <v>13.921099999999999</v>
      </c>
      <c r="F601" s="1">
        <v>14.3096</v>
      </c>
      <c r="G601">
        <v>14.3096</v>
      </c>
    </row>
    <row r="602" spans="1:7" x14ac:dyDescent="0.25">
      <c r="A602" s="2">
        <v>42657</v>
      </c>
      <c r="B602" s="1">
        <v>18.0702</v>
      </c>
      <c r="C602" s="1">
        <v>14.4419</v>
      </c>
      <c r="D602" s="1">
        <v>17.04</v>
      </c>
      <c r="E602" s="1">
        <v>13.899800000000001</v>
      </c>
      <c r="F602" s="1">
        <v>14.104100000000001</v>
      </c>
      <c r="G602">
        <v>14.104100000000001</v>
      </c>
    </row>
    <row r="603" spans="1:7" x14ac:dyDescent="0.25">
      <c r="A603" s="2">
        <v>42664</v>
      </c>
      <c r="B603" s="1">
        <v>18.082899999999999</v>
      </c>
      <c r="C603" s="1">
        <v>14.6699</v>
      </c>
      <c r="D603" s="1">
        <v>17.032299999999999</v>
      </c>
      <c r="E603" s="1">
        <v>14.094200000000001</v>
      </c>
      <c r="F603" s="1">
        <v>14.2408</v>
      </c>
      <c r="G603">
        <v>14.2408</v>
      </c>
    </row>
    <row r="604" spans="1:7" x14ac:dyDescent="0.25">
      <c r="A604" s="2">
        <v>42671</v>
      </c>
      <c r="B604" s="1">
        <v>17.918900000000001</v>
      </c>
      <c r="C604" s="1">
        <v>14.6433</v>
      </c>
      <c r="D604" s="1">
        <v>16.943899999999999</v>
      </c>
      <c r="E604" s="1">
        <v>14.4054</v>
      </c>
      <c r="F604" s="1">
        <v>14.2013</v>
      </c>
      <c r="G604">
        <v>14.2013</v>
      </c>
    </row>
    <row r="605" spans="1:7" x14ac:dyDescent="0.25">
      <c r="A605" s="2">
        <v>42678</v>
      </c>
      <c r="B605" s="1">
        <v>17.54</v>
      </c>
      <c r="C605" s="1">
        <v>14.067</v>
      </c>
      <c r="D605" s="1">
        <v>16.2958</v>
      </c>
      <c r="E605" s="1">
        <v>13.9947</v>
      </c>
      <c r="F605" s="1">
        <v>13.911300000000001</v>
      </c>
      <c r="G605">
        <v>13.911300000000001</v>
      </c>
    </row>
    <row r="606" spans="1:7" x14ac:dyDescent="0.25">
      <c r="A606" s="2">
        <v>42685</v>
      </c>
      <c r="B606" s="1">
        <v>18.204899999999999</v>
      </c>
      <c r="C606" s="1">
        <v>14.3086</v>
      </c>
      <c r="D606" s="1">
        <v>16.4314</v>
      </c>
      <c r="E606" s="1">
        <v>14.3407</v>
      </c>
      <c r="F606" s="1">
        <v>13.6637</v>
      </c>
      <c r="G606">
        <v>13.6637</v>
      </c>
    </row>
    <row r="607" spans="1:7" x14ac:dyDescent="0.25">
      <c r="A607" s="2">
        <v>42692</v>
      </c>
      <c r="B607" s="1">
        <v>18.338000000000001</v>
      </c>
      <c r="C607" s="1">
        <v>14.1991</v>
      </c>
      <c r="D607" s="1">
        <v>16.330400000000001</v>
      </c>
      <c r="E607" s="1">
        <v>14.840299999999999</v>
      </c>
      <c r="F607" s="1">
        <v>13.6835</v>
      </c>
      <c r="G607">
        <v>13.6835</v>
      </c>
    </row>
    <row r="608" spans="1:7" x14ac:dyDescent="0.25">
      <c r="A608" s="2">
        <v>42699</v>
      </c>
      <c r="B608" s="1">
        <v>18.604900000000001</v>
      </c>
      <c r="C608" s="1">
        <v>14.3164</v>
      </c>
      <c r="D608" s="1">
        <v>16.543600000000001</v>
      </c>
      <c r="E608" s="1">
        <v>15.3264</v>
      </c>
      <c r="F608" s="1">
        <v>13.923400000000001</v>
      </c>
      <c r="G608">
        <v>13.923400000000001</v>
      </c>
    </row>
    <row r="609" spans="1:7" x14ac:dyDescent="0.25">
      <c r="A609" s="2">
        <v>42706</v>
      </c>
      <c r="B609" s="1">
        <v>18.414999999999999</v>
      </c>
      <c r="C609" s="1">
        <v>14.1965</v>
      </c>
      <c r="D609" s="1">
        <v>16.289300000000001</v>
      </c>
      <c r="E609" s="1">
        <v>15.4697</v>
      </c>
      <c r="F609" s="1">
        <v>13.8622</v>
      </c>
      <c r="G609">
        <v>13.8622</v>
      </c>
    </row>
    <row r="610" spans="1:7" x14ac:dyDescent="0.25">
      <c r="A610" s="2">
        <v>42713</v>
      </c>
      <c r="B610" s="1">
        <v>18.9803</v>
      </c>
      <c r="C610" s="1">
        <v>15.056699999999999</v>
      </c>
      <c r="D610" s="1">
        <v>16.694400000000002</v>
      </c>
      <c r="E610" s="1">
        <v>15.960100000000001</v>
      </c>
      <c r="F610" s="1">
        <v>14.101900000000001</v>
      </c>
      <c r="G610">
        <v>14.101900000000001</v>
      </c>
    </row>
    <row r="611" spans="1:7" x14ac:dyDescent="0.25">
      <c r="A611" s="2">
        <v>42720</v>
      </c>
      <c r="B611" s="1">
        <v>19.0367</v>
      </c>
      <c r="C611" s="1">
        <v>15.313000000000001</v>
      </c>
      <c r="D611" s="1">
        <v>16.759599999999999</v>
      </c>
      <c r="E611" s="1">
        <v>16.230399999999999</v>
      </c>
      <c r="F611" s="1">
        <v>13.8148</v>
      </c>
      <c r="G611">
        <v>13.8148</v>
      </c>
    </row>
    <row r="612" spans="1:7" x14ac:dyDescent="0.25">
      <c r="A612" s="2">
        <v>42727</v>
      </c>
      <c r="B612" s="1">
        <v>19.101600000000001</v>
      </c>
      <c r="C612" s="1">
        <v>15.3728</v>
      </c>
      <c r="D612" s="1">
        <v>16.780799999999999</v>
      </c>
      <c r="E612" s="1">
        <v>16.107199999999999</v>
      </c>
      <c r="F612" s="1">
        <v>13.5344</v>
      </c>
      <c r="G612">
        <v>13.5344</v>
      </c>
    </row>
    <row r="613" spans="1:7" x14ac:dyDescent="0.25">
      <c r="A613" s="2">
        <v>42734</v>
      </c>
      <c r="B613" s="1">
        <v>18.892099999999999</v>
      </c>
      <c r="C613" s="1">
        <v>15.460699999999999</v>
      </c>
      <c r="D613" s="1">
        <v>16.985299999999999</v>
      </c>
      <c r="E613" s="1">
        <v>15.8405</v>
      </c>
      <c r="F613" s="1">
        <v>13.823499999999999</v>
      </c>
      <c r="G613">
        <v>13.823499999999999</v>
      </c>
    </row>
    <row r="614" spans="1:7" x14ac:dyDescent="0.25">
      <c r="A614" s="2">
        <v>42741</v>
      </c>
      <c r="B614" s="1">
        <v>17.524100000000001</v>
      </c>
      <c r="C614" s="1">
        <v>14.2378</v>
      </c>
      <c r="D614" s="1">
        <v>14.7186</v>
      </c>
      <c r="E614" s="1">
        <v>16.095400000000001</v>
      </c>
      <c r="F614" s="1">
        <v>12.7479</v>
      </c>
      <c r="G614">
        <v>12.7479</v>
      </c>
    </row>
    <row r="615" spans="1:7" x14ac:dyDescent="0.25">
      <c r="A615" s="2">
        <v>42748</v>
      </c>
      <c r="B615" s="1">
        <v>17.491399999999999</v>
      </c>
      <c r="C615" s="1">
        <v>14.2492</v>
      </c>
      <c r="D615" s="1">
        <v>14.8056</v>
      </c>
      <c r="E615" s="1">
        <v>16.017399999999999</v>
      </c>
      <c r="F615" s="1">
        <v>12.868399999999999</v>
      </c>
      <c r="G615">
        <v>12.868399999999999</v>
      </c>
    </row>
    <row r="616" spans="1:7" x14ac:dyDescent="0.25">
      <c r="A616" s="2">
        <v>42755</v>
      </c>
      <c r="B616" s="1">
        <v>17.463999999999999</v>
      </c>
      <c r="C616" s="1">
        <v>14.120900000000001</v>
      </c>
      <c r="D616" s="1">
        <v>14.5679</v>
      </c>
      <c r="E616" s="1">
        <v>15.9047</v>
      </c>
      <c r="F616" s="1">
        <v>12.727399999999999</v>
      </c>
      <c r="G616">
        <v>12.727399999999999</v>
      </c>
    </row>
    <row r="617" spans="1:7" x14ac:dyDescent="0.25">
      <c r="A617" s="2">
        <v>42762</v>
      </c>
      <c r="B617" s="1">
        <v>17.6722</v>
      </c>
      <c r="C617" s="1">
        <v>14.1257</v>
      </c>
      <c r="D617" s="1">
        <v>14.616400000000001</v>
      </c>
      <c r="E617" s="1">
        <v>16.062200000000001</v>
      </c>
      <c r="F617" s="1">
        <v>12.900700000000001</v>
      </c>
      <c r="G617">
        <v>12.900700000000001</v>
      </c>
    </row>
    <row r="618" spans="1:7" x14ac:dyDescent="0.25">
      <c r="A618" s="2">
        <v>42769</v>
      </c>
      <c r="B618" s="1">
        <v>17.648299999999999</v>
      </c>
      <c r="C618" s="1">
        <v>14.0124</v>
      </c>
      <c r="D618" s="1">
        <v>14.567600000000001</v>
      </c>
      <c r="E618" s="1">
        <v>15.693899999999999</v>
      </c>
      <c r="F618" s="1">
        <v>12.8117</v>
      </c>
      <c r="G618">
        <v>12.8117</v>
      </c>
    </row>
    <row r="619" spans="1:7" x14ac:dyDescent="0.25">
      <c r="A619" s="2">
        <v>42776</v>
      </c>
      <c r="B619" s="1">
        <v>17.840199999999999</v>
      </c>
      <c r="C619" s="1">
        <v>13.9716</v>
      </c>
      <c r="D619" s="1">
        <v>14.7913</v>
      </c>
      <c r="E619" s="1">
        <v>16.024899999999999</v>
      </c>
      <c r="F619" s="1">
        <v>12.997400000000001</v>
      </c>
      <c r="G619">
        <v>12.997400000000001</v>
      </c>
    </row>
    <row r="620" spans="1:7" x14ac:dyDescent="0.25">
      <c r="A620" s="2">
        <v>42783</v>
      </c>
      <c r="B620" s="1">
        <v>18.130099999999999</v>
      </c>
      <c r="C620" s="1">
        <v>14.152200000000001</v>
      </c>
      <c r="D620" s="1">
        <v>14.8483</v>
      </c>
      <c r="E620" s="1">
        <v>15.934900000000001</v>
      </c>
      <c r="F620" s="1">
        <v>13.0852</v>
      </c>
      <c r="G620">
        <v>13.0852</v>
      </c>
    </row>
    <row r="621" spans="1:7" x14ac:dyDescent="0.25">
      <c r="A621" s="2">
        <v>42790</v>
      </c>
      <c r="B621" s="1">
        <v>18.265599999999999</v>
      </c>
      <c r="C621" s="1">
        <v>14.0924</v>
      </c>
      <c r="D621" s="1">
        <v>14.7948</v>
      </c>
      <c r="E621" s="1">
        <v>15.9084</v>
      </c>
      <c r="F621" s="1">
        <v>13.148400000000001</v>
      </c>
      <c r="G621">
        <v>13.148400000000001</v>
      </c>
    </row>
    <row r="622" spans="1:7" x14ac:dyDescent="0.25">
      <c r="A622" s="2">
        <v>42797</v>
      </c>
      <c r="B622" s="1">
        <v>18.429400000000001</v>
      </c>
      <c r="C622" s="1">
        <v>14.5031</v>
      </c>
      <c r="D622" s="1">
        <v>14.852499999999999</v>
      </c>
      <c r="E622" s="1">
        <v>15.836600000000001</v>
      </c>
      <c r="F622" s="1">
        <v>12.979699999999999</v>
      </c>
      <c r="G622">
        <v>12.979699999999999</v>
      </c>
    </row>
    <row r="623" spans="1:7" x14ac:dyDescent="0.25">
      <c r="A623" s="2">
        <v>42804</v>
      </c>
      <c r="B623" s="1">
        <v>18.3597</v>
      </c>
      <c r="C623" s="1">
        <v>14.6022</v>
      </c>
      <c r="D623" s="1">
        <v>14.636900000000001</v>
      </c>
      <c r="E623" s="1">
        <v>15.999700000000001</v>
      </c>
      <c r="F623" s="1">
        <v>13.051</v>
      </c>
      <c r="G623">
        <v>13.051</v>
      </c>
    </row>
    <row r="624" spans="1:7" x14ac:dyDescent="0.25">
      <c r="A624" s="2">
        <v>42811</v>
      </c>
      <c r="B624" s="1">
        <v>18.402100000000001</v>
      </c>
      <c r="C624" s="1">
        <v>14.743399999999999</v>
      </c>
      <c r="D624" s="1">
        <v>14.902200000000001</v>
      </c>
      <c r="E624" s="1">
        <v>15.9329</v>
      </c>
      <c r="F624" s="1">
        <v>13.4793</v>
      </c>
      <c r="G624">
        <v>13.4793</v>
      </c>
    </row>
    <row r="625" spans="1:7" x14ac:dyDescent="0.25">
      <c r="A625" s="2">
        <v>42818</v>
      </c>
      <c r="B625" s="1">
        <v>18.150300000000001</v>
      </c>
      <c r="C625" s="1">
        <v>14.7478</v>
      </c>
      <c r="D625" s="1">
        <v>14.848599999999999</v>
      </c>
      <c r="E625" s="1">
        <v>15.7339</v>
      </c>
      <c r="F625" s="1">
        <v>13.3445</v>
      </c>
      <c r="G625">
        <v>13.3445</v>
      </c>
    </row>
    <row r="626" spans="1:7" x14ac:dyDescent="0.25">
      <c r="A626" s="2">
        <v>42825</v>
      </c>
      <c r="B626" s="1">
        <v>18.310700000000001</v>
      </c>
      <c r="C626" s="1">
        <v>14.9628</v>
      </c>
      <c r="D626" s="1">
        <v>14.8476</v>
      </c>
      <c r="E626" s="1">
        <v>15.7918</v>
      </c>
      <c r="F626" s="1">
        <v>13.2058</v>
      </c>
      <c r="G626">
        <v>13.2058</v>
      </c>
    </row>
    <row r="627" spans="1:7" x14ac:dyDescent="0.25">
      <c r="A627" s="2">
        <v>42832</v>
      </c>
      <c r="B627" s="1">
        <v>18.2378</v>
      </c>
      <c r="C627" s="1">
        <v>14.9155</v>
      </c>
      <c r="D627" s="1">
        <v>14.8842</v>
      </c>
      <c r="E627" s="1">
        <v>13.488899999999999</v>
      </c>
      <c r="F627" s="1">
        <v>12.9666</v>
      </c>
      <c r="G627">
        <v>12.9666</v>
      </c>
    </row>
    <row r="628" spans="1:7" x14ac:dyDescent="0.25">
      <c r="A628" s="2">
        <v>42839</v>
      </c>
      <c r="B628" s="1">
        <v>18.029399999999999</v>
      </c>
      <c r="C628" s="1">
        <v>14.6972</v>
      </c>
      <c r="D628" s="1">
        <v>14.8521</v>
      </c>
      <c r="E628" s="1">
        <v>13.2073</v>
      </c>
      <c r="F628" s="1">
        <v>12.944599999999999</v>
      </c>
      <c r="G628">
        <v>12.944599999999999</v>
      </c>
    </row>
    <row r="629" spans="1:7" x14ac:dyDescent="0.25">
      <c r="A629" s="2">
        <v>42846</v>
      </c>
      <c r="B629" s="1">
        <v>18.170200000000001</v>
      </c>
      <c r="C629" s="1">
        <v>14.6518</v>
      </c>
      <c r="D629" s="1">
        <v>14.5166</v>
      </c>
      <c r="E629" s="1">
        <v>13.4603</v>
      </c>
      <c r="F629" s="1">
        <v>12.8895</v>
      </c>
      <c r="G629">
        <v>12.8895</v>
      </c>
    </row>
    <row r="630" spans="1:7" x14ac:dyDescent="0.25">
      <c r="A630" s="2">
        <v>42853</v>
      </c>
      <c r="B630" s="1">
        <v>18.3933</v>
      </c>
      <c r="C630" s="1">
        <v>15.1656</v>
      </c>
      <c r="D630" s="1">
        <v>14.831899999999999</v>
      </c>
      <c r="E630" s="1">
        <v>13.831200000000001</v>
      </c>
      <c r="F630" s="1">
        <v>12.980499999999999</v>
      </c>
      <c r="G630">
        <v>12.980499999999999</v>
      </c>
    </row>
    <row r="631" spans="1:7" x14ac:dyDescent="0.25">
      <c r="A631" s="2">
        <v>42860</v>
      </c>
      <c r="B631" s="1">
        <v>18.4682</v>
      </c>
      <c r="C631" s="1">
        <v>15.5375</v>
      </c>
      <c r="D631" s="1">
        <v>14.9254</v>
      </c>
      <c r="E631" s="1">
        <v>13.9909</v>
      </c>
      <c r="F631" s="1">
        <v>12.9702</v>
      </c>
      <c r="G631">
        <v>12.9702</v>
      </c>
    </row>
    <row r="632" spans="1:7" x14ac:dyDescent="0.25">
      <c r="A632" s="2">
        <v>42867</v>
      </c>
      <c r="B632" s="1">
        <v>18.418399999999998</v>
      </c>
      <c r="C632" s="1">
        <v>15.368399999999999</v>
      </c>
      <c r="D632" s="1">
        <v>15.1816</v>
      </c>
      <c r="E632" s="1">
        <v>14.303800000000001</v>
      </c>
      <c r="F632" s="1">
        <v>13.2494</v>
      </c>
      <c r="G632">
        <v>13.2494</v>
      </c>
    </row>
    <row r="633" spans="1:7" x14ac:dyDescent="0.25">
      <c r="A633" s="2">
        <v>42874</v>
      </c>
      <c r="B633" s="1">
        <v>18.331</v>
      </c>
      <c r="C633" s="1">
        <v>15.1861</v>
      </c>
      <c r="D633" s="1">
        <v>15.2645</v>
      </c>
      <c r="E633" s="1">
        <v>14.1249</v>
      </c>
      <c r="F633" s="1">
        <v>13.1957</v>
      </c>
      <c r="G633">
        <v>13.1957</v>
      </c>
    </row>
    <row r="634" spans="1:7" x14ac:dyDescent="0.25">
      <c r="A634" s="2">
        <v>42881</v>
      </c>
      <c r="B634" s="1">
        <v>18.585699999999999</v>
      </c>
      <c r="C634" s="1">
        <v>15.1976</v>
      </c>
      <c r="D634" s="1">
        <v>15.3024</v>
      </c>
      <c r="E634" s="1">
        <v>14.226100000000001</v>
      </c>
      <c r="F634" s="1">
        <v>13.4352</v>
      </c>
      <c r="G634">
        <v>13.4352</v>
      </c>
    </row>
    <row r="635" spans="1:7" x14ac:dyDescent="0.25">
      <c r="A635" s="2">
        <v>42888</v>
      </c>
      <c r="B635" s="1">
        <v>18.7485</v>
      </c>
      <c r="C635" s="1">
        <v>15.248200000000001</v>
      </c>
      <c r="D635" s="1">
        <v>15.3538</v>
      </c>
      <c r="E635" s="1">
        <v>14.6065</v>
      </c>
      <c r="F635" s="1">
        <v>13.489000000000001</v>
      </c>
      <c r="G635">
        <v>13.489000000000001</v>
      </c>
    </row>
    <row r="636" spans="1:7" x14ac:dyDescent="0.25">
      <c r="A636" s="2">
        <v>42895</v>
      </c>
      <c r="B636" s="1">
        <v>18.703900000000001</v>
      </c>
      <c r="C636" s="1">
        <v>15.221399999999999</v>
      </c>
      <c r="D636" s="1">
        <v>15.2997</v>
      </c>
      <c r="E636" s="1">
        <v>14.3703</v>
      </c>
      <c r="F636" s="1">
        <v>13.573399999999999</v>
      </c>
      <c r="G636">
        <v>13.573399999999999</v>
      </c>
    </row>
    <row r="637" spans="1:7" x14ac:dyDescent="0.25">
      <c r="A637" s="2">
        <v>42902</v>
      </c>
      <c r="B637" s="1">
        <v>18.736899999999999</v>
      </c>
      <c r="C637" s="1">
        <v>15.022399999999999</v>
      </c>
      <c r="D637" s="1">
        <v>15.133800000000001</v>
      </c>
      <c r="E637" s="1">
        <v>14.377000000000001</v>
      </c>
      <c r="F637" s="1">
        <v>13.3613</v>
      </c>
      <c r="G637">
        <v>13.3613</v>
      </c>
    </row>
    <row r="638" spans="1:7" x14ac:dyDescent="0.25">
      <c r="A638" s="2">
        <v>42909</v>
      </c>
      <c r="B638" s="1">
        <v>18.761600000000001</v>
      </c>
      <c r="C638" s="1">
        <v>14.989800000000001</v>
      </c>
      <c r="D638" s="1">
        <v>15.1241</v>
      </c>
      <c r="E638" s="1">
        <v>14.3985</v>
      </c>
      <c r="F638" s="1">
        <v>13.587400000000001</v>
      </c>
      <c r="G638">
        <v>13.587400000000001</v>
      </c>
    </row>
    <row r="639" spans="1:7" x14ac:dyDescent="0.25">
      <c r="A639" s="2">
        <v>42916</v>
      </c>
      <c r="B639" s="1">
        <v>18.6508</v>
      </c>
      <c r="C639" s="1">
        <v>14.6172</v>
      </c>
      <c r="D639" s="1">
        <v>15.0596</v>
      </c>
      <c r="E639" s="1">
        <v>14.4336</v>
      </c>
      <c r="F639" s="1">
        <v>13.6067</v>
      </c>
      <c r="G639">
        <v>13.6067</v>
      </c>
    </row>
    <row r="640" spans="1:7" x14ac:dyDescent="0.25">
      <c r="A640" s="2">
        <v>42923</v>
      </c>
      <c r="B640" s="1">
        <v>18.5823</v>
      </c>
      <c r="C640" s="1">
        <v>14.705299999999999</v>
      </c>
      <c r="D640" s="1">
        <v>15.141999999999999</v>
      </c>
      <c r="E640" s="1">
        <v>14.3605</v>
      </c>
      <c r="F640" s="1">
        <v>13.5063</v>
      </c>
      <c r="G640">
        <v>13.5063</v>
      </c>
    </row>
    <row r="641" spans="1:7" x14ac:dyDescent="0.25">
      <c r="A641" s="2">
        <v>42930</v>
      </c>
      <c r="B641" s="1">
        <v>18.866599999999998</v>
      </c>
      <c r="C641" s="1">
        <v>15.0016</v>
      </c>
      <c r="D641" s="1">
        <v>15.3118</v>
      </c>
      <c r="E641" s="1">
        <v>14.442</v>
      </c>
      <c r="F641" s="1">
        <v>13.8797</v>
      </c>
      <c r="G641">
        <v>13.8797</v>
      </c>
    </row>
    <row r="642" spans="1:7" x14ac:dyDescent="0.25">
      <c r="A642" s="2">
        <v>42937</v>
      </c>
      <c r="B642" s="1">
        <v>18.989799999999999</v>
      </c>
      <c r="C642" s="1">
        <v>14.724600000000001</v>
      </c>
      <c r="D642" s="1">
        <v>15.4855</v>
      </c>
      <c r="E642" s="1">
        <v>14.463699999999999</v>
      </c>
      <c r="F642" s="1">
        <v>14.0114</v>
      </c>
      <c r="G642">
        <v>14.0114</v>
      </c>
    </row>
    <row r="643" spans="1:7" x14ac:dyDescent="0.25">
      <c r="A643" s="2">
        <v>42944</v>
      </c>
      <c r="B643" s="1">
        <v>18.938600000000001</v>
      </c>
      <c r="C643" s="1">
        <v>14.782999999999999</v>
      </c>
      <c r="D643" s="1">
        <v>15.3962</v>
      </c>
      <c r="E643" s="1">
        <v>14.3719</v>
      </c>
      <c r="F643" s="1">
        <v>13.9778</v>
      </c>
      <c r="G643">
        <v>13.9778</v>
      </c>
    </row>
    <row r="644" spans="1:7" x14ac:dyDescent="0.25">
      <c r="A644" s="2">
        <v>42951</v>
      </c>
      <c r="B644" s="1">
        <v>18.927</v>
      </c>
      <c r="C644" s="1">
        <v>14.9604</v>
      </c>
      <c r="D644" s="1">
        <v>15.613099999999999</v>
      </c>
      <c r="E644" s="1">
        <v>14.681800000000001</v>
      </c>
      <c r="F644" s="1">
        <v>14.0619</v>
      </c>
      <c r="G644">
        <v>14.0619</v>
      </c>
    </row>
    <row r="645" spans="1:7" x14ac:dyDescent="0.25">
      <c r="A645" s="2">
        <v>42958</v>
      </c>
      <c r="B645" s="1">
        <v>18.659099999999999</v>
      </c>
      <c r="C645" s="1">
        <v>14.516500000000001</v>
      </c>
      <c r="D645" s="1">
        <v>15.1226</v>
      </c>
      <c r="E645" s="1">
        <v>14.520899999999999</v>
      </c>
      <c r="F645" s="1">
        <v>13.6953</v>
      </c>
      <c r="G645">
        <v>13.6953</v>
      </c>
    </row>
    <row r="646" spans="1:7" x14ac:dyDescent="0.25">
      <c r="A646" s="2">
        <v>42965</v>
      </c>
      <c r="B646" s="1">
        <v>18.538799999999998</v>
      </c>
      <c r="C646" s="1">
        <v>14.654</v>
      </c>
      <c r="D646" s="1">
        <v>15.0768</v>
      </c>
      <c r="E646" s="1">
        <v>14.3048</v>
      </c>
      <c r="F646" s="1">
        <v>13.8635</v>
      </c>
      <c r="G646">
        <v>13.8635</v>
      </c>
    </row>
    <row r="647" spans="1:7" x14ac:dyDescent="0.25">
      <c r="A647" s="2">
        <v>42972</v>
      </c>
      <c r="B647" s="1">
        <v>18.6813</v>
      </c>
      <c r="C647" s="1">
        <v>14.6248</v>
      </c>
      <c r="D647" s="1">
        <v>15.217499999999999</v>
      </c>
      <c r="E647" s="1">
        <v>14.2964</v>
      </c>
      <c r="F647" s="1">
        <v>14.0578</v>
      </c>
      <c r="G647">
        <v>14.0578</v>
      </c>
    </row>
    <row r="648" spans="1:7" x14ac:dyDescent="0.25">
      <c r="A648" s="2">
        <v>42979</v>
      </c>
      <c r="B648" s="1">
        <v>18.9146</v>
      </c>
      <c r="C648" s="1">
        <v>14.6553</v>
      </c>
      <c r="D648" s="1">
        <v>15.307399999999999</v>
      </c>
      <c r="E648" s="1">
        <v>14.475</v>
      </c>
      <c r="F648" s="1">
        <v>14.026300000000001</v>
      </c>
      <c r="G648">
        <v>14.026300000000001</v>
      </c>
    </row>
    <row r="649" spans="1:7" x14ac:dyDescent="0.25">
      <c r="A649" s="2">
        <v>42986</v>
      </c>
      <c r="B649" s="1">
        <v>18.788399999999999</v>
      </c>
      <c r="C649" s="1">
        <v>14.6861</v>
      </c>
      <c r="D649" s="1">
        <v>15.2767</v>
      </c>
      <c r="E649" s="1">
        <v>14.2173</v>
      </c>
      <c r="F649" s="1">
        <v>13.953200000000001</v>
      </c>
      <c r="G649">
        <v>13.953200000000001</v>
      </c>
    </row>
    <row r="650" spans="1:7" x14ac:dyDescent="0.25">
      <c r="A650" s="2">
        <v>42993</v>
      </c>
      <c r="B650" s="1">
        <v>19.104299999999999</v>
      </c>
      <c r="C650" s="1">
        <v>15.0023</v>
      </c>
      <c r="D650" s="1">
        <v>15.1203</v>
      </c>
      <c r="E650" s="1">
        <v>14.597799999999999</v>
      </c>
      <c r="F650" s="1">
        <v>14.103999999999999</v>
      </c>
      <c r="G650">
        <v>14.103999999999999</v>
      </c>
    </row>
    <row r="651" spans="1:7" x14ac:dyDescent="0.25">
      <c r="A651" s="2">
        <v>43000</v>
      </c>
      <c r="B651" s="1">
        <v>19.159099999999999</v>
      </c>
      <c r="C651" s="1">
        <v>15.151999999999999</v>
      </c>
      <c r="D651" s="1">
        <v>15.298</v>
      </c>
      <c r="E651" s="1">
        <v>14.816700000000001</v>
      </c>
      <c r="F651" s="1">
        <v>14.1416</v>
      </c>
      <c r="G651">
        <v>14.1416</v>
      </c>
    </row>
    <row r="652" spans="1:7" x14ac:dyDescent="0.25">
      <c r="A652" s="2">
        <v>43007</v>
      </c>
      <c r="B652" s="1">
        <v>19.271000000000001</v>
      </c>
      <c r="C652" s="1">
        <v>15.3828</v>
      </c>
      <c r="D652" s="1">
        <v>15.288600000000001</v>
      </c>
      <c r="E652" s="1">
        <v>14.912100000000001</v>
      </c>
      <c r="F652" s="1">
        <v>14.005599999999999</v>
      </c>
      <c r="G652">
        <v>14.005599999999999</v>
      </c>
    </row>
    <row r="653" spans="1:7" x14ac:dyDescent="0.25">
      <c r="A653" s="2">
        <v>43014</v>
      </c>
      <c r="B653" s="1">
        <v>19.293399999999998</v>
      </c>
      <c r="C653" s="1">
        <v>15.460100000000001</v>
      </c>
      <c r="D653" s="1">
        <v>15.3794</v>
      </c>
      <c r="E653" s="1">
        <v>14.995699999999999</v>
      </c>
      <c r="F653" s="1">
        <v>14.351699999999999</v>
      </c>
      <c r="G653">
        <v>14.351699999999999</v>
      </c>
    </row>
    <row r="654" spans="1:7" x14ac:dyDescent="0.25">
      <c r="A654" s="2">
        <v>43021</v>
      </c>
      <c r="B654" s="1">
        <v>19.346800000000002</v>
      </c>
      <c r="C654" s="1">
        <v>15.505100000000001</v>
      </c>
      <c r="D654" s="1">
        <v>15.447800000000001</v>
      </c>
      <c r="E654" s="1">
        <v>15.185700000000001</v>
      </c>
      <c r="F654" s="1">
        <v>14.454800000000001</v>
      </c>
      <c r="G654">
        <v>14.454800000000001</v>
      </c>
    </row>
    <row r="655" spans="1:7" x14ac:dyDescent="0.25">
      <c r="A655" s="2">
        <v>43028</v>
      </c>
      <c r="B655" s="1">
        <v>19.479500000000002</v>
      </c>
      <c r="C655" s="1">
        <v>15.558199999999999</v>
      </c>
      <c r="D655" s="1">
        <v>15.3285</v>
      </c>
      <c r="E655" s="1">
        <v>15.359400000000001</v>
      </c>
      <c r="F655" s="1">
        <v>14.498900000000001</v>
      </c>
      <c r="G655">
        <v>14.498900000000001</v>
      </c>
    </row>
    <row r="656" spans="1:7" x14ac:dyDescent="0.25">
      <c r="A656" s="2">
        <v>43035</v>
      </c>
      <c r="B656" s="1">
        <v>19.413699999999999</v>
      </c>
      <c r="C656" s="1">
        <v>15.7879</v>
      </c>
      <c r="D656" s="1">
        <v>15.2302</v>
      </c>
      <c r="E656" s="1">
        <v>15.7026</v>
      </c>
      <c r="F656" s="1">
        <v>14.4024</v>
      </c>
      <c r="G656">
        <v>14.4024</v>
      </c>
    </row>
    <row r="657" spans="1:7" x14ac:dyDescent="0.25">
      <c r="A657" s="2">
        <v>43042</v>
      </c>
      <c r="B657" s="1">
        <v>19.371300000000002</v>
      </c>
      <c r="C657" s="1">
        <v>15.964600000000001</v>
      </c>
      <c r="D657" s="1">
        <v>15.336399999999999</v>
      </c>
      <c r="E657" s="1">
        <v>15.925599999999999</v>
      </c>
      <c r="F657" s="1">
        <v>14.5618</v>
      </c>
      <c r="G657">
        <v>14.5618</v>
      </c>
    </row>
    <row r="658" spans="1:7" x14ac:dyDescent="0.25">
      <c r="A658" s="2">
        <v>43049</v>
      </c>
      <c r="B658" s="1">
        <v>19.332599999999999</v>
      </c>
      <c r="C658" s="1">
        <v>15.5283</v>
      </c>
      <c r="D658" s="1">
        <v>15.1754</v>
      </c>
      <c r="E658" s="1">
        <v>15.8963</v>
      </c>
      <c r="F658" s="1">
        <v>14.654199999999999</v>
      </c>
      <c r="G658">
        <v>14.654199999999999</v>
      </c>
    </row>
    <row r="659" spans="1:7" x14ac:dyDescent="0.25">
      <c r="A659" s="2">
        <v>43056</v>
      </c>
      <c r="B659" s="1">
        <v>19.294499999999999</v>
      </c>
      <c r="C659" s="1">
        <v>15.3842</v>
      </c>
      <c r="D659" s="1">
        <v>15.042299999999999</v>
      </c>
      <c r="E659" s="1">
        <v>15.5541</v>
      </c>
      <c r="F659" s="1">
        <v>14.680999999999999</v>
      </c>
      <c r="G659">
        <v>14.680999999999999</v>
      </c>
    </row>
    <row r="660" spans="1:7" x14ac:dyDescent="0.25">
      <c r="A660" s="2">
        <v>43063</v>
      </c>
      <c r="B660" s="1">
        <v>19.464700000000001</v>
      </c>
      <c r="C660" s="1">
        <v>15.57</v>
      </c>
      <c r="D660" s="1">
        <v>15.1348</v>
      </c>
      <c r="E660" s="1">
        <v>15.642099999999999</v>
      </c>
      <c r="F660" s="1">
        <v>14.8598</v>
      </c>
      <c r="G660">
        <v>14.8598</v>
      </c>
    </row>
    <row r="661" spans="1:7" x14ac:dyDescent="0.25">
      <c r="A661" s="2">
        <v>43070</v>
      </c>
      <c r="B661" s="1">
        <v>19.733899999999998</v>
      </c>
      <c r="C661" s="1">
        <v>15.3392</v>
      </c>
      <c r="D661" s="1">
        <v>15.0105</v>
      </c>
      <c r="E661" s="1">
        <v>15.727600000000001</v>
      </c>
      <c r="F661" s="1">
        <v>14.343299999999999</v>
      </c>
      <c r="G661">
        <v>14.343299999999999</v>
      </c>
    </row>
    <row r="662" spans="1:7" x14ac:dyDescent="0.25">
      <c r="A662" s="2">
        <v>43077</v>
      </c>
      <c r="B662" s="1">
        <v>19.809100000000001</v>
      </c>
      <c r="C662" s="1">
        <v>15.5937</v>
      </c>
      <c r="D662" s="1">
        <v>15.152200000000001</v>
      </c>
      <c r="E662" s="1">
        <v>15.754200000000001</v>
      </c>
      <c r="F662" s="1">
        <v>14.3276</v>
      </c>
      <c r="G662">
        <v>14.3276</v>
      </c>
    </row>
    <row r="663" spans="1:7" x14ac:dyDescent="0.25">
      <c r="A663" s="2">
        <v>43084</v>
      </c>
      <c r="B663" s="1">
        <v>19.978899999999999</v>
      </c>
      <c r="C663" s="1">
        <v>15.453799999999999</v>
      </c>
      <c r="D663" s="1">
        <v>15.3003</v>
      </c>
      <c r="E663" s="1">
        <v>15.6469</v>
      </c>
      <c r="F663" s="1">
        <v>14.371600000000001</v>
      </c>
      <c r="G663">
        <v>14.371600000000001</v>
      </c>
    </row>
    <row r="664" spans="1:7" x14ac:dyDescent="0.25">
      <c r="A664" s="2">
        <v>43091</v>
      </c>
      <c r="B664" s="1">
        <v>19.9986</v>
      </c>
      <c r="C664" s="1">
        <v>15.430199999999999</v>
      </c>
      <c r="D664" s="1">
        <v>15.5303</v>
      </c>
      <c r="E664" s="1">
        <v>15.944699999999999</v>
      </c>
      <c r="F664" s="1">
        <v>14.571</v>
      </c>
      <c r="G664">
        <v>14.571</v>
      </c>
    </row>
    <row r="665" spans="1:7" x14ac:dyDescent="0.25">
      <c r="A665" s="2">
        <v>43098</v>
      </c>
      <c r="B665" s="1">
        <v>19.951699999999999</v>
      </c>
      <c r="C665" s="1">
        <v>15.227600000000001</v>
      </c>
      <c r="D665" s="1">
        <v>15.7491</v>
      </c>
      <c r="E665" s="1">
        <v>15.845800000000001</v>
      </c>
      <c r="F665" s="1">
        <v>14.699299999999999</v>
      </c>
      <c r="G665">
        <v>14.699299999999999</v>
      </c>
    </row>
    <row r="666" spans="1:7" x14ac:dyDescent="0.25">
      <c r="A666" s="2">
        <v>43105</v>
      </c>
      <c r="B666" s="1">
        <v>18.473299999999998</v>
      </c>
      <c r="C666" s="1">
        <v>14.3249</v>
      </c>
      <c r="D666" s="1">
        <v>14.9833</v>
      </c>
      <c r="E666" s="1">
        <v>16.202100000000002</v>
      </c>
      <c r="F666" s="1">
        <v>13.627800000000001</v>
      </c>
      <c r="G666">
        <v>13.627800000000001</v>
      </c>
    </row>
    <row r="667" spans="1:7" x14ac:dyDescent="0.25">
      <c r="A667" s="2">
        <v>43112</v>
      </c>
      <c r="B667" s="1">
        <v>18.510300000000001</v>
      </c>
      <c r="C667" s="1">
        <v>14.3558</v>
      </c>
      <c r="D667" s="1">
        <v>15.082800000000001</v>
      </c>
      <c r="E667" s="1">
        <v>16.143699999999999</v>
      </c>
      <c r="F667" s="1">
        <v>13.7143</v>
      </c>
      <c r="G667">
        <v>13.7143</v>
      </c>
    </row>
    <row r="668" spans="1:7" x14ac:dyDescent="0.25">
      <c r="A668" s="2">
        <v>43119</v>
      </c>
      <c r="B668" s="1">
        <v>18.439399999999999</v>
      </c>
      <c r="C668" s="1">
        <v>14.5008</v>
      </c>
      <c r="D668" s="1">
        <v>14.988099999999999</v>
      </c>
      <c r="E668" s="1">
        <v>16.244499999999999</v>
      </c>
      <c r="F668" s="1">
        <v>13.859299999999999</v>
      </c>
      <c r="G668">
        <v>13.859299999999999</v>
      </c>
    </row>
    <row r="669" spans="1:7" x14ac:dyDescent="0.25">
      <c r="A669" s="2">
        <v>43126</v>
      </c>
      <c r="B669" s="1">
        <v>18.714099999999998</v>
      </c>
      <c r="C669" s="1">
        <v>14.505100000000001</v>
      </c>
      <c r="D669" s="1">
        <v>14.9481</v>
      </c>
      <c r="E669" s="1">
        <v>16.142900000000001</v>
      </c>
      <c r="F669" s="1">
        <v>14.162800000000001</v>
      </c>
      <c r="G669">
        <v>14.162800000000001</v>
      </c>
    </row>
    <row r="670" spans="1:7" x14ac:dyDescent="0.25">
      <c r="A670" s="2">
        <v>43133</v>
      </c>
      <c r="B670" s="1">
        <v>17.699400000000001</v>
      </c>
      <c r="C670" s="1">
        <v>14.006</v>
      </c>
      <c r="D670" s="1">
        <v>14.439</v>
      </c>
      <c r="E670" s="1">
        <v>15.9232</v>
      </c>
      <c r="F670" s="1">
        <v>13.664999999999999</v>
      </c>
      <c r="G670">
        <v>13.664999999999999</v>
      </c>
    </row>
    <row r="671" spans="1:7" x14ac:dyDescent="0.25">
      <c r="A671" s="2">
        <v>43140</v>
      </c>
      <c r="B671" s="1">
        <v>16.748000000000001</v>
      </c>
      <c r="C671" s="1">
        <v>13.2113</v>
      </c>
      <c r="D671" s="1">
        <v>13.5311</v>
      </c>
      <c r="E671" s="1">
        <v>14.551</v>
      </c>
      <c r="F671" s="1">
        <v>12.651999999999999</v>
      </c>
      <c r="G671">
        <v>12.651999999999999</v>
      </c>
    </row>
    <row r="672" spans="1:7" x14ac:dyDescent="0.25">
      <c r="A672" s="2">
        <v>43147</v>
      </c>
      <c r="B672" s="1">
        <v>17.465599999999998</v>
      </c>
      <c r="C672" s="1">
        <v>13.655200000000001</v>
      </c>
      <c r="D672" s="1">
        <v>14.004799999999999</v>
      </c>
      <c r="E672" s="1">
        <v>14.5131</v>
      </c>
      <c r="F672" s="1">
        <v>13.250500000000001</v>
      </c>
      <c r="G672">
        <v>13.250500000000001</v>
      </c>
    </row>
    <row r="673" spans="1:7" x14ac:dyDescent="0.25">
      <c r="A673" s="2">
        <v>43154</v>
      </c>
      <c r="B673" s="1">
        <v>17.567799999999998</v>
      </c>
      <c r="C673" s="1">
        <v>13.7056</v>
      </c>
      <c r="D673" s="1">
        <v>13.8752</v>
      </c>
      <c r="E673" s="1">
        <v>14.556100000000001</v>
      </c>
      <c r="F673" s="1">
        <v>13.428699999999999</v>
      </c>
      <c r="G673">
        <v>13.428699999999999</v>
      </c>
    </row>
    <row r="674" spans="1:7" x14ac:dyDescent="0.25">
      <c r="A674" s="2">
        <v>43161</v>
      </c>
      <c r="B674" s="1">
        <v>17.1981</v>
      </c>
      <c r="C674" s="1">
        <v>13.266</v>
      </c>
      <c r="D674" s="1">
        <v>13.434100000000001</v>
      </c>
      <c r="E674" s="1">
        <v>13.930400000000001</v>
      </c>
      <c r="F674" s="1">
        <v>13.1579</v>
      </c>
      <c r="G674">
        <v>13.1579</v>
      </c>
    </row>
    <row r="675" spans="1:7" x14ac:dyDescent="0.25">
      <c r="A675" s="2">
        <v>43168</v>
      </c>
      <c r="B675" s="1">
        <v>17.820799999999998</v>
      </c>
      <c r="C675" s="1">
        <v>13.653</v>
      </c>
      <c r="D675" s="1">
        <v>13.7273</v>
      </c>
      <c r="E675" s="1">
        <v>13.966799999999999</v>
      </c>
      <c r="F675" s="1">
        <v>13.3504</v>
      </c>
      <c r="G675">
        <v>13.3504</v>
      </c>
    </row>
    <row r="676" spans="1:7" x14ac:dyDescent="0.25">
      <c r="A676" s="2">
        <v>43175</v>
      </c>
      <c r="B676" s="1">
        <v>17.597899999999999</v>
      </c>
      <c r="C676" s="1">
        <v>13.7134</v>
      </c>
      <c r="D676" s="1">
        <v>13.679</v>
      </c>
      <c r="E676" s="1">
        <v>14.082700000000001</v>
      </c>
      <c r="F676" s="1">
        <v>13.568</v>
      </c>
      <c r="G676">
        <v>13.568</v>
      </c>
    </row>
    <row r="677" spans="1:7" x14ac:dyDescent="0.25">
      <c r="A677" s="2">
        <v>43182</v>
      </c>
      <c r="B677" s="1">
        <v>16.593800000000002</v>
      </c>
      <c r="C677" s="1">
        <v>13.198600000000001</v>
      </c>
      <c r="D677" s="1">
        <v>13.2753</v>
      </c>
      <c r="E677" s="1">
        <v>13.515000000000001</v>
      </c>
      <c r="F677" s="1">
        <v>13.0236</v>
      </c>
      <c r="G677">
        <v>13.0236</v>
      </c>
    </row>
    <row r="678" spans="1:7" x14ac:dyDescent="0.25">
      <c r="A678" s="2">
        <v>43189</v>
      </c>
      <c r="B678" s="1">
        <v>16.932500000000001</v>
      </c>
      <c r="C678" s="1">
        <v>13.4473</v>
      </c>
      <c r="D678" s="1">
        <v>13.474</v>
      </c>
      <c r="E678" s="1">
        <v>13.956799999999999</v>
      </c>
      <c r="F678" s="1">
        <v>12.9695</v>
      </c>
      <c r="G678">
        <v>12.9695</v>
      </c>
    </row>
    <row r="679" spans="1:7" x14ac:dyDescent="0.25">
      <c r="A679" s="2">
        <v>43196</v>
      </c>
      <c r="B679" s="1">
        <v>16.676400000000001</v>
      </c>
      <c r="C679" s="1">
        <v>13.6404</v>
      </c>
      <c r="D679" s="1">
        <v>13.655099999999999</v>
      </c>
      <c r="E679" s="1">
        <v>13.615</v>
      </c>
      <c r="F679" s="1">
        <v>12.632199999999999</v>
      </c>
      <c r="G679">
        <v>12.632199999999999</v>
      </c>
    </row>
    <row r="680" spans="1:7" x14ac:dyDescent="0.25">
      <c r="A680" s="2">
        <v>43203</v>
      </c>
      <c r="B680" s="1">
        <v>17.001100000000001</v>
      </c>
      <c r="C680" s="1">
        <v>13.8155</v>
      </c>
      <c r="D680" s="1">
        <v>13.8591</v>
      </c>
      <c r="E680" s="1">
        <v>13.708600000000001</v>
      </c>
      <c r="F680" s="1">
        <v>12.975199999999999</v>
      </c>
      <c r="G680">
        <v>12.975199999999999</v>
      </c>
    </row>
    <row r="681" spans="1:7" x14ac:dyDescent="0.25">
      <c r="A681" s="2">
        <v>43210</v>
      </c>
      <c r="B681" s="1">
        <v>17.056999999999999</v>
      </c>
      <c r="C681" s="1">
        <v>14.0153</v>
      </c>
      <c r="D681" s="1">
        <v>13.991199999999999</v>
      </c>
      <c r="E681" s="1">
        <v>13.889699999999999</v>
      </c>
      <c r="F681" s="1">
        <v>12.919700000000001</v>
      </c>
      <c r="G681">
        <v>12.919700000000001</v>
      </c>
    </row>
    <row r="682" spans="1:7" x14ac:dyDescent="0.25">
      <c r="A682" s="2">
        <v>43217</v>
      </c>
      <c r="B682" s="1">
        <v>16.920300000000001</v>
      </c>
      <c r="C682" s="1">
        <v>14.1204</v>
      </c>
      <c r="D682" s="1">
        <v>14.1736</v>
      </c>
      <c r="E682" s="1">
        <v>14.0785</v>
      </c>
      <c r="F682" s="1">
        <v>12.873699999999999</v>
      </c>
      <c r="G682">
        <v>12.873699999999999</v>
      </c>
    </row>
    <row r="683" spans="1:7" x14ac:dyDescent="0.25">
      <c r="A683" s="2">
        <v>43224</v>
      </c>
      <c r="B683" s="1">
        <v>16.821899999999999</v>
      </c>
      <c r="C683" s="1">
        <v>14.2339</v>
      </c>
      <c r="D683" s="1">
        <v>14.1486</v>
      </c>
      <c r="E683" s="1">
        <v>14.029199999999999</v>
      </c>
      <c r="F683" s="1">
        <v>12.7746</v>
      </c>
      <c r="G683">
        <v>12.7746</v>
      </c>
    </row>
    <row r="684" spans="1:7" x14ac:dyDescent="0.25">
      <c r="A684" s="2">
        <v>43231</v>
      </c>
      <c r="B684" s="1">
        <v>17.195900000000002</v>
      </c>
      <c r="C684" s="1">
        <v>14.308199999999999</v>
      </c>
      <c r="D684" s="1">
        <v>14.3873</v>
      </c>
      <c r="E684" s="1">
        <v>14.197800000000001</v>
      </c>
      <c r="F684" s="1">
        <v>13.106400000000001</v>
      </c>
      <c r="G684">
        <v>13.106400000000001</v>
      </c>
    </row>
    <row r="685" spans="1:7" x14ac:dyDescent="0.25">
      <c r="A685" s="2">
        <v>43238</v>
      </c>
      <c r="B685" s="1">
        <v>17.0807</v>
      </c>
      <c r="C685" s="1">
        <v>14.3117</v>
      </c>
      <c r="D685" s="1">
        <v>14.3675</v>
      </c>
      <c r="E685" s="1">
        <v>14.353199999999999</v>
      </c>
      <c r="F685" s="1">
        <v>12.9983</v>
      </c>
      <c r="G685">
        <v>12.9983</v>
      </c>
    </row>
    <row r="686" spans="1:7" x14ac:dyDescent="0.25">
      <c r="A686" s="2">
        <v>43245</v>
      </c>
      <c r="B686" s="1">
        <v>17.1111</v>
      </c>
      <c r="C686" s="1">
        <v>14.0456</v>
      </c>
      <c r="D686" s="1">
        <v>14.134399999999999</v>
      </c>
      <c r="E686" s="1">
        <v>14.010199999999999</v>
      </c>
      <c r="F686" s="1">
        <v>13.020300000000001</v>
      </c>
      <c r="G686">
        <v>13.020300000000001</v>
      </c>
    </row>
    <row r="687" spans="1:7" x14ac:dyDescent="0.25">
      <c r="A687" s="2">
        <v>43252</v>
      </c>
      <c r="B687" s="1">
        <v>17.1584</v>
      </c>
      <c r="C687" s="1">
        <v>13.797800000000001</v>
      </c>
      <c r="D687" s="1">
        <v>14.055099999999999</v>
      </c>
      <c r="E687" s="1">
        <v>13.8034</v>
      </c>
      <c r="F687" s="1">
        <v>12.982900000000001</v>
      </c>
      <c r="G687">
        <v>12.982900000000001</v>
      </c>
    </row>
    <row r="688" spans="1:7" x14ac:dyDescent="0.25">
      <c r="A688" s="2">
        <v>43259</v>
      </c>
      <c r="B688" s="1">
        <v>17.418299999999999</v>
      </c>
      <c r="C688" s="1">
        <v>13.8</v>
      </c>
      <c r="D688" s="1">
        <v>13.9672</v>
      </c>
      <c r="E688" s="1">
        <v>14.024900000000001</v>
      </c>
      <c r="F688" s="1">
        <v>13.116899999999999</v>
      </c>
      <c r="G688">
        <v>13.116899999999999</v>
      </c>
    </row>
    <row r="689" spans="1:7" x14ac:dyDescent="0.25">
      <c r="A689" s="2">
        <v>43266</v>
      </c>
      <c r="B689" s="1">
        <v>17.416599999999999</v>
      </c>
      <c r="C689" s="1">
        <v>14.0198</v>
      </c>
      <c r="D689" s="1">
        <v>13.825900000000001</v>
      </c>
      <c r="E689" s="1">
        <v>14.057499999999999</v>
      </c>
      <c r="F689" s="1">
        <v>12.996</v>
      </c>
      <c r="G689">
        <v>12.996</v>
      </c>
    </row>
    <row r="690" spans="1:7" x14ac:dyDescent="0.25">
      <c r="A690" s="2">
        <v>43273</v>
      </c>
      <c r="B690" s="1">
        <v>17.2712</v>
      </c>
      <c r="C690" s="1">
        <v>13.849600000000001</v>
      </c>
      <c r="D690" s="1">
        <v>13.953900000000001</v>
      </c>
      <c r="E690" s="1">
        <v>13.6858</v>
      </c>
      <c r="F690" s="1">
        <v>12.7453</v>
      </c>
      <c r="G690">
        <v>12.7453</v>
      </c>
    </row>
    <row r="691" spans="1:7" x14ac:dyDescent="0.25">
      <c r="A691" s="2">
        <v>43280</v>
      </c>
      <c r="B691" s="1">
        <v>17.0273</v>
      </c>
      <c r="C691" s="1">
        <v>13.6656</v>
      </c>
      <c r="D691" s="1">
        <v>13.8436</v>
      </c>
      <c r="E691" s="1">
        <v>13.566800000000001</v>
      </c>
      <c r="F691" s="1">
        <v>12.547499999999999</v>
      </c>
      <c r="G691">
        <v>12.547499999999999</v>
      </c>
    </row>
    <row r="692" spans="1:7" x14ac:dyDescent="0.25">
      <c r="A692" s="2">
        <v>43287</v>
      </c>
      <c r="B692" s="1">
        <v>17.246200000000002</v>
      </c>
      <c r="C692" s="1">
        <v>13.902100000000001</v>
      </c>
      <c r="D692" s="1">
        <v>13.831300000000001</v>
      </c>
      <c r="E692" s="1">
        <v>13.249700000000001</v>
      </c>
      <c r="F692" s="1">
        <v>12.3834</v>
      </c>
      <c r="G692">
        <v>12.3834</v>
      </c>
    </row>
    <row r="693" spans="1:7" x14ac:dyDescent="0.25">
      <c r="A693" s="2">
        <v>43294</v>
      </c>
      <c r="B693" s="1">
        <v>17.498899999999999</v>
      </c>
      <c r="C693" s="1">
        <v>13.9361</v>
      </c>
      <c r="D693" s="1">
        <v>13.856400000000001</v>
      </c>
      <c r="E693" s="1">
        <v>13.553000000000001</v>
      </c>
      <c r="F693" s="1">
        <v>12.6197</v>
      </c>
      <c r="G693">
        <v>12.6197</v>
      </c>
    </row>
    <row r="694" spans="1:7" x14ac:dyDescent="0.25">
      <c r="A694" s="2">
        <v>43301</v>
      </c>
      <c r="B694" s="1">
        <v>17.4697</v>
      </c>
      <c r="C694" s="1">
        <v>13.9655</v>
      </c>
      <c r="D694" s="1">
        <v>13.777100000000001</v>
      </c>
      <c r="E694" s="1">
        <v>13.6602</v>
      </c>
      <c r="F694" s="1">
        <v>12.613099999999999</v>
      </c>
      <c r="G694">
        <v>12.613099999999999</v>
      </c>
    </row>
    <row r="695" spans="1:7" x14ac:dyDescent="0.25">
      <c r="A695" s="2">
        <v>43308</v>
      </c>
      <c r="B695" s="1">
        <v>17.4953</v>
      </c>
      <c r="C695" s="1">
        <v>14.254899999999999</v>
      </c>
      <c r="D695" s="1">
        <v>13.9352</v>
      </c>
      <c r="E695" s="1">
        <v>13.9011</v>
      </c>
      <c r="F695" s="1">
        <v>12.898099999999999</v>
      </c>
      <c r="G695">
        <v>12.898099999999999</v>
      </c>
    </row>
    <row r="696" spans="1:7" x14ac:dyDescent="0.25">
      <c r="A696" s="2">
        <v>43315</v>
      </c>
      <c r="B696" s="1">
        <v>17.596900000000002</v>
      </c>
      <c r="C696" s="1">
        <v>14.067299999999999</v>
      </c>
      <c r="D696" s="1">
        <v>13.828099999999999</v>
      </c>
      <c r="E696" s="1">
        <v>13.597</v>
      </c>
      <c r="F696" s="1">
        <v>12.632199999999999</v>
      </c>
      <c r="G696">
        <v>12.632199999999999</v>
      </c>
    </row>
    <row r="697" spans="1:7" x14ac:dyDescent="0.25">
      <c r="A697" s="2">
        <v>43322</v>
      </c>
      <c r="B697" s="1">
        <v>17.526599999999998</v>
      </c>
      <c r="C697" s="1">
        <v>13.8065</v>
      </c>
      <c r="D697" s="1">
        <v>13.678800000000001</v>
      </c>
      <c r="E697" s="1">
        <v>13.398</v>
      </c>
      <c r="F697" s="1">
        <v>12.777200000000001</v>
      </c>
      <c r="G697">
        <v>12.777200000000001</v>
      </c>
    </row>
    <row r="698" spans="1:7" x14ac:dyDescent="0.25">
      <c r="A698" s="2">
        <v>43329</v>
      </c>
      <c r="B698" s="1">
        <v>17.620799999999999</v>
      </c>
      <c r="C698" s="1">
        <v>13.5749</v>
      </c>
      <c r="D698" s="1">
        <v>13.475199999999999</v>
      </c>
      <c r="E698" s="1">
        <v>13.1867</v>
      </c>
      <c r="F698" s="1">
        <v>12.4321</v>
      </c>
      <c r="G698">
        <v>12.4321</v>
      </c>
    </row>
    <row r="699" spans="1:7" x14ac:dyDescent="0.25">
      <c r="A699" s="2">
        <v>43336</v>
      </c>
      <c r="B699" s="1">
        <v>17.779599999999999</v>
      </c>
      <c r="C699" s="1">
        <v>13.833399999999999</v>
      </c>
      <c r="D699" s="1">
        <v>13.5403</v>
      </c>
      <c r="E699" s="1">
        <v>13.2522</v>
      </c>
      <c r="F699" s="1">
        <v>12.683299999999999</v>
      </c>
      <c r="G699">
        <v>12.683299999999999</v>
      </c>
    </row>
    <row r="700" spans="1:7" x14ac:dyDescent="0.25">
      <c r="A700" s="2">
        <v>43343</v>
      </c>
      <c r="B700" s="1">
        <v>17.9435</v>
      </c>
      <c r="C700" s="1">
        <v>13.709199999999999</v>
      </c>
      <c r="D700" s="1">
        <v>13.3551</v>
      </c>
      <c r="E700" s="1">
        <v>13.458600000000001</v>
      </c>
      <c r="F700" s="1">
        <v>12.806699999999999</v>
      </c>
      <c r="G700">
        <v>12.806699999999999</v>
      </c>
    </row>
    <row r="701" spans="1:7" x14ac:dyDescent="0.25">
      <c r="A701" s="2">
        <v>43350</v>
      </c>
      <c r="B701" s="1">
        <v>17.738199999999999</v>
      </c>
      <c r="C701" s="1">
        <v>13.3162</v>
      </c>
      <c r="D701" s="1">
        <v>13.030900000000001</v>
      </c>
      <c r="E701" s="1">
        <v>13.0532</v>
      </c>
      <c r="F701" s="1">
        <v>12.469099999999999</v>
      </c>
      <c r="G701">
        <v>12.469099999999999</v>
      </c>
    </row>
    <row r="702" spans="1:7" x14ac:dyDescent="0.25">
      <c r="A702" s="2">
        <v>43357</v>
      </c>
      <c r="B702" s="1">
        <v>17.947399999999998</v>
      </c>
      <c r="C702" s="1">
        <v>13.5329</v>
      </c>
      <c r="D702" s="1">
        <v>13.202999999999999</v>
      </c>
      <c r="E702" s="1">
        <v>13.407299999999999</v>
      </c>
      <c r="F702" s="1">
        <v>12.5779</v>
      </c>
      <c r="G702">
        <v>12.5779</v>
      </c>
    </row>
    <row r="703" spans="1:7" x14ac:dyDescent="0.25">
      <c r="A703" s="2">
        <v>43364</v>
      </c>
      <c r="B703" s="1">
        <v>18.1145</v>
      </c>
      <c r="C703" s="1">
        <v>13.9246</v>
      </c>
      <c r="D703" s="1">
        <v>13.597899999999999</v>
      </c>
      <c r="E703" s="1">
        <v>13.999499999999999</v>
      </c>
      <c r="F703" s="1">
        <v>12.802099999999999</v>
      </c>
      <c r="G703">
        <v>12.802099999999999</v>
      </c>
    </row>
    <row r="704" spans="1:7" x14ac:dyDescent="0.25">
      <c r="A704" s="2">
        <v>43371</v>
      </c>
      <c r="B704" s="1">
        <v>18.035</v>
      </c>
      <c r="C704" s="1">
        <v>14.055099999999999</v>
      </c>
      <c r="D704" s="1">
        <v>13.5412</v>
      </c>
      <c r="E704" s="1">
        <v>14.1152</v>
      </c>
      <c r="F704" s="1">
        <v>12.6974</v>
      </c>
      <c r="G704">
        <v>12.6974</v>
      </c>
    </row>
    <row r="705" spans="1:7" x14ac:dyDescent="0.25">
      <c r="A705" s="2">
        <v>43378</v>
      </c>
      <c r="B705" s="1">
        <v>17.6922</v>
      </c>
      <c r="C705" s="1">
        <v>13.785399999999999</v>
      </c>
      <c r="D705" s="1">
        <v>13.135899999999999</v>
      </c>
      <c r="E705" s="1">
        <v>13.905900000000001</v>
      </c>
      <c r="F705" s="1">
        <v>12.095800000000001</v>
      </c>
      <c r="G705">
        <v>12.095800000000001</v>
      </c>
    </row>
    <row r="706" spans="1:7" x14ac:dyDescent="0.25">
      <c r="A706" s="2">
        <v>43385</v>
      </c>
      <c r="B706" s="1">
        <v>16.979299999999999</v>
      </c>
      <c r="C706" s="1">
        <v>13.1693</v>
      </c>
      <c r="D706" s="1">
        <v>12.547499999999999</v>
      </c>
      <c r="E706" s="1">
        <v>13.212199999999999</v>
      </c>
      <c r="F706" s="1">
        <v>11.8338</v>
      </c>
      <c r="G706">
        <v>11.8338</v>
      </c>
    </row>
    <row r="707" spans="1:7" x14ac:dyDescent="0.25">
      <c r="A707" s="2">
        <v>43392</v>
      </c>
      <c r="B707" s="1">
        <v>16.978300000000001</v>
      </c>
      <c r="C707" s="1">
        <v>13.2403</v>
      </c>
      <c r="D707" s="1">
        <v>12.624599999999999</v>
      </c>
      <c r="E707" s="1">
        <v>13.121600000000001</v>
      </c>
      <c r="F707" s="1">
        <v>11.6976</v>
      </c>
      <c r="G707">
        <v>11.6976</v>
      </c>
    </row>
    <row r="708" spans="1:7" x14ac:dyDescent="0.25">
      <c r="A708" s="2">
        <v>43399</v>
      </c>
      <c r="B708" s="1">
        <v>16.248799999999999</v>
      </c>
      <c r="C708" s="1">
        <v>12.956200000000001</v>
      </c>
      <c r="D708" s="1">
        <v>12.3398</v>
      </c>
      <c r="E708" s="1">
        <v>12.4184</v>
      </c>
      <c r="F708" s="1">
        <v>11.3597</v>
      </c>
      <c r="G708">
        <v>11.3597</v>
      </c>
    </row>
    <row r="709" spans="1:7" x14ac:dyDescent="0.25">
      <c r="A709" s="2">
        <v>43406</v>
      </c>
      <c r="B709" s="1">
        <v>16.625299999999999</v>
      </c>
      <c r="C709" s="1">
        <v>13.4429</v>
      </c>
      <c r="D709" s="1">
        <v>12.614599999999999</v>
      </c>
      <c r="E709" s="1">
        <v>12.968</v>
      </c>
      <c r="F709" s="1">
        <v>12.188700000000001</v>
      </c>
      <c r="G709">
        <v>12.188700000000001</v>
      </c>
    </row>
    <row r="710" spans="1:7" x14ac:dyDescent="0.25">
      <c r="A710" s="2">
        <v>43413</v>
      </c>
      <c r="B710" s="1">
        <v>16.963999999999999</v>
      </c>
      <c r="C710" s="1">
        <v>13.535399999999999</v>
      </c>
      <c r="D710" s="1">
        <v>12.668900000000001</v>
      </c>
      <c r="E710" s="1">
        <v>13.0829</v>
      </c>
      <c r="F710" s="1">
        <v>11.884600000000001</v>
      </c>
      <c r="G710">
        <v>11.884600000000001</v>
      </c>
    </row>
    <row r="711" spans="1:7" x14ac:dyDescent="0.25">
      <c r="A711" s="2">
        <v>43420</v>
      </c>
      <c r="B711" s="1">
        <v>16.708300000000001</v>
      </c>
      <c r="C711" s="1">
        <v>13.3322</v>
      </c>
      <c r="D711" s="1">
        <v>12.4031</v>
      </c>
      <c r="E711" s="1">
        <v>12.7902</v>
      </c>
      <c r="F711" s="1">
        <v>12.090199999999999</v>
      </c>
      <c r="G711">
        <v>12.090199999999999</v>
      </c>
    </row>
    <row r="712" spans="1:7" x14ac:dyDescent="0.25">
      <c r="A712" s="2">
        <v>43427</v>
      </c>
      <c r="B712" s="1">
        <v>16.084499999999998</v>
      </c>
      <c r="C712" s="1">
        <v>13.152200000000001</v>
      </c>
      <c r="D712" s="1">
        <v>12.341900000000001</v>
      </c>
      <c r="E712" s="1">
        <v>12.801299999999999</v>
      </c>
      <c r="F712" s="1">
        <v>11.8033</v>
      </c>
      <c r="G712">
        <v>11.8033</v>
      </c>
    </row>
    <row r="713" spans="1:7" x14ac:dyDescent="0.25">
      <c r="A713" s="2">
        <v>43434</v>
      </c>
      <c r="B713" s="1">
        <v>16.8705</v>
      </c>
      <c r="C713" s="1">
        <v>13.2911</v>
      </c>
      <c r="D713" s="1">
        <v>12.340299999999999</v>
      </c>
      <c r="E713" s="1">
        <v>13.147600000000001</v>
      </c>
      <c r="F713" s="1">
        <v>12.129899999999999</v>
      </c>
      <c r="G713">
        <v>12.129899999999999</v>
      </c>
    </row>
    <row r="714" spans="1:7" x14ac:dyDescent="0.25">
      <c r="A714" s="2">
        <v>43441</v>
      </c>
      <c r="B714" s="1">
        <v>16.083600000000001</v>
      </c>
      <c r="C714" s="1">
        <v>12.8545</v>
      </c>
      <c r="D714" s="1">
        <v>11.952999999999999</v>
      </c>
      <c r="E714" s="1">
        <v>12.803100000000001</v>
      </c>
      <c r="F714" s="1">
        <v>12.0266</v>
      </c>
      <c r="G714">
        <v>12.0266</v>
      </c>
    </row>
    <row r="715" spans="1:7" x14ac:dyDescent="0.25">
      <c r="A715" s="2">
        <v>43448</v>
      </c>
      <c r="B715" s="1">
        <v>15.9153</v>
      </c>
      <c r="C715" s="1">
        <v>13.025700000000001</v>
      </c>
      <c r="D715" s="1">
        <v>11.9998</v>
      </c>
      <c r="E715" s="1">
        <v>12.5968</v>
      </c>
      <c r="F715" s="1">
        <v>12.0382</v>
      </c>
      <c r="G715">
        <v>12.0382</v>
      </c>
    </row>
    <row r="716" spans="1:7" x14ac:dyDescent="0.25">
      <c r="A716" s="2">
        <v>43455</v>
      </c>
      <c r="B716" s="1">
        <v>14.8378</v>
      </c>
      <c r="C716" s="1">
        <v>12.664300000000001</v>
      </c>
      <c r="D716" s="1">
        <v>11.759499999999999</v>
      </c>
      <c r="E716" s="1">
        <v>11.784800000000001</v>
      </c>
      <c r="F716" s="1">
        <v>11.856299999999999</v>
      </c>
      <c r="G716">
        <v>11.856299999999999</v>
      </c>
    </row>
    <row r="717" spans="1:7" x14ac:dyDescent="0.25">
      <c r="A717" s="2">
        <v>43462</v>
      </c>
      <c r="B717" s="1">
        <v>15.3027</v>
      </c>
      <c r="C717" s="1">
        <v>12.620200000000001</v>
      </c>
      <c r="D717" s="1">
        <v>11.8886</v>
      </c>
      <c r="E717" s="1">
        <v>11.832800000000001</v>
      </c>
      <c r="F717" s="1">
        <v>11.8644</v>
      </c>
      <c r="G717">
        <v>11.8644</v>
      </c>
    </row>
    <row r="718" spans="1:7" x14ac:dyDescent="0.25">
      <c r="A718" s="2">
        <v>43469</v>
      </c>
      <c r="B718" s="1">
        <v>14.835699999999999</v>
      </c>
      <c r="C718" s="1">
        <v>11.7796</v>
      </c>
      <c r="D718" s="1">
        <v>11.713200000000001</v>
      </c>
      <c r="E718" s="1">
        <v>11.5862</v>
      </c>
      <c r="F718" s="1">
        <v>11.2964</v>
      </c>
      <c r="G718">
        <v>11.2964</v>
      </c>
    </row>
    <row r="719" spans="1:7" x14ac:dyDescent="0.25">
      <c r="A719" s="2">
        <v>43476</v>
      </c>
      <c r="B719" s="1">
        <v>15.3101</v>
      </c>
      <c r="C719" s="1">
        <v>11.9824</v>
      </c>
      <c r="D719" s="1">
        <v>12.045999999999999</v>
      </c>
      <c r="E719" s="1">
        <v>12.0258</v>
      </c>
      <c r="F719" s="1">
        <v>11.882899999999999</v>
      </c>
      <c r="G719">
        <v>11.882899999999999</v>
      </c>
    </row>
    <row r="720" spans="1:7" x14ac:dyDescent="0.25">
      <c r="A720" s="2">
        <v>43483</v>
      </c>
      <c r="B720" s="1">
        <v>15.812799999999999</v>
      </c>
      <c r="C720" s="1">
        <v>12.2643</v>
      </c>
      <c r="D720" s="1">
        <v>12.260300000000001</v>
      </c>
      <c r="E720" s="1">
        <v>12.3345</v>
      </c>
      <c r="F720" s="1">
        <v>12.214499999999999</v>
      </c>
      <c r="G720">
        <v>12.214499999999999</v>
      </c>
    </row>
    <row r="721" spans="1:7" x14ac:dyDescent="0.25">
      <c r="A721" s="2">
        <v>43490</v>
      </c>
      <c r="B721" s="1">
        <v>15.807700000000001</v>
      </c>
      <c r="C721" s="1">
        <v>12.440099999999999</v>
      </c>
      <c r="D721" s="1">
        <v>12.216699999999999</v>
      </c>
      <c r="E721" s="1">
        <v>12.440300000000001</v>
      </c>
      <c r="F721" s="1">
        <v>12.5284</v>
      </c>
      <c r="G721">
        <v>12.5284</v>
      </c>
    </row>
    <row r="722" spans="1:7" x14ac:dyDescent="0.25">
      <c r="A722" s="2">
        <v>43497</v>
      </c>
      <c r="B722" s="1">
        <v>16.090499999999999</v>
      </c>
      <c r="C722" s="1">
        <v>12.525499999999999</v>
      </c>
      <c r="D722" s="1">
        <v>12.593299999999999</v>
      </c>
      <c r="E722" s="1">
        <v>12.544</v>
      </c>
      <c r="F722" s="1">
        <v>12.7958</v>
      </c>
      <c r="G722">
        <v>12.7958</v>
      </c>
    </row>
    <row r="723" spans="1:7" x14ac:dyDescent="0.25">
      <c r="A723" s="2">
        <v>43504</v>
      </c>
      <c r="B723" s="1">
        <v>16.1313</v>
      </c>
      <c r="C723" s="1">
        <v>12.4239</v>
      </c>
      <c r="D723" s="1">
        <v>12.551500000000001</v>
      </c>
      <c r="E723" s="1">
        <v>12.3508</v>
      </c>
      <c r="F723" s="1">
        <v>12.7645</v>
      </c>
      <c r="G723">
        <v>12.7645</v>
      </c>
    </row>
    <row r="724" spans="1:7" x14ac:dyDescent="0.25">
      <c r="A724" s="2">
        <v>43511</v>
      </c>
      <c r="B724" s="1">
        <v>16.567799999999998</v>
      </c>
      <c r="C724" s="1">
        <v>12.8444</v>
      </c>
      <c r="D724" s="1">
        <v>12.8088</v>
      </c>
      <c r="E724" s="1">
        <v>12.7173</v>
      </c>
      <c r="F724" s="1">
        <v>12.7727</v>
      </c>
      <c r="G724">
        <v>12.7727</v>
      </c>
    </row>
    <row r="725" spans="1:7" x14ac:dyDescent="0.25">
      <c r="A725" s="2">
        <v>43518</v>
      </c>
      <c r="B725" s="1">
        <v>16.702300000000001</v>
      </c>
      <c r="C725" s="1">
        <v>12.9947</v>
      </c>
      <c r="D725" s="1">
        <v>12.8308</v>
      </c>
      <c r="E725" s="1">
        <v>12.9925</v>
      </c>
      <c r="F725" s="1">
        <v>13.187200000000001</v>
      </c>
      <c r="G725">
        <v>13.187200000000001</v>
      </c>
    </row>
    <row r="726" spans="1:7" x14ac:dyDescent="0.25">
      <c r="A726" s="2">
        <v>43525</v>
      </c>
      <c r="B726" s="1">
        <v>16.7879</v>
      </c>
      <c r="C726" s="1">
        <v>13.1821</v>
      </c>
      <c r="D726" s="1">
        <v>12.8232</v>
      </c>
      <c r="E726" s="1">
        <v>13.1557</v>
      </c>
      <c r="F726" s="1">
        <v>13.252000000000001</v>
      </c>
      <c r="G726">
        <v>13.252000000000001</v>
      </c>
    </row>
    <row r="727" spans="1:7" x14ac:dyDescent="0.25">
      <c r="A727" s="2">
        <v>43532</v>
      </c>
      <c r="B727" s="1">
        <v>16.4435</v>
      </c>
      <c r="C727" s="1">
        <v>13.0632</v>
      </c>
      <c r="D727" s="1">
        <v>12.6951</v>
      </c>
      <c r="E727" s="1">
        <v>12.953799999999999</v>
      </c>
      <c r="F727" s="1">
        <v>13.060700000000001</v>
      </c>
      <c r="G727">
        <v>13.060700000000001</v>
      </c>
    </row>
    <row r="728" spans="1:7" x14ac:dyDescent="0.25">
      <c r="A728" s="2">
        <v>43539</v>
      </c>
      <c r="B728" s="1">
        <v>16.935300000000002</v>
      </c>
      <c r="C728" s="1">
        <v>13.5161</v>
      </c>
      <c r="D728" s="1">
        <v>13.0464</v>
      </c>
      <c r="E728" s="1">
        <v>13.250299999999999</v>
      </c>
      <c r="F728" s="1">
        <v>13.4908</v>
      </c>
      <c r="G728">
        <v>13.4908</v>
      </c>
    </row>
    <row r="729" spans="1:7" x14ac:dyDescent="0.25">
      <c r="A729" s="2">
        <v>43546</v>
      </c>
      <c r="B729" s="1">
        <v>16.834800000000001</v>
      </c>
      <c r="C729" s="1">
        <v>13.2258</v>
      </c>
      <c r="D729" s="1">
        <v>13.046099999999999</v>
      </c>
      <c r="E729" s="1">
        <v>13.3969</v>
      </c>
      <c r="F729" s="1">
        <v>13.6595</v>
      </c>
      <c r="G729">
        <v>13.6595</v>
      </c>
    </row>
    <row r="730" spans="1:7" x14ac:dyDescent="0.25">
      <c r="A730" s="2">
        <v>43553</v>
      </c>
      <c r="B730" s="1">
        <v>17.057400000000001</v>
      </c>
      <c r="C730" s="1">
        <v>13.396699999999999</v>
      </c>
      <c r="D730" s="1">
        <v>13.076000000000001</v>
      </c>
      <c r="E730" s="1">
        <v>13.196199999999999</v>
      </c>
      <c r="F730" s="1">
        <v>13.731400000000001</v>
      </c>
      <c r="G730">
        <v>13.731400000000001</v>
      </c>
    </row>
    <row r="731" spans="1:7" x14ac:dyDescent="0.25">
      <c r="A731" s="2">
        <v>43560</v>
      </c>
      <c r="B731" s="1">
        <v>17.403199999999998</v>
      </c>
      <c r="C731" s="1">
        <v>13.8101</v>
      </c>
      <c r="D731" s="1">
        <v>13.282500000000001</v>
      </c>
      <c r="E731" s="1">
        <v>12.5754</v>
      </c>
      <c r="F731" s="1">
        <v>13.880100000000001</v>
      </c>
      <c r="G731">
        <v>13.880100000000001</v>
      </c>
    </row>
    <row r="732" spans="1:7" x14ac:dyDescent="0.25">
      <c r="A732" s="2">
        <v>43567</v>
      </c>
      <c r="B732" s="1">
        <v>17.520399999999999</v>
      </c>
      <c r="C732" s="1">
        <v>13.826000000000001</v>
      </c>
      <c r="D732" s="1">
        <v>13.2743</v>
      </c>
      <c r="E732" s="1">
        <v>12.467700000000001</v>
      </c>
      <c r="F732" s="1">
        <v>13.907400000000001</v>
      </c>
      <c r="G732">
        <v>13.907400000000001</v>
      </c>
    </row>
    <row r="733" spans="1:7" x14ac:dyDescent="0.25">
      <c r="A733" s="2">
        <v>43574</v>
      </c>
      <c r="B733" s="1">
        <v>17.488099999999999</v>
      </c>
      <c r="C733" s="1">
        <v>14.0085</v>
      </c>
      <c r="D733" s="1">
        <v>13.266400000000001</v>
      </c>
      <c r="E733" s="1">
        <v>12.557499999999999</v>
      </c>
      <c r="F733" s="1">
        <v>13.981</v>
      </c>
      <c r="G733">
        <v>13.981</v>
      </c>
    </row>
    <row r="734" spans="1:7" x14ac:dyDescent="0.25">
      <c r="A734" s="2">
        <v>43581</v>
      </c>
      <c r="B734" s="1">
        <v>17.661999999999999</v>
      </c>
      <c r="C734" s="1">
        <v>14.006</v>
      </c>
      <c r="D734" s="1">
        <v>13.162599999999999</v>
      </c>
      <c r="E734" s="1">
        <v>12.5861</v>
      </c>
      <c r="F734" s="1">
        <v>13.8642</v>
      </c>
      <c r="G734">
        <v>13.8642</v>
      </c>
    </row>
    <row r="735" spans="1:7" x14ac:dyDescent="0.25">
      <c r="A735" s="2">
        <v>43588</v>
      </c>
      <c r="B735" s="1">
        <v>17.662099999999999</v>
      </c>
      <c r="C735" s="1">
        <v>14.0633</v>
      </c>
      <c r="D735" s="1">
        <v>13.152699999999999</v>
      </c>
      <c r="E735" s="1">
        <v>12.5861</v>
      </c>
      <c r="F735" s="1">
        <v>14.0509</v>
      </c>
      <c r="G735">
        <v>14.0509</v>
      </c>
    </row>
    <row r="736" spans="1:7" x14ac:dyDescent="0.25">
      <c r="A736" s="2">
        <v>43595</v>
      </c>
      <c r="B736" s="1">
        <v>17.282900000000001</v>
      </c>
      <c r="C736" s="1">
        <v>13.5077</v>
      </c>
      <c r="D736" s="1">
        <v>12.835800000000001</v>
      </c>
      <c r="E736" s="1">
        <v>12.0976</v>
      </c>
      <c r="F736" s="1">
        <v>13.4918</v>
      </c>
      <c r="G736">
        <v>13.4918</v>
      </c>
    </row>
    <row r="737" spans="1:7" x14ac:dyDescent="0.25">
      <c r="A737" s="2">
        <v>43602</v>
      </c>
      <c r="B737" s="1">
        <v>17.1479</v>
      </c>
      <c r="C737" s="1">
        <v>13.7433</v>
      </c>
      <c r="D737" s="1">
        <v>12.919499999999999</v>
      </c>
      <c r="E737" s="1">
        <v>12.216699999999999</v>
      </c>
      <c r="F737" s="1">
        <v>13.161300000000001</v>
      </c>
      <c r="G737">
        <v>13.161300000000001</v>
      </c>
    </row>
    <row r="738" spans="1:7" x14ac:dyDescent="0.25">
      <c r="A738" s="2">
        <v>43609</v>
      </c>
      <c r="B738" s="1">
        <v>16.9481</v>
      </c>
      <c r="C738" s="1">
        <v>13.4564</v>
      </c>
      <c r="D738" s="1">
        <v>12.7644</v>
      </c>
      <c r="E738" s="1">
        <v>12.1564</v>
      </c>
      <c r="F738" s="1">
        <v>13.038500000000001</v>
      </c>
      <c r="G738">
        <v>13.038500000000001</v>
      </c>
    </row>
    <row r="739" spans="1:7" x14ac:dyDescent="0.25">
      <c r="A739" s="2">
        <v>43616</v>
      </c>
      <c r="B739" s="1">
        <v>16.504799999999999</v>
      </c>
      <c r="C739" s="1">
        <v>13.1714</v>
      </c>
      <c r="D739" s="1">
        <v>12.521599999999999</v>
      </c>
      <c r="E739" s="1">
        <v>11.9032</v>
      </c>
      <c r="F739" s="1">
        <v>13.2194</v>
      </c>
      <c r="G739">
        <v>13.2194</v>
      </c>
    </row>
    <row r="740" spans="1:7" x14ac:dyDescent="0.25">
      <c r="A740" s="2">
        <v>43623</v>
      </c>
      <c r="B740" s="1">
        <v>17.234100000000002</v>
      </c>
      <c r="C740" s="1">
        <v>13.6213</v>
      </c>
      <c r="D740" s="1">
        <v>12.868600000000001</v>
      </c>
      <c r="E740" s="1">
        <v>12.1129</v>
      </c>
      <c r="F740" s="1">
        <v>13.320499999999999</v>
      </c>
      <c r="G740">
        <v>13.320499999999999</v>
      </c>
    </row>
    <row r="741" spans="1:7" x14ac:dyDescent="0.25">
      <c r="A741" s="2">
        <v>43630</v>
      </c>
      <c r="B741" s="1">
        <v>17.333100000000002</v>
      </c>
      <c r="C741" s="1">
        <v>13.6</v>
      </c>
      <c r="D741" s="1">
        <v>12.835100000000001</v>
      </c>
      <c r="E741" s="1">
        <v>12.249700000000001</v>
      </c>
      <c r="F741" s="1">
        <v>13.486800000000001</v>
      </c>
      <c r="G741">
        <v>13.486800000000001</v>
      </c>
    </row>
    <row r="742" spans="1:7" x14ac:dyDescent="0.25">
      <c r="A742" s="2">
        <v>43637</v>
      </c>
      <c r="B742" s="1">
        <v>17.726500000000001</v>
      </c>
      <c r="C742" s="1">
        <v>14.009600000000001</v>
      </c>
      <c r="D742" s="1">
        <v>13.016299999999999</v>
      </c>
      <c r="E742" s="1">
        <v>12.293699999999999</v>
      </c>
      <c r="F742" s="1">
        <v>13.9787</v>
      </c>
      <c r="G742">
        <v>13.9787</v>
      </c>
    </row>
    <row r="743" spans="1:7" x14ac:dyDescent="0.25">
      <c r="A743" s="2">
        <v>43644</v>
      </c>
      <c r="B743" s="1">
        <v>17.714400000000001</v>
      </c>
      <c r="C743" s="1">
        <v>14.098100000000001</v>
      </c>
      <c r="D743" s="1">
        <v>13.097200000000001</v>
      </c>
      <c r="E743" s="1">
        <v>12.3643</v>
      </c>
      <c r="F743" s="1">
        <v>13.9316</v>
      </c>
      <c r="G743">
        <v>13.9316</v>
      </c>
    </row>
    <row r="744" spans="1:7" x14ac:dyDescent="0.25">
      <c r="A744" s="2">
        <v>43651</v>
      </c>
      <c r="B744" s="1">
        <v>17.9605</v>
      </c>
      <c r="C744" s="1">
        <v>14.298999999999999</v>
      </c>
      <c r="D744" s="1">
        <v>13.111800000000001</v>
      </c>
      <c r="E744" s="1">
        <v>12.6967</v>
      </c>
      <c r="F744" s="1">
        <v>14.117000000000001</v>
      </c>
      <c r="G744">
        <v>14.117000000000001</v>
      </c>
    </row>
    <row r="745" spans="1:7" x14ac:dyDescent="0.25">
      <c r="A745" s="2">
        <v>43658</v>
      </c>
      <c r="B745" s="1">
        <v>18.140599999999999</v>
      </c>
      <c r="C745" s="1">
        <v>14.301399999999999</v>
      </c>
      <c r="D745" s="1">
        <v>13.113300000000001</v>
      </c>
      <c r="E745" s="1">
        <v>12.5776</v>
      </c>
      <c r="F745" s="1">
        <v>13.9803</v>
      </c>
      <c r="G745">
        <v>13.9803</v>
      </c>
    </row>
    <row r="746" spans="1:7" x14ac:dyDescent="0.25">
      <c r="A746" s="2">
        <v>43665</v>
      </c>
      <c r="B746" s="1">
        <v>17.895499999999998</v>
      </c>
      <c r="C746" s="1">
        <v>14.310499999999999</v>
      </c>
      <c r="D746" s="1">
        <v>13.0982</v>
      </c>
      <c r="E746" s="1">
        <v>12.484</v>
      </c>
      <c r="F746" s="1">
        <v>14.1305</v>
      </c>
      <c r="G746">
        <v>14.1305</v>
      </c>
    </row>
    <row r="747" spans="1:7" x14ac:dyDescent="0.25">
      <c r="A747" s="2">
        <v>43672</v>
      </c>
      <c r="B747" s="1">
        <v>18.217400000000001</v>
      </c>
      <c r="C747" s="1">
        <v>14.5228</v>
      </c>
      <c r="D747" s="1">
        <v>13.099299999999999</v>
      </c>
      <c r="E747" s="1">
        <v>12.573</v>
      </c>
      <c r="F747" s="1">
        <v>14.0648</v>
      </c>
      <c r="G747">
        <v>14.0648</v>
      </c>
    </row>
    <row r="748" spans="1:7" x14ac:dyDescent="0.25">
      <c r="A748" s="2">
        <v>43679</v>
      </c>
      <c r="B748" s="1">
        <v>17.6313</v>
      </c>
      <c r="C748" s="1">
        <v>13.929600000000001</v>
      </c>
      <c r="D748" s="1">
        <v>12.821400000000001</v>
      </c>
      <c r="E748" s="1">
        <v>12.280900000000001</v>
      </c>
      <c r="F748" s="1">
        <v>13.532999999999999</v>
      </c>
      <c r="G748">
        <v>13.532999999999999</v>
      </c>
    </row>
    <row r="749" spans="1:7" x14ac:dyDescent="0.25">
      <c r="A749" s="2">
        <v>43686</v>
      </c>
      <c r="B749" s="1">
        <v>17.581900000000001</v>
      </c>
      <c r="C749" s="1">
        <v>13.7743</v>
      </c>
      <c r="D749" s="1">
        <v>12.561400000000001</v>
      </c>
      <c r="E749" s="1">
        <v>12.1012</v>
      </c>
      <c r="F749" s="1">
        <v>13.3748</v>
      </c>
      <c r="G749">
        <v>13.3748</v>
      </c>
    </row>
    <row r="750" spans="1:7" x14ac:dyDescent="0.25">
      <c r="A750" s="2">
        <v>43693</v>
      </c>
      <c r="B750" s="1">
        <v>17.402899999999999</v>
      </c>
      <c r="C750" s="1">
        <v>13.7523</v>
      </c>
      <c r="D750" s="1">
        <v>12.395200000000001</v>
      </c>
      <c r="E750" s="1">
        <v>11.984500000000001</v>
      </c>
      <c r="F750" s="1">
        <v>13.3827</v>
      </c>
      <c r="G750">
        <v>13.3827</v>
      </c>
    </row>
    <row r="751" spans="1:7" x14ac:dyDescent="0.25">
      <c r="A751" s="2">
        <v>43700</v>
      </c>
      <c r="B751" s="1">
        <v>17.179400000000001</v>
      </c>
      <c r="C751" s="1">
        <v>13.7936</v>
      </c>
      <c r="D751" s="1">
        <v>12.474600000000001</v>
      </c>
      <c r="E751" s="1">
        <v>12.19</v>
      </c>
      <c r="F751" s="1">
        <v>13.5365</v>
      </c>
      <c r="G751">
        <v>13.5365</v>
      </c>
    </row>
    <row r="752" spans="1:7" x14ac:dyDescent="0.25">
      <c r="A752" s="2">
        <v>43707</v>
      </c>
      <c r="B752" s="1">
        <v>17.6569</v>
      </c>
      <c r="C752" s="1">
        <v>14.141400000000001</v>
      </c>
      <c r="D752" s="1">
        <v>12.647500000000001</v>
      </c>
      <c r="E752" s="1">
        <v>12.285399999999999</v>
      </c>
      <c r="F752" s="1">
        <v>13.7188</v>
      </c>
      <c r="G752">
        <v>13.7188</v>
      </c>
    </row>
    <row r="753" spans="1:7" x14ac:dyDescent="0.25">
      <c r="A753" s="2">
        <v>43714</v>
      </c>
      <c r="B753" s="1">
        <v>18.017600000000002</v>
      </c>
      <c r="C753" s="1">
        <v>14.4314</v>
      </c>
      <c r="D753" s="1">
        <v>12.860900000000001</v>
      </c>
      <c r="E753" s="1">
        <v>12.5365</v>
      </c>
      <c r="F753" s="1">
        <v>13.99</v>
      </c>
      <c r="G753">
        <v>13.99</v>
      </c>
    </row>
    <row r="754" spans="1:7" x14ac:dyDescent="0.25">
      <c r="A754" s="2">
        <v>43721</v>
      </c>
      <c r="B754" s="1">
        <v>18.2195</v>
      </c>
      <c r="C754" s="1">
        <v>14.665100000000001</v>
      </c>
      <c r="D754" s="1">
        <v>13.0961</v>
      </c>
      <c r="E754" s="1">
        <v>13.1257</v>
      </c>
      <c r="F754" s="1">
        <v>14.2316</v>
      </c>
      <c r="G754">
        <v>14.2316</v>
      </c>
    </row>
    <row r="755" spans="1:7" x14ac:dyDescent="0.25">
      <c r="A755" s="2">
        <v>43728</v>
      </c>
      <c r="B755" s="1">
        <v>18.142299999999999</v>
      </c>
      <c r="C755" s="1">
        <v>14.742699999999999</v>
      </c>
      <c r="D755" s="1">
        <v>13.125999999999999</v>
      </c>
      <c r="E755" s="1">
        <v>13.193199999999999</v>
      </c>
      <c r="F755" s="1">
        <v>14.019500000000001</v>
      </c>
      <c r="G755">
        <v>14.019500000000001</v>
      </c>
    </row>
    <row r="756" spans="1:7" x14ac:dyDescent="0.25">
      <c r="A756" s="2">
        <v>43735</v>
      </c>
      <c r="B756" s="1">
        <v>18.0181</v>
      </c>
      <c r="C756" s="1">
        <v>14.698399999999999</v>
      </c>
      <c r="D756" s="1">
        <v>13.247299999999999</v>
      </c>
      <c r="E756" s="1">
        <v>13.112</v>
      </c>
      <c r="F756" s="1">
        <v>13.769</v>
      </c>
      <c r="G756">
        <v>13.769</v>
      </c>
    </row>
    <row r="757" spans="1:7" x14ac:dyDescent="0.25">
      <c r="A757" s="2">
        <v>43742</v>
      </c>
      <c r="B757" s="1">
        <v>17.856200000000001</v>
      </c>
      <c r="C757" s="1">
        <v>14.273899999999999</v>
      </c>
      <c r="D757" s="1">
        <v>12.7584</v>
      </c>
      <c r="E757" s="1">
        <v>12.882999999999999</v>
      </c>
      <c r="F757" s="1">
        <v>13.757099999999999</v>
      </c>
      <c r="G757">
        <v>13.757099999999999</v>
      </c>
    </row>
    <row r="758" spans="1:7" x14ac:dyDescent="0.25">
      <c r="A758" s="2">
        <v>43749</v>
      </c>
      <c r="B758" s="1">
        <v>17.985900000000001</v>
      </c>
      <c r="C758" s="1">
        <v>14.8284</v>
      </c>
      <c r="D758" s="1">
        <v>13.1021</v>
      </c>
      <c r="E758" s="1">
        <v>13.1326</v>
      </c>
      <c r="F758" s="1">
        <v>13.9345</v>
      </c>
      <c r="G758">
        <v>13.9345</v>
      </c>
    </row>
    <row r="759" spans="1:7" x14ac:dyDescent="0.25">
      <c r="A759" s="2">
        <v>43756</v>
      </c>
      <c r="B759" s="1">
        <v>18.1191</v>
      </c>
      <c r="C759" s="1">
        <v>14.917</v>
      </c>
      <c r="D759" s="1">
        <v>13.147500000000001</v>
      </c>
      <c r="E759" s="1">
        <v>13.356400000000001</v>
      </c>
      <c r="F759" s="1">
        <v>14.1388</v>
      </c>
      <c r="G759">
        <v>14.1388</v>
      </c>
    </row>
    <row r="760" spans="1:7" x14ac:dyDescent="0.25">
      <c r="A760" s="2">
        <v>43763</v>
      </c>
      <c r="B760" s="1">
        <v>18.346</v>
      </c>
      <c r="C760" s="1">
        <v>15.194800000000001</v>
      </c>
      <c r="D760" s="1">
        <v>13.3042</v>
      </c>
      <c r="E760" s="1">
        <v>13.599399999999999</v>
      </c>
      <c r="F760" s="1">
        <v>14.1911</v>
      </c>
      <c r="G760">
        <v>14.1911</v>
      </c>
    </row>
    <row r="761" spans="1:7" x14ac:dyDescent="0.25">
      <c r="A761" s="2">
        <v>43770</v>
      </c>
      <c r="B761" s="1">
        <v>18.595199999999998</v>
      </c>
      <c r="C761" s="1">
        <v>15.237</v>
      </c>
      <c r="D761" s="1">
        <v>13.321199999999999</v>
      </c>
      <c r="E761" s="1">
        <v>13.733499999999999</v>
      </c>
      <c r="F761" s="1">
        <v>14.403</v>
      </c>
      <c r="G761">
        <v>14.403</v>
      </c>
    </row>
    <row r="762" spans="1:7" x14ac:dyDescent="0.25">
      <c r="A762" s="2">
        <v>43777</v>
      </c>
      <c r="B762" s="1">
        <v>18.771999999999998</v>
      </c>
      <c r="C762" s="1">
        <v>15.5169</v>
      </c>
      <c r="D762" s="1">
        <v>13.4529</v>
      </c>
      <c r="E762" s="1">
        <v>14.103199999999999</v>
      </c>
      <c r="F762" s="1">
        <v>14.6722</v>
      </c>
      <c r="G762">
        <v>14.6722</v>
      </c>
    </row>
    <row r="763" spans="1:7" x14ac:dyDescent="0.25">
      <c r="A763" s="2">
        <v>43784</v>
      </c>
      <c r="B763" s="1">
        <v>18.9496</v>
      </c>
      <c r="C763" s="1">
        <v>15.5566</v>
      </c>
      <c r="D763" s="1">
        <v>13.3863</v>
      </c>
      <c r="E763" s="1">
        <v>14.092599999999999</v>
      </c>
      <c r="F763" s="1">
        <v>14.4086</v>
      </c>
      <c r="G763">
        <v>14.4086</v>
      </c>
    </row>
    <row r="764" spans="1:7" x14ac:dyDescent="0.25">
      <c r="A764" s="2">
        <v>43791</v>
      </c>
      <c r="B764" s="1">
        <v>18.956199999999999</v>
      </c>
      <c r="C764" s="1">
        <v>15.4581</v>
      </c>
      <c r="D764" s="1">
        <v>13.397600000000001</v>
      </c>
      <c r="E764" s="1">
        <v>14.0891</v>
      </c>
      <c r="F764" s="1">
        <v>14.464</v>
      </c>
      <c r="G764">
        <v>14.464</v>
      </c>
    </row>
    <row r="765" spans="1:7" x14ac:dyDescent="0.25">
      <c r="A765" s="2">
        <v>43798</v>
      </c>
      <c r="B765" s="1">
        <v>19.152899999999999</v>
      </c>
      <c r="C765" s="1">
        <v>15.438700000000001</v>
      </c>
      <c r="D765" s="1">
        <v>13.5101</v>
      </c>
      <c r="E765" s="1">
        <v>14.235799999999999</v>
      </c>
      <c r="F765" s="1">
        <v>14.562200000000001</v>
      </c>
      <c r="G765">
        <v>14.562200000000001</v>
      </c>
    </row>
    <row r="766" spans="1:7" x14ac:dyDescent="0.25">
      <c r="A766" s="2">
        <v>43805</v>
      </c>
      <c r="B766" s="1">
        <v>19.173999999999999</v>
      </c>
      <c r="C766" s="1">
        <v>15.5396</v>
      </c>
      <c r="D766" s="1">
        <v>13.4335</v>
      </c>
      <c r="E766" s="1">
        <v>14.457599999999999</v>
      </c>
      <c r="F766" s="1">
        <v>14.673400000000001</v>
      </c>
      <c r="G766">
        <v>14.673400000000001</v>
      </c>
    </row>
    <row r="767" spans="1:7" x14ac:dyDescent="0.25">
      <c r="A767" s="2">
        <v>43812</v>
      </c>
      <c r="B767" s="1">
        <v>19.3033</v>
      </c>
      <c r="C767" s="1">
        <v>15.6936</v>
      </c>
      <c r="D767" s="1">
        <v>13.726599999999999</v>
      </c>
      <c r="E767" s="1">
        <v>14.7051</v>
      </c>
      <c r="F767" s="1">
        <v>15.2013</v>
      </c>
      <c r="G767">
        <v>15.2013</v>
      </c>
    </row>
    <row r="768" spans="1:7" x14ac:dyDescent="0.25">
      <c r="A768" s="2">
        <v>43819</v>
      </c>
      <c r="B768" s="1">
        <v>19.6327</v>
      </c>
      <c r="C768" s="1">
        <v>15.893599999999999</v>
      </c>
      <c r="D768" s="1">
        <v>14.0062</v>
      </c>
      <c r="E768" s="1">
        <v>14.7181</v>
      </c>
      <c r="F768" s="1">
        <v>15.329599999999999</v>
      </c>
      <c r="G768">
        <v>15.329599999999999</v>
      </c>
    </row>
    <row r="769" spans="1:7" x14ac:dyDescent="0.25">
      <c r="A769" s="2">
        <v>43826</v>
      </c>
      <c r="B769" s="1">
        <v>19.796700000000001</v>
      </c>
      <c r="C769" s="1">
        <v>15.9147</v>
      </c>
      <c r="D769" s="1">
        <v>14.110200000000001</v>
      </c>
      <c r="E769" s="1">
        <v>14.7369</v>
      </c>
      <c r="F769" s="1">
        <v>15.4709</v>
      </c>
      <c r="G769">
        <v>15.4709</v>
      </c>
    </row>
    <row r="770" spans="1:7" x14ac:dyDescent="0.25">
      <c r="A770" s="2">
        <v>43833</v>
      </c>
      <c r="B770" s="1">
        <v>18.5273</v>
      </c>
      <c r="C770" s="1">
        <v>14.5425</v>
      </c>
      <c r="D770" s="1">
        <v>13.596</v>
      </c>
      <c r="E770" s="1">
        <v>14.6479</v>
      </c>
      <c r="F770" s="1">
        <v>13.913399999999999</v>
      </c>
      <c r="G770">
        <v>13.913399999999999</v>
      </c>
    </row>
    <row r="771" spans="1:7" x14ac:dyDescent="0.25">
      <c r="A771" s="2">
        <v>43840</v>
      </c>
      <c r="B771" s="1">
        <v>18.697700000000001</v>
      </c>
      <c r="C771" s="1">
        <v>14.602499999999999</v>
      </c>
      <c r="D771" s="1">
        <v>13.507</v>
      </c>
      <c r="E771" s="1">
        <v>14.567299999999999</v>
      </c>
      <c r="F771" s="1">
        <v>14.0101</v>
      </c>
      <c r="G771">
        <v>14.0101</v>
      </c>
    </row>
    <row r="772" spans="1:7" x14ac:dyDescent="0.25">
      <c r="A772" s="2">
        <v>43847</v>
      </c>
      <c r="B772" s="1">
        <v>19.067299999999999</v>
      </c>
      <c r="C772" s="1">
        <v>14.697699999999999</v>
      </c>
      <c r="D772" s="1">
        <v>13.7159</v>
      </c>
      <c r="E772" s="1">
        <v>14.6235</v>
      </c>
      <c r="F772" s="1">
        <v>14.151199999999999</v>
      </c>
      <c r="G772">
        <v>14.151199999999999</v>
      </c>
    </row>
    <row r="773" spans="1:7" x14ac:dyDescent="0.25">
      <c r="A773" s="2">
        <v>43854</v>
      </c>
      <c r="B773" s="1">
        <v>18.861799999999999</v>
      </c>
      <c r="C773" s="1">
        <v>14.5977</v>
      </c>
      <c r="D773" s="1">
        <v>13.61</v>
      </c>
      <c r="E773" s="1">
        <v>14.5945</v>
      </c>
      <c r="F773" s="1">
        <v>13.802</v>
      </c>
      <c r="G773">
        <v>13.802</v>
      </c>
    </row>
    <row r="774" spans="1:7" x14ac:dyDescent="0.25">
      <c r="A774" s="2">
        <v>43861</v>
      </c>
      <c r="B774" s="1">
        <v>18.4527</v>
      </c>
      <c r="C774" s="1">
        <v>14.116400000000001</v>
      </c>
      <c r="D774" s="1">
        <v>13.1768</v>
      </c>
      <c r="E774" s="1">
        <v>14.220599999999999</v>
      </c>
      <c r="F774" s="1">
        <v>13.165900000000001</v>
      </c>
      <c r="G774">
        <v>13.165900000000001</v>
      </c>
    </row>
    <row r="775" spans="1:7" x14ac:dyDescent="0.25">
      <c r="A775" s="2">
        <v>43868</v>
      </c>
      <c r="B775" s="1">
        <v>19.1555</v>
      </c>
      <c r="C775" s="1">
        <v>14.7502</v>
      </c>
      <c r="D775" s="1">
        <v>13.5158</v>
      </c>
      <c r="E775" s="1">
        <v>14.6784</v>
      </c>
      <c r="F775" s="1">
        <v>13.7326</v>
      </c>
      <c r="G775">
        <v>13.7326</v>
      </c>
    </row>
    <row r="776" spans="1:7" x14ac:dyDescent="0.25">
      <c r="A776" s="2">
        <v>43875</v>
      </c>
      <c r="B776" s="1">
        <v>19.4726</v>
      </c>
      <c r="C776" s="1">
        <v>14.9323</v>
      </c>
      <c r="D776" s="1">
        <v>13.535600000000001</v>
      </c>
      <c r="E776" s="1">
        <v>14.5877</v>
      </c>
      <c r="F776" s="1">
        <v>13.9948</v>
      </c>
      <c r="G776">
        <v>13.9948</v>
      </c>
    </row>
    <row r="777" spans="1:7" x14ac:dyDescent="0.25">
      <c r="A777" s="2">
        <v>43882</v>
      </c>
      <c r="B777" s="1">
        <v>19.2666</v>
      </c>
      <c r="C777" s="1">
        <v>14.7997</v>
      </c>
      <c r="D777" s="1">
        <v>13.5334</v>
      </c>
      <c r="E777" s="1">
        <v>14.5345</v>
      </c>
      <c r="F777" s="1">
        <v>13.8066</v>
      </c>
      <c r="G777">
        <v>13.8066</v>
      </c>
    </row>
    <row r="778" spans="1:7" x14ac:dyDescent="0.25">
      <c r="A778" s="2">
        <v>43889</v>
      </c>
      <c r="B778" s="1">
        <v>17.110199999999999</v>
      </c>
      <c r="C778" s="1">
        <v>13.0634</v>
      </c>
      <c r="D778" s="1">
        <v>12.052099999999999</v>
      </c>
      <c r="E778" s="1">
        <v>13.237500000000001</v>
      </c>
      <c r="F778" s="1">
        <v>13.2065</v>
      </c>
      <c r="G778">
        <v>13.2065</v>
      </c>
    </row>
    <row r="779" spans="1:7" x14ac:dyDescent="0.25">
      <c r="A779" s="2">
        <v>43896</v>
      </c>
      <c r="B779" s="1">
        <v>17.329799999999999</v>
      </c>
      <c r="C779" s="1">
        <v>12.8597</v>
      </c>
      <c r="D779" s="1">
        <v>12.0594</v>
      </c>
      <c r="E779" s="1">
        <v>12.9579</v>
      </c>
      <c r="F779" s="1">
        <v>13.400499999999999</v>
      </c>
      <c r="G779">
        <v>13.400499999999999</v>
      </c>
    </row>
    <row r="780" spans="1:7" x14ac:dyDescent="0.25">
      <c r="A780" s="2">
        <v>43903</v>
      </c>
      <c r="B780" s="1">
        <v>16.068100000000001</v>
      </c>
      <c r="C780" s="1">
        <v>10.5082</v>
      </c>
      <c r="D780" s="1">
        <v>10.272600000000001</v>
      </c>
      <c r="E780" s="1">
        <v>11.156700000000001</v>
      </c>
      <c r="F780" s="1">
        <v>12.343400000000001</v>
      </c>
      <c r="G780">
        <v>12.343400000000001</v>
      </c>
    </row>
    <row r="781" spans="1:7" x14ac:dyDescent="0.25">
      <c r="A781" s="2">
        <v>43910</v>
      </c>
      <c r="B781" s="1">
        <v>14.2052</v>
      </c>
      <c r="C781" s="1">
        <v>10.8649</v>
      </c>
      <c r="D781" s="1">
        <v>10.358499999999999</v>
      </c>
      <c r="E781" s="1">
        <v>11.4788</v>
      </c>
      <c r="F781" s="1">
        <v>11.703200000000001</v>
      </c>
      <c r="G781">
        <v>11.703200000000001</v>
      </c>
    </row>
    <row r="782" spans="1:7" x14ac:dyDescent="0.25">
      <c r="A782" s="2">
        <v>43917</v>
      </c>
      <c r="B782" s="1">
        <v>16.467600000000001</v>
      </c>
      <c r="C782" s="1">
        <v>12.5016</v>
      </c>
      <c r="D782" s="1">
        <v>11.9857</v>
      </c>
      <c r="E782" s="1">
        <v>13.231</v>
      </c>
      <c r="F782" s="1">
        <v>12.4771</v>
      </c>
      <c r="G782">
        <v>12.4771</v>
      </c>
    </row>
    <row r="783" spans="1:7" x14ac:dyDescent="0.25">
      <c r="A783" s="2">
        <v>43924</v>
      </c>
      <c r="B783" s="1">
        <v>16.863099999999999</v>
      </c>
      <c r="C783" s="1">
        <v>13.5702</v>
      </c>
      <c r="D783" s="1">
        <v>12.360799999999999</v>
      </c>
      <c r="E783" s="1">
        <v>11.4937</v>
      </c>
      <c r="F783" s="1">
        <v>12.4472</v>
      </c>
      <c r="G783">
        <v>12.4472</v>
      </c>
    </row>
    <row r="784" spans="1:7" x14ac:dyDescent="0.25">
      <c r="A784" s="2">
        <v>43931</v>
      </c>
      <c r="B784" s="1">
        <v>19.986499999999999</v>
      </c>
      <c r="C784" s="1">
        <v>15.3842</v>
      </c>
      <c r="D784" s="1">
        <v>14.279199999999999</v>
      </c>
      <c r="E784" s="1">
        <v>12.8825</v>
      </c>
      <c r="F784" s="1">
        <v>13.294600000000001</v>
      </c>
      <c r="G784">
        <v>13.294600000000001</v>
      </c>
    </row>
    <row r="785" spans="1:7" x14ac:dyDescent="0.25">
      <c r="A785" s="2">
        <v>43938</v>
      </c>
      <c r="B785" s="1">
        <v>21.376999999999999</v>
      </c>
      <c r="C785" s="1">
        <v>15.6745</v>
      </c>
      <c r="D785" s="1">
        <v>14.478999999999999</v>
      </c>
      <c r="E785" s="1">
        <v>13.5017</v>
      </c>
      <c r="F785" s="1">
        <v>13.834899999999999</v>
      </c>
      <c r="G785">
        <v>13.834899999999999</v>
      </c>
    </row>
    <row r="786" spans="1:7" x14ac:dyDescent="0.25">
      <c r="A786" s="2">
        <v>43945</v>
      </c>
      <c r="B786" s="1">
        <v>21.621500000000001</v>
      </c>
      <c r="C786" s="1">
        <v>15.5299</v>
      </c>
      <c r="D786" s="1">
        <v>15.2012</v>
      </c>
      <c r="E786" s="1">
        <v>13.633599999999999</v>
      </c>
      <c r="F786" s="1">
        <v>13.7157</v>
      </c>
      <c r="G786">
        <v>13.7157</v>
      </c>
    </row>
    <row r="787" spans="1:7" x14ac:dyDescent="0.25">
      <c r="A787" s="2">
        <v>43952</v>
      </c>
      <c r="B787" s="1">
        <v>21.948699999999999</v>
      </c>
      <c r="C787" s="1">
        <v>16.622399999999999</v>
      </c>
      <c r="D787" s="1">
        <v>15.917899999999999</v>
      </c>
      <c r="E787" s="1">
        <v>13.9193</v>
      </c>
      <c r="F787" s="1">
        <v>14.354900000000001</v>
      </c>
      <c r="G787">
        <v>14.354900000000001</v>
      </c>
    </row>
    <row r="788" spans="1:7" x14ac:dyDescent="0.25">
      <c r="A788" s="2">
        <v>43959</v>
      </c>
      <c r="B788" s="1">
        <v>23.028199999999998</v>
      </c>
      <c r="C788" s="1">
        <v>16.819500000000001</v>
      </c>
      <c r="D788" s="1">
        <v>16.627800000000001</v>
      </c>
      <c r="E788" s="1">
        <v>14.2532</v>
      </c>
      <c r="F788" s="1">
        <v>14.410299999999999</v>
      </c>
      <c r="G788">
        <v>14.410299999999999</v>
      </c>
    </row>
    <row r="789" spans="1:7" x14ac:dyDescent="0.25">
      <c r="A789" s="2">
        <v>43966</v>
      </c>
      <c r="B789" s="1">
        <v>22.7788</v>
      </c>
      <c r="C789" s="1">
        <v>16.269600000000001</v>
      </c>
      <c r="D789" s="1">
        <v>16.894100000000002</v>
      </c>
      <c r="E789" s="1">
        <v>14.454800000000001</v>
      </c>
      <c r="F789" s="1">
        <v>14.3833</v>
      </c>
      <c r="G789">
        <v>14.3833</v>
      </c>
    </row>
    <row r="790" spans="1:7" x14ac:dyDescent="0.25">
      <c r="A790" s="2">
        <v>43973</v>
      </c>
      <c r="B790" s="1">
        <v>23.613</v>
      </c>
      <c r="C790" s="1">
        <v>17.1355</v>
      </c>
      <c r="D790" s="1">
        <v>17.635300000000001</v>
      </c>
      <c r="E790" s="1">
        <v>15.0952</v>
      </c>
      <c r="F790" s="1">
        <v>14.3104</v>
      </c>
      <c r="G790">
        <v>14.3104</v>
      </c>
    </row>
    <row r="791" spans="1:7" x14ac:dyDescent="0.25">
      <c r="A791" s="2">
        <v>43980</v>
      </c>
      <c r="B791" s="1">
        <v>24.298400000000001</v>
      </c>
      <c r="C791" s="1">
        <v>18.162800000000001</v>
      </c>
      <c r="D791" s="1">
        <v>17.644400000000001</v>
      </c>
      <c r="E791" s="1">
        <v>16.2254</v>
      </c>
      <c r="F791" s="1">
        <v>14.725300000000001</v>
      </c>
      <c r="G791">
        <v>14.725300000000001</v>
      </c>
    </row>
    <row r="792" spans="1:7" x14ac:dyDescent="0.25">
      <c r="A792" s="2">
        <v>43987</v>
      </c>
      <c r="B792" s="1">
        <v>25.505800000000001</v>
      </c>
      <c r="C792" s="1">
        <v>20.233799999999999</v>
      </c>
      <c r="D792" s="1">
        <v>19.977399999999999</v>
      </c>
      <c r="E792" s="1">
        <v>17.2258</v>
      </c>
      <c r="F792" s="1">
        <v>16.178899999999999</v>
      </c>
      <c r="G792">
        <v>16.178899999999999</v>
      </c>
    </row>
    <row r="793" spans="1:7" x14ac:dyDescent="0.25">
      <c r="A793" s="2">
        <v>43994</v>
      </c>
      <c r="B793" s="1">
        <v>24.258700000000001</v>
      </c>
      <c r="C793" s="1">
        <v>18.937100000000001</v>
      </c>
      <c r="D793" s="1">
        <v>18.719799999999999</v>
      </c>
      <c r="E793" s="1">
        <v>17.223099999999999</v>
      </c>
      <c r="F793" s="1">
        <v>15.948399999999999</v>
      </c>
      <c r="G793">
        <v>15.948399999999999</v>
      </c>
    </row>
    <row r="794" spans="1:7" x14ac:dyDescent="0.25">
      <c r="A794" s="2">
        <v>44001</v>
      </c>
      <c r="B794" s="1">
        <v>24.718399999999999</v>
      </c>
      <c r="C794" s="1">
        <v>19.712399999999999</v>
      </c>
      <c r="D794" s="1">
        <v>19.3569</v>
      </c>
      <c r="E794" s="1">
        <v>18.2362</v>
      </c>
      <c r="F794" s="1">
        <v>16.317900000000002</v>
      </c>
      <c r="G794">
        <v>16.317900000000002</v>
      </c>
    </row>
    <row r="795" spans="1:7" x14ac:dyDescent="0.25">
      <c r="A795" s="2">
        <v>44008</v>
      </c>
      <c r="B795" s="1">
        <v>24.1328</v>
      </c>
      <c r="C795" s="1">
        <v>19.3627</v>
      </c>
      <c r="D795" s="1">
        <v>18.565000000000001</v>
      </c>
      <c r="E795" s="1">
        <v>18.337</v>
      </c>
      <c r="F795" s="1">
        <v>16.425699999999999</v>
      </c>
      <c r="G795">
        <v>16.425699999999999</v>
      </c>
    </row>
    <row r="796" spans="1:7" x14ac:dyDescent="0.25">
      <c r="A796" s="2">
        <v>44015</v>
      </c>
      <c r="B796" s="1">
        <v>24.903700000000001</v>
      </c>
      <c r="C796" s="1">
        <v>20.079000000000001</v>
      </c>
      <c r="D796" s="1">
        <v>18.562999999999999</v>
      </c>
      <c r="E796" s="1">
        <v>18.1279</v>
      </c>
      <c r="F796" s="1">
        <v>16.9925</v>
      </c>
      <c r="G796">
        <v>16.9925</v>
      </c>
    </row>
    <row r="797" spans="1:7" x14ac:dyDescent="0.25">
      <c r="A797" s="2">
        <v>44022</v>
      </c>
      <c r="B797" s="1">
        <v>25.358499999999999</v>
      </c>
      <c r="C797" s="1">
        <v>20.197299999999998</v>
      </c>
      <c r="D797" s="1">
        <v>18.261600000000001</v>
      </c>
      <c r="E797" s="1">
        <v>18.243400000000001</v>
      </c>
      <c r="F797" s="1">
        <v>17.554099999999998</v>
      </c>
      <c r="G797">
        <v>17.554099999999998</v>
      </c>
    </row>
    <row r="798" spans="1:7" x14ac:dyDescent="0.25">
      <c r="A798" s="2">
        <v>44029</v>
      </c>
      <c r="B798" s="1">
        <v>25.574200000000001</v>
      </c>
      <c r="C798" s="1">
        <v>20.837</v>
      </c>
      <c r="D798" s="1">
        <v>19.385200000000001</v>
      </c>
      <c r="E798" s="1">
        <v>18.9876</v>
      </c>
      <c r="F798" s="1">
        <v>17.2075</v>
      </c>
      <c r="G798">
        <v>17.2075</v>
      </c>
    </row>
    <row r="799" spans="1:7" x14ac:dyDescent="0.25">
      <c r="A799" s="2">
        <v>44036</v>
      </c>
      <c r="B799" s="1">
        <v>25.310500000000001</v>
      </c>
      <c r="C799" s="1">
        <v>20.595300000000002</v>
      </c>
      <c r="D799" s="1">
        <v>18.940799999999999</v>
      </c>
      <c r="E799" s="1">
        <v>19.0777</v>
      </c>
      <c r="F799" s="1">
        <v>17.202200000000001</v>
      </c>
      <c r="G799">
        <v>17.202200000000001</v>
      </c>
    </row>
    <row r="800" spans="1:7" x14ac:dyDescent="0.25">
      <c r="A800" s="2">
        <v>44043</v>
      </c>
      <c r="B800" s="1">
        <v>25.314800000000002</v>
      </c>
      <c r="C800" s="1">
        <v>19.9282</v>
      </c>
      <c r="D800" s="1">
        <v>18.664000000000001</v>
      </c>
      <c r="E800" s="1">
        <v>18.219000000000001</v>
      </c>
      <c r="F800" s="1">
        <v>17.584800000000001</v>
      </c>
      <c r="G800">
        <v>17.584800000000001</v>
      </c>
    </row>
    <row r="801" spans="1:7" x14ac:dyDescent="0.25">
      <c r="A801" s="2">
        <v>44050</v>
      </c>
      <c r="B801" s="1">
        <v>25.777799999999999</v>
      </c>
      <c r="C801" s="1">
        <v>20.5365</v>
      </c>
      <c r="D801" s="1">
        <v>19.5303</v>
      </c>
      <c r="E801" s="1">
        <v>19.029199999999999</v>
      </c>
      <c r="F801" s="1">
        <v>17.8232</v>
      </c>
      <c r="G801">
        <v>17.8232</v>
      </c>
    </row>
    <row r="802" spans="1:7" x14ac:dyDescent="0.25">
      <c r="A802" s="2">
        <v>44057</v>
      </c>
      <c r="B802" s="1">
        <v>25.893899999999999</v>
      </c>
      <c r="C802" s="1">
        <v>20.7531</v>
      </c>
      <c r="D802" s="1">
        <v>19.540900000000001</v>
      </c>
      <c r="E802" s="1">
        <v>20.399000000000001</v>
      </c>
      <c r="F802" s="1">
        <v>17.866199999999999</v>
      </c>
      <c r="G802">
        <v>17.866199999999999</v>
      </c>
    </row>
    <row r="803" spans="1:7" x14ac:dyDescent="0.25">
      <c r="A803" s="2">
        <v>44064</v>
      </c>
      <c r="B803" s="1">
        <v>25.9603</v>
      </c>
      <c r="C803" s="1">
        <v>20.584800000000001</v>
      </c>
      <c r="D803" s="1">
        <v>19.2286</v>
      </c>
      <c r="E803" s="1">
        <v>20.357500000000002</v>
      </c>
      <c r="F803" s="1">
        <v>17.813500000000001</v>
      </c>
      <c r="G803">
        <v>17.813500000000001</v>
      </c>
    </row>
    <row r="804" spans="1:7" x14ac:dyDescent="0.25">
      <c r="A804" s="2">
        <v>44071</v>
      </c>
      <c r="B804" s="1">
        <v>26.778199999999998</v>
      </c>
      <c r="C804" s="1">
        <v>20.778099999999998</v>
      </c>
      <c r="D804" s="1">
        <v>19.445699999999999</v>
      </c>
      <c r="E804" s="1">
        <v>20.5017</v>
      </c>
      <c r="F804" s="1">
        <v>18.2881</v>
      </c>
      <c r="G804">
        <v>18.2881</v>
      </c>
    </row>
    <row r="805" spans="1:7" x14ac:dyDescent="0.25">
      <c r="A805" s="2">
        <v>44078</v>
      </c>
      <c r="B805" s="1">
        <v>26.078600000000002</v>
      </c>
      <c r="C805" s="1">
        <v>20.507100000000001</v>
      </c>
      <c r="D805" s="1">
        <v>18.929099999999998</v>
      </c>
      <c r="E805" s="1">
        <v>20.838999999999999</v>
      </c>
      <c r="F805" s="1">
        <v>18.0458</v>
      </c>
      <c r="G805">
        <v>18.0458</v>
      </c>
    </row>
    <row r="806" spans="1:7" x14ac:dyDescent="0.25">
      <c r="A806" s="2">
        <v>44085</v>
      </c>
      <c r="B806" s="1">
        <v>25.415400000000002</v>
      </c>
      <c r="C806" s="1">
        <v>20.803799999999999</v>
      </c>
      <c r="D806" s="1">
        <v>19.6343</v>
      </c>
      <c r="E806" s="1">
        <v>21.297699999999999</v>
      </c>
      <c r="F806" s="1">
        <v>17.9346</v>
      </c>
      <c r="G806">
        <v>17.9346</v>
      </c>
    </row>
    <row r="807" spans="1:7" x14ac:dyDescent="0.25">
      <c r="A807" s="2">
        <v>44092</v>
      </c>
      <c r="B807" s="1">
        <v>25.185700000000001</v>
      </c>
      <c r="C807" s="1">
        <v>20.605899999999998</v>
      </c>
      <c r="D807" s="1">
        <v>19.857299999999999</v>
      </c>
      <c r="E807" s="1">
        <v>21.616</v>
      </c>
      <c r="F807" s="1">
        <v>18.114100000000001</v>
      </c>
      <c r="G807">
        <v>18.114100000000001</v>
      </c>
    </row>
    <row r="808" spans="1:7" x14ac:dyDescent="0.25">
      <c r="A808" s="2">
        <v>44099</v>
      </c>
      <c r="B808" s="1">
        <v>25.071100000000001</v>
      </c>
      <c r="C808" s="1">
        <v>20.848500000000001</v>
      </c>
      <c r="D808" s="1">
        <v>19.314599999999999</v>
      </c>
      <c r="E808" s="1">
        <v>21.718499999999999</v>
      </c>
      <c r="F808" s="1">
        <v>17.4269</v>
      </c>
      <c r="G808">
        <v>17.4269</v>
      </c>
    </row>
    <row r="809" spans="1:7" x14ac:dyDescent="0.25">
      <c r="A809" s="2">
        <v>44106</v>
      </c>
      <c r="B809" s="1">
        <v>25.000399999999999</v>
      </c>
      <c r="C809" s="1">
        <v>21.093499999999999</v>
      </c>
      <c r="D809" s="1">
        <v>19.219200000000001</v>
      </c>
      <c r="E809" s="1">
        <v>21.462800000000001</v>
      </c>
      <c r="F809" s="1">
        <v>17.773099999999999</v>
      </c>
      <c r="G809">
        <v>17.773099999999999</v>
      </c>
    </row>
    <row r="810" spans="1:7" x14ac:dyDescent="0.25">
      <c r="A810" s="2">
        <v>44113</v>
      </c>
      <c r="B810" s="1">
        <v>25.906400000000001</v>
      </c>
      <c r="C810" s="1">
        <v>21.604399999999998</v>
      </c>
      <c r="D810" s="1">
        <v>19.524100000000001</v>
      </c>
      <c r="E810" s="1">
        <v>21.9819</v>
      </c>
      <c r="F810" s="1">
        <v>18.292899999999999</v>
      </c>
      <c r="G810">
        <v>18.292899999999999</v>
      </c>
    </row>
    <row r="811" spans="1:7" x14ac:dyDescent="0.25">
      <c r="A811" s="2">
        <v>44120</v>
      </c>
      <c r="B811" s="1">
        <v>25.7745</v>
      </c>
      <c r="C811" s="1">
        <v>21.5337</v>
      </c>
      <c r="D811" s="1">
        <v>19.1038</v>
      </c>
      <c r="E811" s="1">
        <v>21.645399999999999</v>
      </c>
      <c r="F811" s="1">
        <v>18.213999999999999</v>
      </c>
      <c r="G811">
        <v>18.213999999999999</v>
      </c>
    </row>
    <row r="812" spans="1:7" x14ac:dyDescent="0.25">
      <c r="A812" s="2">
        <v>44127</v>
      </c>
      <c r="B812" s="1">
        <v>25.518799999999999</v>
      </c>
      <c r="C812" s="1">
        <v>21.101199999999999</v>
      </c>
      <c r="D812" s="1">
        <v>18.8826</v>
      </c>
      <c r="E812" s="1">
        <v>21.701499999999999</v>
      </c>
      <c r="F812" s="1">
        <v>18.272400000000001</v>
      </c>
      <c r="G812">
        <v>18.272400000000001</v>
      </c>
    </row>
    <row r="813" spans="1:7" x14ac:dyDescent="0.25">
      <c r="A813" s="2">
        <v>44134</v>
      </c>
      <c r="B813" s="1">
        <v>23.735299999999999</v>
      </c>
      <c r="C813" s="1">
        <v>19.146699999999999</v>
      </c>
      <c r="D813" s="1">
        <v>18.2256</v>
      </c>
      <c r="E813" s="1">
        <v>21.015699999999999</v>
      </c>
      <c r="F813" s="1">
        <v>17.832699999999999</v>
      </c>
      <c r="G813">
        <v>17.832699999999999</v>
      </c>
    </row>
    <row r="814" spans="1:7" x14ac:dyDescent="0.25">
      <c r="A814" s="2">
        <v>44141</v>
      </c>
      <c r="B814" s="1">
        <v>25.2057</v>
      </c>
      <c r="C814" s="1">
        <v>20.566299999999998</v>
      </c>
      <c r="D814" s="1">
        <v>19.3535</v>
      </c>
      <c r="E814" s="1">
        <v>21.929600000000001</v>
      </c>
      <c r="F814" s="1">
        <v>18.671099999999999</v>
      </c>
      <c r="G814">
        <v>18.671099999999999</v>
      </c>
    </row>
    <row r="815" spans="1:7" x14ac:dyDescent="0.25">
      <c r="A815" s="2">
        <v>44148</v>
      </c>
      <c r="B815" s="1">
        <v>25.716200000000001</v>
      </c>
      <c r="C815" s="1">
        <v>22.094899999999999</v>
      </c>
      <c r="D815" s="1">
        <v>20.662199999999999</v>
      </c>
      <c r="E815" s="1">
        <v>22.485800000000001</v>
      </c>
      <c r="F815" s="1">
        <v>18.648399999999999</v>
      </c>
      <c r="G815">
        <v>18.648399999999999</v>
      </c>
    </row>
    <row r="816" spans="1:7" x14ac:dyDescent="0.25">
      <c r="A816" s="2">
        <v>44155</v>
      </c>
      <c r="B816" s="1">
        <v>25.487400000000001</v>
      </c>
      <c r="C816" s="1">
        <v>22.3035</v>
      </c>
      <c r="D816" s="1">
        <v>20.754799999999999</v>
      </c>
      <c r="E816" s="1">
        <v>22.75</v>
      </c>
      <c r="F816" s="1">
        <v>18.861499999999999</v>
      </c>
      <c r="G816">
        <v>18.861499999999999</v>
      </c>
    </row>
    <row r="817" spans="1:7" x14ac:dyDescent="0.25">
      <c r="A817" s="2">
        <v>44162</v>
      </c>
      <c r="B817" s="1">
        <v>26.0183</v>
      </c>
      <c r="C817" s="1">
        <v>22.622399999999999</v>
      </c>
      <c r="D817" s="1">
        <v>20.952100000000002</v>
      </c>
      <c r="E817" s="1">
        <v>23.4543</v>
      </c>
      <c r="F817" s="1">
        <v>19.0487</v>
      </c>
      <c r="G817">
        <v>19.0487</v>
      </c>
    </row>
    <row r="818" spans="1:7" x14ac:dyDescent="0.25">
      <c r="A818" s="2">
        <v>44169</v>
      </c>
      <c r="B818" s="1">
        <v>26.190799999999999</v>
      </c>
      <c r="C818" s="1">
        <v>22.852</v>
      </c>
      <c r="D818" s="1">
        <v>21.624500000000001</v>
      </c>
      <c r="E818" s="1">
        <v>23.3581</v>
      </c>
      <c r="F818" s="1">
        <v>19.4969</v>
      </c>
      <c r="G818">
        <v>19.4969</v>
      </c>
    </row>
    <row r="819" spans="1:7" x14ac:dyDescent="0.25">
      <c r="A819" s="2">
        <v>44176</v>
      </c>
      <c r="B819" s="1">
        <v>26.067599999999999</v>
      </c>
      <c r="C819" s="1">
        <v>22.465</v>
      </c>
      <c r="D819" s="1">
        <v>21.3553</v>
      </c>
      <c r="E819" s="1">
        <v>23.2789</v>
      </c>
      <c r="F819" s="1">
        <v>19.509499999999999</v>
      </c>
      <c r="G819">
        <v>19.509499999999999</v>
      </c>
    </row>
    <row r="820" spans="1:7" x14ac:dyDescent="0.25">
      <c r="A820" s="2">
        <v>44183</v>
      </c>
      <c r="B820" s="1">
        <v>26.340199999999999</v>
      </c>
      <c r="C820" s="1">
        <v>22.856999999999999</v>
      </c>
      <c r="D820" s="1">
        <v>21.442599999999999</v>
      </c>
      <c r="E820" s="1">
        <v>23.507200000000001</v>
      </c>
      <c r="F820" s="1">
        <v>19.7026</v>
      </c>
      <c r="G820">
        <v>19.7026</v>
      </c>
    </row>
    <row r="821" spans="1:7" x14ac:dyDescent="0.25">
      <c r="A821" s="2">
        <v>44190</v>
      </c>
      <c r="B821" s="1">
        <v>26.633500000000002</v>
      </c>
      <c r="C821" s="1">
        <v>22.873200000000001</v>
      </c>
      <c r="D821" s="1">
        <v>21.192299999999999</v>
      </c>
      <c r="E821" s="1">
        <v>23.065300000000001</v>
      </c>
      <c r="F821" s="1">
        <v>19.532499999999999</v>
      </c>
      <c r="G821">
        <v>19.532499999999999</v>
      </c>
    </row>
    <row r="822" spans="1:7" x14ac:dyDescent="0.25">
      <c r="A822" s="2">
        <v>44197</v>
      </c>
      <c r="B822" s="1">
        <v>27.007400000000001</v>
      </c>
      <c r="C822" s="1">
        <v>22.9453</v>
      </c>
      <c r="D822" s="1">
        <v>21.066700000000001</v>
      </c>
      <c r="E822" s="1">
        <v>23.377099999999999</v>
      </c>
      <c r="F822" s="1">
        <v>16.685400000000001</v>
      </c>
      <c r="G822">
        <v>16.685400000000001</v>
      </c>
    </row>
    <row r="823" spans="1:7" x14ac:dyDescent="0.25">
      <c r="A823" s="2">
        <v>44204</v>
      </c>
      <c r="B823" s="1">
        <v>23.264900000000001</v>
      </c>
      <c r="C823" s="1">
        <v>18.506799999999998</v>
      </c>
      <c r="D823" s="1">
        <v>15.8569</v>
      </c>
      <c r="E823" s="1">
        <v>22.756</v>
      </c>
      <c r="F823" s="1">
        <v>17.3523</v>
      </c>
      <c r="G823">
        <v>17.3523</v>
      </c>
    </row>
    <row r="824" spans="1:7" x14ac:dyDescent="0.25">
      <c r="A824" s="2">
        <v>44211</v>
      </c>
      <c r="B824" s="1">
        <v>22.932099999999998</v>
      </c>
      <c r="C824" s="1">
        <v>18.207000000000001</v>
      </c>
      <c r="D824" s="1">
        <v>15.5288</v>
      </c>
      <c r="E824" s="1">
        <v>22.7439</v>
      </c>
      <c r="F824" s="1">
        <v>17.6816</v>
      </c>
      <c r="G824">
        <v>17.6816</v>
      </c>
    </row>
    <row r="825" spans="1:7" x14ac:dyDescent="0.25">
      <c r="A825" s="2">
        <v>44218</v>
      </c>
      <c r="B825" s="1">
        <v>23.191700000000001</v>
      </c>
      <c r="C825" s="1">
        <v>18.1188</v>
      </c>
      <c r="D825" s="1">
        <v>15.294</v>
      </c>
      <c r="E825" s="1">
        <v>22.6069</v>
      </c>
      <c r="F825" s="1">
        <v>18.289200000000001</v>
      </c>
      <c r="G825">
        <v>18.289200000000001</v>
      </c>
    </row>
    <row r="826" spans="1:7" x14ac:dyDescent="0.25">
      <c r="A826" s="2">
        <v>44225</v>
      </c>
      <c r="B826" s="1">
        <v>22.1004</v>
      </c>
      <c r="C826" s="1">
        <v>17.435400000000001</v>
      </c>
      <c r="D826" s="1">
        <v>14.632899999999999</v>
      </c>
      <c r="E826" s="1">
        <v>22.122800000000002</v>
      </c>
      <c r="F826" s="1">
        <v>17.409400000000002</v>
      </c>
      <c r="G826">
        <v>17.409400000000002</v>
      </c>
    </row>
    <row r="827" spans="1:7" x14ac:dyDescent="0.25">
      <c r="A827" s="2">
        <v>44232</v>
      </c>
      <c r="B827" s="1">
        <v>22.776199999999999</v>
      </c>
      <c r="C827" s="1">
        <v>18.146999999999998</v>
      </c>
      <c r="D827" s="1">
        <v>14.770300000000001</v>
      </c>
      <c r="E827" s="1">
        <v>22.889700000000001</v>
      </c>
      <c r="F827" s="1">
        <v>18.166799999999999</v>
      </c>
      <c r="G827">
        <v>18.166799999999999</v>
      </c>
    </row>
    <row r="828" spans="1:7" x14ac:dyDescent="0.25">
      <c r="A828" s="2">
        <v>44239</v>
      </c>
      <c r="B828" s="1">
        <v>23.032299999999999</v>
      </c>
      <c r="C828" s="1">
        <v>18.256699999999999</v>
      </c>
      <c r="D828" s="1">
        <v>14.8117</v>
      </c>
      <c r="E828" s="1">
        <v>22.822800000000001</v>
      </c>
      <c r="F828" s="1">
        <v>18.598299999999998</v>
      </c>
      <c r="G828">
        <v>18.598299999999998</v>
      </c>
    </row>
    <row r="829" spans="1:7" x14ac:dyDescent="0.25">
      <c r="A829" s="2">
        <v>44246</v>
      </c>
      <c r="B829" s="1">
        <v>22.839500000000001</v>
      </c>
      <c r="C829" s="1">
        <v>18.2638</v>
      </c>
      <c r="D829" s="1">
        <v>15.140599999999999</v>
      </c>
      <c r="E829" s="1">
        <v>22.191500000000001</v>
      </c>
      <c r="F829" s="1">
        <v>18.624199999999998</v>
      </c>
      <c r="G829">
        <v>18.624199999999998</v>
      </c>
    </row>
    <row r="830" spans="1:7" x14ac:dyDescent="0.25">
      <c r="A830" s="2">
        <v>44253</v>
      </c>
      <c r="B830" s="1">
        <v>22.2254</v>
      </c>
      <c r="C830" s="1">
        <v>17.770600000000002</v>
      </c>
      <c r="D830" s="1">
        <v>14.649100000000001</v>
      </c>
      <c r="E830" s="1">
        <v>21.2608</v>
      </c>
      <c r="F830" s="1">
        <v>17.448899999999998</v>
      </c>
      <c r="G830">
        <v>17.448899999999998</v>
      </c>
    </row>
    <row r="831" spans="1:7" x14ac:dyDescent="0.25">
      <c r="A831" s="2">
        <v>44260</v>
      </c>
      <c r="B831" s="1">
        <v>22.3429</v>
      </c>
      <c r="C831" s="1">
        <v>17.896599999999999</v>
      </c>
      <c r="D831" s="1">
        <v>14.7331</v>
      </c>
      <c r="E831" s="1">
        <v>20.923200000000001</v>
      </c>
      <c r="F831" s="1">
        <v>17.6097</v>
      </c>
      <c r="G831">
        <v>17.6097</v>
      </c>
    </row>
    <row r="832" spans="1:7" x14ac:dyDescent="0.25">
      <c r="A832" s="2">
        <v>44267</v>
      </c>
      <c r="B832" s="1">
        <v>22.8828</v>
      </c>
      <c r="C832" s="1">
        <v>18.5791</v>
      </c>
      <c r="D832" s="1">
        <v>14.877000000000001</v>
      </c>
      <c r="E832" s="1">
        <v>21.2623</v>
      </c>
      <c r="F832" s="1">
        <v>17.626300000000001</v>
      </c>
      <c r="G832">
        <v>17.626300000000001</v>
      </c>
    </row>
    <row r="833" spans="1:7" x14ac:dyDescent="0.25">
      <c r="A833" s="2">
        <v>44274</v>
      </c>
      <c r="B833" s="1">
        <v>22.712700000000002</v>
      </c>
      <c r="C833" s="1">
        <v>18.505099999999999</v>
      </c>
      <c r="D833" s="1">
        <v>14.7438</v>
      </c>
      <c r="E833" s="1">
        <v>21.696999999999999</v>
      </c>
      <c r="F833" s="1">
        <v>17.4998</v>
      </c>
      <c r="G833">
        <v>17.4998</v>
      </c>
    </row>
    <row r="834" spans="1:7" x14ac:dyDescent="0.25">
      <c r="A834" s="2">
        <v>44281</v>
      </c>
      <c r="B834" s="1">
        <v>23.0413</v>
      </c>
      <c r="C834" s="1">
        <v>18.704499999999999</v>
      </c>
      <c r="D834" s="1">
        <v>14.765000000000001</v>
      </c>
      <c r="E834" s="1">
        <v>21.2867</v>
      </c>
      <c r="F834" s="1">
        <v>17.195</v>
      </c>
      <c r="G834">
        <v>17.195</v>
      </c>
    </row>
    <row r="835" spans="1:7" x14ac:dyDescent="0.25">
      <c r="A835" s="2">
        <v>44288</v>
      </c>
      <c r="B835" s="1">
        <v>23.173100000000002</v>
      </c>
      <c r="C835" s="1">
        <v>18.982199999999999</v>
      </c>
      <c r="D835" s="1">
        <v>14.522600000000001</v>
      </c>
      <c r="E835" s="1">
        <v>16.869399999999999</v>
      </c>
      <c r="F835" s="1">
        <v>17.024000000000001</v>
      </c>
      <c r="G835">
        <v>17.024000000000001</v>
      </c>
    </row>
    <row r="836" spans="1:7" x14ac:dyDescent="0.25">
      <c r="A836" s="2">
        <v>44295</v>
      </c>
      <c r="B836" s="1">
        <v>23.713100000000001</v>
      </c>
      <c r="C836" s="1">
        <v>19.1143</v>
      </c>
      <c r="D836" s="1">
        <v>14.767300000000001</v>
      </c>
      <c r="E836" s="1">
        <v>16.7349</v>
      </c>
      <c r="F836" s="1">
        <v>16.862500000000001</v>
      </c>
      <c r="G836">
        <v>16.862500000000001</v>
      </c>
    </row>
    <row r="837" spans="1:7" x14ac:dyDescent="0.25">
      <c r="A837" s="2">
        <v>44302</v>
      </c>
      <c r="B837" s="1">
        <v>23.717400000000001</v>
      </c>
      <c r="C837" s="1">
        <v>19.181699999999999</v>
      </c>
      <c r="D837" s="1">
        <v>14.789300000000001</v>
      </c>
      <c r="E837" s="1">
        <v>16.677800000000001</v>
      </c>
      <c r="F837" s="1">
        <v>16.930599999999998</v>
      </c>
      <c r="G837">
        <v>16.930599999999998</v>
      </c>
    </row>
    <row r="838" spans="1:7" x14ac:dyDescent="0.25">
      <c r="A838" s="2">
        <v>44309</v>
      </c>
      <c r="B838" s="1">
        <v>23.4803</v>
      </c>
      <c r="C838" s="1">
        <v>18.858799999999999</v>
      </c>
      <c r="D838" s="1">
        <v>14.5783</v>
      </c>
      <c r="E838" s="1">
        <v>16.2043</v>
      </c>
      <c r="F838" s="1">
        <v>16.895499999999998</v>
      </c>
      <c r="G838">
        <v>16.895499999999998</v>
      </c>
    </row>
    <row r="839" spans="1:7" x14ac:dyDescent="0.25">
      <c r="A839" s="2">
        <v>44316</v>
      </c>
      <c r="B839" s="1">
        <v>22.795300000000001</v>
      </c>
      <c r="C839" s="1">
        <v>18.457999999999998</v>
      </c>
      <c r="D839" s="1">
        <v>14.362399999999999</v>
      </c>
      <c r="E839" s="1">
        <v>16.032299999999999</v>
      </c>
      <c r="F839" s="1">
        <v>16.252400000000002</v>
      </c>
      <c r="G839">
        <v>16.252400000000002</v>
      </c>
    </row>
    <row r="840" spans="1:7" x14ac:dyDescent="0.25">
      <c r="A840" s="2">
        <v>44323</v>
      </c>
      <c r="B840" s="1">
        <v>22.838100000000001</v>
      </c>
      <c r="C840" s="1">
        <v>18.572199999999999</v>
      </c>
      <c r="D840" s="1">
        <v>14.557</v>
      </c>
      <c r="E840" s="1">
        <v>16.284300000000002</v>
      </c>
      <c r="F840" s="1">
        <v>15.9895</v>
      </c>
      <c r="G840">
        <v>15.9895</v>
      </c>
    </row>
    <row r="841" spans="1:7" x14ac:dyDescent="0.25">
      <c r="A841" s="2">
        <v>44330</v>
      </c>
      <c r="B841" s="1">
        <v>22.441800000000001</v>
      </c>
      <c r="C841" s="1">
        <v>18.317599999999999</v>
      </c>
      <c r="D841" s="1">
        <v>14.2683</v>
      </c>
      <c r="E841" s="1">
        <v>15.5672</v>
      </c>
      <c r="F841" s="1">
        <v>15.390599999999999</v>
      </c>
      <c r="G841">
        <v>15.390599999999999</v>
      </c>
    </row>
    <row r="842" spans="1:7" x14ac:dyDescent="0.25">
      <c r="A842" s="2">
        <v>44337</v>
      </c>
      <c r="B842" s="1">
        <v>22.236000000000001</v>
      </c>
      <c r="C842" s="1">
        <v>18.312100000000001</v>
      </c>
      <c r="D842" s="1">
        <v>14.168200000000001</v>
      </c>
      <c r="E842" s="1">
        <v>15.711600000000001</v>
      </c>
      <c r="F842" s="1">
        <v>15.694100000000001</v>
      </c>
      <c r="G842">
        <v>15.694100000000001</v>
      </c>
    </row>
    <row r="843" spans="1:7" x14ac:dyDescent="0.25">
      <c r="A843" s="2">
        <v>44344</v>
      </c>
      <c r="B843" s="1">
        <v>22.386600000000001</v>
      </c>
      <c r="C843" s="1">
        <v>18.5015</v>
      </c>
      <c r="D843" s="1">
        <v>14.136200000000001</v>
      </c>
      <c r="E843" s="1">
        <v>16.051300000000001</v>
      </c>
      <c r="F843" s="1">
        <v>16.138500000000001</v>
      </c>
      <c r="G843">
        <v>16.138500000000001</v>
      </c>
    </row>
    <row r="844" spans="1:7" x14ac:dyDescent="0.25">
      <c r="A844" s="2">
        <v>44351</v>
      </c>
      <c r="B844" s="1">
        <v>22.4514</v>
      </c>
      <c r="C844" s="1">
        <v>18.524899999999999</v>
      </c>
      <c r="D844" s="1">
        <v>14.117100000000001</v>
      </c>
      <c r="E844" s="1">
        <v>16.066600000000001</v>
      </c>
      <c r="F844" s="1">
        <v>16.1968</v>
      </c>
      <c r="G844">
        <v>16.1968</v>
      </c>
    </row>
    <row r="845" spans="1:7" x14ac:dyDescent="0.25">
      <c r="A845" s="2">
        <v>44358</v>
      </c>
      <c r="B845" s="1">
        <v>22.5169</v>
      </c>
      <c r="C845" s="1">
        <v>18.636199999999999</v>
      </c>
      <c r="D845" s="1">
        <v>14.22</v>
      </c>
      <c r="E845" s="1">
        <v>15.8537</v>
      </c>
      <c r="F845" s="1">
        <v>16.247399999999999</v>
      </c>
      <c r="G845">
        <v>16.247399999999999</v>
      </c>
    </row>
    <row r="846" spans="1:7" x14ac:dyDescent="0.25">
      <c r="A846" s="2">
        <v>44365</v>
      </c>
      <c r="B846" s="1">
        <v>22.0672</v>
      </c>
      <c r="C846" s="1">
        <v>18.3432</v>
      </c>
      <c r="D846" s="1">
        <v>13.8475</v>
      </c>
      <c r="E846" s="1">
        <v>15.6562</v>
      </c>
      <c r="F846" s="1">
        <v>16.0825</v>
      </c>
      <c r="G846">
        <v>16.0825</v>
      </c>
    </row>
    <row r="847" spans="1:7" x14ac:dyDescent="0.25">
      <c r="A847" s="2">
        <v>44372</v>
      </c>
      <c r="B847" s="1">
        <v>22.6266</v>
      </c>
      <c r="C847" s="1">
        <v>18.4587</v>
      </c>
      <c r="D847" s="1">
        <v>13.994</v>
      </c>
      <c r="E847" s="1">
        <v>15.7181</v>
      </c>
      <c r="F847" s="1">
        <v>16.354800000000001</v>
      </c>
      <c r="G847">
        <v>16.354800000000001</v>
      </c>
    </row>
    <row r="848" spans="1:7" x14ac:dyDescent="0.25">
      <c r="A848" s="2">
        <v>44379</v>
      </c>
      <c r="B848" s="1">
        <v>22.800699999999999</v>
      </c>
      <c r="C848" s="1">
        <v>18.220500000000001</v>
      </c>
      <c r="D848" s="1">
        <v>13.624499999999999</v>
      </c>
      <c r="E848" s="1">
        <v>15.5966</v>
      </c>
      <c r="F848" s="1">
        <v>16.088699999999999</v>
      </c>
      <c r="G848">
        <v>16.088699999999999</v>
      </c>
    </row>
    <row r="849" spans="1:7" x14ac:dyDescent="0.25">
      <c r="A849" s="2">
        <v>44386</v>
      </c>
      <c r="B849" s="1">
        <v>22.8551</v>
      </c>
      <c r="C849" s="1">
        <v>18.072800000000001</v>
      </c>
      <c r="D849" s="1">
        <v>13.479799999999999</v>
      </c>
      <c r="E849" s="1">
        <v>15.164899999999999</v>
      </c>
      <c r="F849" s="1">
        <v>15.6675</v>
      </c>
      <c r="G849">
        <v>15.6675</v>
      </c>
    </row>
    <row r="850" spans="1:7" x14ac:dyDescent="0.25">
      <c r="A850" s="2">
        <v>44393</v>
      </c>
      <c r="B850" s="1">
        <v>22.44</v>
      </c>
      <c r="C850" s="1">
        <v>17.784600000000001</v>
      </c>
      <c r="D850" s="1">
        <v>13.2193</v>
      </c>
      <c r="E850" s="1">
        <v>15.2905</v>
      </c>
      <c r="F850" s="1">
        <v>16.000699999999998</v>
      </c>
      <c r="G850">
        <v>16.000699999999998</v>
      </c>
    </row>
    <row r="851" spans="1:7" x14ac:dyDescent="0.25">
      <c r="A851" s="2">
        <v>44400</v>
      </c>
      <c r="B851" s="1">
        <v>22.6541</v>
      </c>
      <c r="C851" s="1">
        <v>17.9178</v>
      </c>
      <c r="D851" s="1">
        <v>13.1853</v>
      </c>
      <c r="E851" s="1">
        <v>15.0497</v>
      </c>
      <c r="F851" s="1">
        <v>15.6134</v>
      </c>
      <c r="G851">
        <v>15.6134</v>
      </c>
    </row>
    <row r="852" spans="1:7" x14ac:dyDescent="0.25">
      <c r="A852" s="2">
        <v>44407</v>
      </c>
      <c r="B852" s="1">
        <v>22.078800000000001</v>
      </c>
      <c r="C852" s="1">
        <v>17.567599999999999</v>
      </c>
      <c r="D852" s="1">
        <v>13.060600000000001</v>
      </c>
      <c r="E852" s="1">
        <v>14.9129</v>
      </c>
      <c r="F852" s="1">
        <v>15.048500000000001</v>
      </c>
      <c r="G852">
        <v>15.048500000000001</v>
      </c>
    </row>
    <row r="853" spans="1:7" x14ac:dyDescent="0.25">
      <c r="A853" s="2">
        <v>44414</v>
      </c>
      <c r="B853" s="1">
        <v>22.130099999999999</v>
      </c>
      <c r="C853" s="1">
        <v>17.657599999999999</v>
      </c>
      <c r="D853" s="1">
        <v>12.974299999999999</v>
      </c>
      <c r="E853" s="1">
        <v>15.0204</v>
      </c>
      <c r="F853" s="1">
        <v>15.2476</v>
      </c>
      <c r="G853">
        <v>15.2476</v>
      </c>
    </row>
    <row r="854" spans="1:7" x14ac:dyDescent="0.25">
      <c r="A854" s="2">
        <v>44421</v>
      </c>
      <c r="B854" s="1">
        <v>22.223400000000002</v>
      </c>
      <c r="C854" s="1">
        <v>17.766100000000002</v>
      </c>
      <c r="D854" s="1">
        <v>13.0449</v>
      </c>
      <c r="E854" s="1">
        <v>15.113799999999999</v>
      </c>
      <c r="F854" s="1">
        <v>15.0685</v>
      </c>
      <c r="G854">
        <v>15.0685</v>
      </c>
    </row>
    <row r="855" spans="1:7" x14ac:dyDescent="0.25">
      <c r="A855" s="2">
        <v>44428</v>
      </c>
      <c r="B855" s="1">
        <v>21.995799999999999</v>
      </c>
      <c r="C855" s="1">
        <v>17.382000000000001</v>
      </c>
      <c r="D855" s="1">
        <v>12.696099999999999</v>
      </c>
      <c r="E855" s="1">
        <v>14.292</v>
      </c>
      <c r="F855" s="1">
        <v>14.398</v>
      </c>
      <c r="G855">
        <v>14.398</v>
      </c>
    </row>
    <row r="856" spans="1:7" x14ac:dyDescent="0.25">
      <c r="A856" s="2">
        <v>44435</v>
      </c>
      <c r="B856" s="1">
        <v>22.298500000000001</v>
      </c>
      <c r="C856" s="1">
        <v>17.5656</v>
      </c>
      <c r="D856" s="1">
        <v>12.8612</v>
      </c>
      <c r="E856" s="1">
        <v>14.467700000000001</v>
      </c>
      <c r="F856" s="1">
        <v>14.970700000000001</v>
      </c>
      <c r="G856">
        <v>14.970700000000001</v>
      </c>
    </row>
    <row r="857" spans="1:7" x14ac:dyDescent="0.25">
      <c r="A857" s="2">
        <v>44442</v>
      </c>
      <c r="B857" s="1">
        <v>22.332699999999999</v>
      </c>
      <c r="C857" s="1">
        <v>17.657299999999999</v>
      </c>
      <c r="D857" s="1">
        <v>12.887499999999999</v>
      </c>
      <c r="E857" s="1">
        <v>15.064299999999999</v>
      </c>
      <c r="F857" s="1">
        <v>15.6317</v>
      </c>
      <c r="G857">
        <v>15.6317</v>
      </c>
    </row>
    <row r="858" spans="1:7" x14ac:dyDescent="0.25">
      <c r="A858" s="2">
        <v>44449</v>
      </c>
      <c r="B858" s="1">
        <v>21.963799999999999</v>
      </c>
      <c r="C858" s="1">
        <v>17.512799999999999</v>
      </c>
      <c r="D858" s="1">
        <v>12.7271</v>
      </c>
      <c r="E858" s="1">
        <v>15.506600000000001</v>
      </c>
      <c r="F858" s="1">
        <v>15.6204</v>
      </c>
      <c r="G858">
        <v>15.6204</v>
      </c>
    </row>
    <row r="859" spans="1:7" x14ac:dyDescent="0.25">
      <c r="A859" s="2">
        <v>44456</v>
      </c>
      <c r="B859" s="1">
        <v>21.865200000000002</v>
      </c>
      <c r="C859" s="1">
        <v>17.311900000000001</v>
      </c>
      <c r="D859" s="1">
        <v>12.527200000000001</v>
      </c>
      <c r="E859" s="1">
        <v>15.5253</v>
      </c>
      <c r="F859" s="1">
        <v>15.253299999999999</v>
      </c>
      <c r="G859">
        <v>15.253299999999999</v>
      </c>
    </row>
    <row r="860" spans="1:7" x14ac:dyDescent="0.25">
      <c r="A860" s="2">
        <v>44463</v>
      </c>
      <c r="B860" s="1">
        <v>22.055499999999999</v>
      </c>
      <c r="C860" s="1">
        <v>16.7514</v>
      </c>
      <c r="D860" s="1">
        <v>12.5717</v>
      </c>
      <c r="E860" s="1">
        <v>15.409800000000001</v>
      </c>
      <c r="F860" s="1">
        <v>15.0749</v>
      </c>
      <c r="G860">
        <v>15.0749</v>
      </c>
    </row>
    <row r="861" spans="1:7" x14ac:dyDescent="0.25">
      <c r="A861" s="2">
        <v>44470</v>
      </c>
      <c r="B861" s="1">
        <v>21.431999999999999</v>
      </c>
      <c r="C861" s="1">
        <v>16.129300000000001</v>
      </c>
      <c r="D861" s="1">
        <v>12.3523</v>
      </c>
      <c r="E861" s="1">
        <v>14.597300000000001</v>
      </c>
      <c r="F861" s="1">
        <v>14.868499999999999</v>
      </c>
      <c r="G861">
        <v>14.868499999999999</v>
      </c>
    </row>
    <row r="862" spans="1:7" x14ac:dyDescent="0.25">
      <c r="A862" s="2">
        <v>44477</v>
      </c>
      <c r="B862" s="1">
        <v>21.575199999999999</v>
      </c>
      <c r="C862" s="1">
        <v>16.244800000000001</v>
      </c>
      <c r="D862" s="1">
        <v>12.518800000000001</v>
      </c>
      <c r="E862" s="1">
        <v>14.3932</v>
      </c>
      <c r="F862" s="1">
        <v>15.024699999999999</v>
      </c>
      <c r="G862">
        <v>15.024699999999999</v>
      </c>
    </row>
    <row r="863" spans="1:7" x14ac:dyDescent="0.25">
      <c r="A863" s="2">
        <v>44484</v>
      </c>
      <c r="B863" s="1">
        <v>21.898299999999999</v>
      </c>
      <c r="C863" s="1">
        <v>16.6267</v>
      </c>
      <c r="D863" s="1">
        <v>12.801299999999999</v>
      </c>
      <c r="E863" s="1">
        <v>14.8649</v>
      </c>
      <c r="F863" s="1">
        <v>15.324299999999999</v>
      </c>
      <c r="G863">
        <v>15.324299999999999</v>
      </c>
    </row>
    <row r="864" spans="1:7" x14ac:dyDescent="0.25">
      <c r="A864" s="2">
        <v>44491</v>
      </c>
      <c r="B864" s="1">
        <v>22.116399999999999</v>
      </c>
      <c r="C864" s="1">
        <v>16.628299999999999</v>
      </c>
      <c r="D864" s="1">
        <v>12.775499999999999</v>
      </c>
      <c r="E864" s="1">
        <v>14.6881</v>
      </c>
      <c r="F864" s="1">
        <v>15.501899999999999</v>
      </c>
      <c r="G864">
        <v>15.501899999999999</v>
      </c>
    </row>
    <row r="865" spans="1:7" x14ac:dyDescent="0.25">
      <c r="A865" s="2">
        <v>44498</v>
      </c>
      <c r="B865" s="1">
        <v>22.318999999999999</v>
      </c>
      <c r="C865" s="1">
        <v>16.684200000000001</v>
      </c>
      <c r="D865" s="1">
        <v>12.7766</v>
      </c>
      <c r="E865" s="1">
        <v>14.8019</v>
      </c>
      <c r="F865" s="1">
        <v>15.1608</v>
      </c>
      <c r="G865">
        <v>15.1608</v>
      </c>
    </row>
    <row r="866" spans="1:7" x14ac:dyDescent="0.25">
      <c r="A866" s="2">
        <v>44505</v>
      </c>
      <c r="B866" s="1">
        <v>22.6066</v>
      </c>
      <c r="C866" s="1">
        <v>16.908300000000001</v>
      </c>
      <c r="D866" s="1">
        <v>12.742900000000001</v>
      </c>
      <c r="E866" s="1">
        <v>15.0215</v>
      </c>
      <c r="F866" s="1">
        <v>15.066700000000001</v>
      </c>
      <c r="G866">
        <v>15.066700000000001</v>
      </c>
    </row>
    <row r="867" spans="1:7" x14ac:dyDescent="0.25">
      <c r="A867" s="2">
        <v>44512</v>
      </c>
      <c r="B867" s="1">
        <v>22.419799999999999</v>
      </c>
      <c r="C867" s="1">
        <v>16.792400000000001</v>
      </c>
      <c r="D867" s="1">
        <v>12.713900000000001</v>
      </c>
      <c r="E867" s="1">
        <v>15.071199999999999</v>
      </c>
      <c r="F867" s="1">
        <v>15.308400000000001</v>
      </c>
      <c r="G867">
        <v>15.308400000000001</v>
      </c>
    </row>
    <row r="868" spans="1:7" x14ac:dyDescent="0.25">
      <c r="A868" s="2">
        <v>44519</v>
      </c>
      <c r="B868" s="1">
        <v>22.4452</v>
      </c>
      <c r="C868" s="1">
        <v>16.655999999999999</v>
      </c>
      <c r="D868" s="1">
        <v>12.541700000000001</v>
      </c>
      <c r="E868" s="1">
        <v>15.077500000000001</v>
      </c>
      <c r="F868" s="1">
        <v>15.245799999999999</v>
      </c>
      <c r="G868">
        <v>15.245799999999999</v>
      </c>
    </row>
    <row r="869" spans="1:7" x14ac:dyDescent="0.25">
      <c r="A869" s="2">
        <v>44526</v>
      </c>
      <c r="B869" s="1">
        <v>21.941299999999998</v>
      </c>
      <c r="C869" s="1">
        <v>15.591699999999999</v>
      </c>
      <c r="D869" s="1">
        <v>12.1404</v>
      </c>
      <c r="E869" s="1">
        <v>14.5898</v>
      </c>
      <c r="F869" s="1">
        <v>14.767799999999999</v>
      </c>
      <c r="G869">
        <v>14.767799999999999</v>
      </c>
    </row>
    <row r="870" spans="1:7" x14ac:dyDescent="0.25">
      <c r="A870" s="2">
        <v>44533</v>
      </c>
      <c r="B870" s="1">
        <v>21.5825</v>
      </c>
      <c r="C870" s="1">
        <v>15.5573</v>
      </c>
      <c r="D870" s="1">
        <v>12.1561</v>
      </c>
      <c r="E870" s="1">
        <v>14.324999999999999</v>
      </c>
      <c r="F870" s="1">
        <v>14.862399999999999</v>
      </c>
      <c r="G870">
        <v>14.862399999999999</v>
      </c>
    </row>
    <row r="871" spans="1:7" x14ac:dyDescent="0.25">
      <c r="A871" s="2">
        <v>44540</v>
      </c>
      <c r="B871" s="1">
        <v>22.388999999999999</v>
      </c>
      <c r="C871" s="1">
        <v>15.9482</v>
      </c>
      <c r="D871" s="1">
        <v>12.442299999999999</v>
      </c>
      <c r="E871" s="1">
        <v>14.351599999999999</v>
      </c>
      <c r="F871" s="1">
        <v>15.055899999999999</v>
      </c>
      <c r="G871">
        <v>15.055899999999999</v>
      </c>
    </row>
    <row r="872" spans="1:7" x14ac:dyDescent="0.25">
      <c r="A872" s="2">
        <v>44547</v>
      </c>
      <c r="B872" s="1">
        <v>21.9527</v>
      </c>
      <c r="C872" s="1">
        <v>15.818199999999999</v>
      </c>
      <c r="D872" s="1">
        <v>12.4238</v>
      </c>
      <c r="E872" s="1">
        <v>14.3993</v>
      </c>
      <c r="F872" s="1">
        <v>14.7128</v>
      </c>
      <c r="G872">
        <v>14.7128</v>
      </c>
    </row>
    <row r="873" spans="1:7" x14ac:dyDescent="0.25">
      <c r="A873" s="2">
        <v>44554</v>
      </c>
      <c r="B873" s="1">
        <v>22.517099999999999</v>
      </c>
      <c r="C873" s="1">
        <v>16.3065</v>
      </c>
      <c r="D873" s="1">
        <v>12.709300000000001</v>
      </c>
      <c r="E873" s="1">
        <v>14.375500000000001</v>
      </c>
      <c r="F873" s="1">
        <v>14.805099999999999</v>
      </c>
      <c r="G873">
        <v>14.805099999999999</v>
      </c>
    </row>
    <row r="874" spans="1:7" x14ac:dyDescent="0.25">
      <c r="A874" s="2">
        <v>44561</v>
      </c>
      <c r="B874" s="1">
        <v>22.707799999999999</v>
      </c>
      <c r="C874" s="1">
        <v>16.473800000000001</v>
      </c>
      <c r="D874" s="1">
        <v>12.6267</v>
      </c>
      <c r="E874" s="1">
        <v>14.4223</v>
      </c>
      <c r="F874" s="1">
        <v>14.9316</v>
      </c>
      <c r="G874">
        <v>14.9316</v>
      </c>
    </row>
    <row r="875" spans="1:7" x14ac:dyDescent="0.25">
      <c r="A875" s="2">
        <v>44568</v>
      </c>
      <c r="B875" s="1">
        <v>21.239799999999999</v>
      </c>
      <c r="C875" s="1">
        <v>15.444000000000001</v>
      </c>
      <c r="D875" s="1">
        <v>12.359299999999999</v>
      </c>
      <c r="E875" s="1">
        <v>14.3401</v>
      </c>
      <c r="F875" s="1">
        <v>14.036099999999999</v>
      </c>
      <c r="G875">
        <v>14.036099999999999</v>
      </c>
    </row>
    <row r="876" spans="1:7" x14ac:dyDescent="0.25">
      <c r="A876" s="2">
        <v>44575</v>
      </c>
      <c r="B876" s="1">
        <v>21.150500000000001</v>
      </c>
      <c r="C876" s="1">
        <v>15.315200000000001</v>
      </c>
      <c r="D876" s="1">
        <v>12.4405</v>
      </c>
      <c r="E876" s="1">
        <v>14.1876</v>
      </c>
      <c r="F876" s="1">
        <v>14.233000000000001</v>
      </c>
      <c r="G876">
        <v>14.233000000000001</v>
      </c>
    </row>
    <row r="877" spans="1:7" x14ac:dyDescent="0.25">
      <c r="A877" s="2">
        <v>44582</v>
      </c>
      <c r="B877" s="1">
        <v>19.959900000000001</v>
      </c>
      <c r="C877" s="1">
        <v>14.919499999999999</v>
      </c>
      <c r="D877" s="1">
        <v>12.301600000000001</v>
      </c>
      <c r="E877" s="1">
        <v>13.7902</v>
      </c>
      <c r="F877" s="1">
        <v>14.0905</v>
      </c>
      <c r="G877">
        <v>14.0905</v>
      </c>
    </row>
    <row r="878" spans="1:7" x14ac:dyDescent="0.25">
      <c r="A878" s="2">
        <v>44589</v>
      </c>
      <c r="B878" s="1">
        <v>20.038499999999999</v>
      </c>
      <c r="C878" s="1">
        <v>14.520099999999999</v>
      </c>
      <c r="D878" s="1">
        <v>12.197800000000001</v>
      </c>
      <c r="E878" s="1">
        <v>13.402200000000001</v>
      </c>
      <c r="F878" s="1">
        <v>13.424099999999999</v>
      </c>
      <c r="G878">
        <v>13.424099999999999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878"/>
  <sheetViews>
    <sheetView workbookViewId="0">
      <selection activeCell="E32" sqref="E32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49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>_xll.BDH($B$2,$B$3,$B$4,$B$5,$A$6,$B$6,$A$7,$B$7,$A$8,$B$8,$A$9,$B$9,$A$10,$B$10,"cols=2;rows=866")</f>
        <v>38534</v>
      </c>
      <c r="B13" s="1" t="s">
        <v>50</v>
      </c>
      <c r="C13" s="1" t="str">
        <f>_xll.BDH(C2,$B$3,$B$4,$B$5,$A$6,$B$6,$A$7,$B$7,$A$8,$B$8,$A$9,$B$9,$A$10,C10,"cols=1;rows=866")</f>
        <v>#N/A N/A</v>
      </c>
      <c r="D13" s="1" t="str">
        <f>_xll.BDH(D2,$B$3,$B$4,$B$5,$A$6,$B$6,$A$7,$B$7,$A$8,$B$8,$A$9,$B$9,$A$10,D10,"cols=1;rows=866")</f>
        <v>#N/A N/A</v>
      </c>
      <c r="E13" s="1" t="str">
        <f>_xll.BDH(E2,$B$3,$B$4,$B$5,$A$6,$B$6,$A$7,$B$7,$A$8,$B$8,$A$9,$B$9,$A$10,E10,"cols=1;rows=866")</f>
        <v>#N/A N/A</v>
      </c>
      <c r="F13" s="1" t="str">
        <f>_xll.BDH(F2,$B$3,$B$4,$B$5,$A$6,$B$6,$A$7,$B$7,$A$8,$B$8,$A$9,$B$9,$A$10,F10,"cols=1;rows=866")</f>
        <v>#N/A N/A</v>
      </c>
      <c r="G13" s="1" t="str">
        <f>_xll.BDH(F2,$B$3,$B$4,$B$5,$A$6,$B$6,$A$7,$B$7,$A$8,$B$8,$A$9,$B$9,$A$10,F10,"cols=1;rows=866")</f>
        <v>#N/A N/A</v>
      </c>
    </row>
    <row r="14" spans="1:7" x14ac:dyDescent="0.25">
      <c r="A14" s="2">
        <v>38541</v>
      </c>
      <c r="B14" s="1" t="s">
        <v>50</v>
      </c>
      <c r="C14" s="1">
        <v>2.2256999999999998</v>
      </c>
      <c r="D14" s="1">
        <v>2.3494999999999999</v>
      </c>
      <c r="E14" s="1" t="s">
        <v>50</v>
      </c>
      <c r="F14" s="1">
        <v>1.754</v>
      </c>
      <c r="G14" s="1">
        <v>1.754</v>
      </c>
    </row>
    <row r="15" spans="1:7" x14ac:dyDescent="0.25">
      <c r="A15" s="2">
        <v>38548</v>
      </c>
      <c r="B15" s="1" t="s">
        <v>50</v>
      </c>
      <c r="C15" s="1">
        <v>2.3037000000000001</v>
      </c>
      <c r="D15" s="1">
        <v>2.2945000000000002</v>
      </c>
      <c r="E15" s="1" t="s">
        <v>50</v>
      </c>
      <c r="F15" s="1">
        <v>1.8784000000000001</v>
      </c>
      <c r="G15" s="1">
        <v>1.8784000000000001</v>
      </c>
    </row>
    <row r="16" spans="1:7" x14ac:dyDescent="0.25">
      <c r="A16" s="2">
        <v>38555</v>
      </c>
      <c r="B16" s="1" t="s">
        <v>50</v>
      </c>
      <c r="C16" s="1">
        <v>2.2267000000000001</v>
      </c>
      <c r="D16" s="1">
        <v>0.6976</v>
      </c>
      <c r="E16" s="1" t="s">
        <v>50</v>
      </c>
      <c r="F16" s="1">
        <v>1.9416</v>
      </c>
      <c r="G16" s="1">
        <v>1.9416</v>
      </c>
    </row>
    <row r="17" spans="1:7" x14ac:dyDescent="0.25">
      <c r="A17" s="2">
        <v>38562</v>
      </c>
      <c r="B17" s="1" t="s">
        <v>50</v>
      </c>
      <c r="C17" s="1">
        <v>2.1999</v>
      </c>
      <c r="D17" s="1">
        <v>0.78</v>
      </c>
      <c r="E17" s="1" t="s">
        <v>50</v>
      </c>
      <c r="F17" s="1">
        <v>1.9266000000000001</v>
      </c>
      <c r="G17" s="1">
        <v>1.9266000000000001</v>
      </c>
    </row>
    <row r="18" spans="1:7" x14ac:dyDescent="0.25">
      <c r="A18" s="2">
        <v>38569</v>
      </c>
      <c r="B18" s="1" t="s">
        <v>50</v>
      </c>
      <c r="C18" s="1">
        <v>2.0983999999999998</v>
      </c>
      <c r="D18" s="1">
        <v>1.0129999999999999</v>
      </c>
      <c r="E18" s="1" t="s">
        <v>50</v>
      </c>
      <c r="F18" s="1">
        <v>1.9093</v>
      </c>
      <c r="G18" s="1">
        <v>1.9093</v>
      </c>
    </row>
    <row r="19" spans="1:7" x14ac:dyDescent="0.25">
      <c r="A19" s="2">
        <v>38576</v>
      </c>
      <c r="B19" s="1" t="s">
        <v>50</v>
      </c>
      <c r="C19" s="1">
        <v>2.1076999999999999</v>
      </c>
      <c r="D19" s="1">
        <v>1.0304</v>
      </c>
      <c r="E19" s="1">
        <v>1.59</v>
      </c>
      <c r="F19" s="1">
        <v>1.9141999999999999</v>
      </c>
      <c r="G19" s="1">
        <v>1.9141999999999999</v>
      </c>
    </row>
    <row r="20" spans="1:7" x14ac:dyDescent="0.25">
      <c r="A20" s="2">
        <v>38583</v>
      </c>
      <c r="B20" s="1" t="s">
        <v>50</v>
      </c>
      <c r="C20" s="1">
        <v>2.1040999999999999</v>
      </c>
      <c r="D20" s="1">
        <v>1.0112000000000001</v>
      </c>
      <c r="E20" s="1">
        <v>1.5982000000000001</v>
      </c>
      <c r="F20" s="1">
        <v>1.8684000000000001</v>
      </c>
      <c r="G20" s="1">
        <v>1.8684000000000001</v>
      </c>
    </row>
    <row r="21" spans="1:7" x14ac:dyDescent="0.25">
      <c r="A21" s="2">
        <v>38590</v>
      </c>
      <c r="B21" s="1" t="s">
        <v>50</v>
      </c>
      <c r="C21" s="1">
        <v>2.0467</v>
      </c>
      <c r="D21" s="1">
        <v>1.0607</v>
      </c>
      <c r="E21" s="1">
        <v>1.6332</v>
      </c>
      <c r="F21" s="1">
        <v>1.8611</v>
      </c>
      <c r="G21" s="1">
        <v>1.8611</v>
      </c>
    </row>
    <row r="22" spans="1:7" x14ac:dyDescent="0.25">
      <c r="A22" s="2">
        <v>38597</v>
      </c>
      <c r="B22" s="1" t="s">
        <v>50</v>
      </c>
      <c r="C22" s="1">
        <v>2.1408999999999998</v>
      </c>
      <c r="D22" s="1">
        <v>1.2845</v>
      </c>
      <c r="E22" s="1">
        <v>1.6513</v>
      </c>
      <c r="F22" s="1">
        <v>1.8625</v>
      </c>
      <c r="G22" s="1">
        <v>1.8625</v>
      </c>
    </row>
    <row r="23" spans="1:7" x14ac:dyDescent="0.25">
      <c r="A23" s="2">
        <v>38604</v>
      </c>
      <c r="B23" s="1" t="s">
        <v>50</v>
      </c>
      <c r="C23" s="1">
        <v>2.2292000000000001</v>
      </c>
      <c r="D23" s="1">
        <v>1.3411999999999999</v>
      </c>
      <c r="E23" s="1">
        <v>1.6677</v>
      </c>
      <c r="F23" s="1">
        <v>1.873</v>
      </c>
      <c r="G23" s="1">
        <v>1.873</v>
      </c>
    </row>
    <row r="24" spans="1:7" x14ac:dyDescent="0.25">
      <c r="A24" s="2">
        <v>38611</v>
      </c>
      <c r="B24" s="1" t="s">
        <v>50</v>
      </c>
      <c r="C24" s="1">
        <v>2.1936</v>
      </c>
      <c r="D24" s="1">
        <v>1.4769000000000001</v>
      </c>
      <c r="E24" s="1">
        <v>1.7239</v>
      </c>
      <c r="F24" s="1">
        <v>1.867</v>
      </c>
      <c r="G24" s="1">
        <v>1.867</v>
      </c>
    </row>
    <row r="25" spans="1:7" x14ac:dyDescent="0.25">
      <c r="A25" s="2">
        <v>38618</v>
      </c>
      <c r="B25" s="1" t="s">
        <v>50</v>
      </c>
      <c r="C25" s="1">
        <v>2.1587000000000001</v>
      </c>
      <c r="D25" s="1">
        <v>1.4990000000000001</v>
      </c>
      <c r="E25" s="1">
        <v>1.76</v>
      </c>
      <c r="F25" s="1">
        <v>1.8664000000000001</v>
      </c>
      <c r="G25" s="1">
        <v>1.8664000000000001</v>
      </c>
    </row>
    <row r="26" spans="1:7" x14ac:dyDescent="0.25">
      <c r="A26" s="2">
        <v>38625</v>
      </c>
      <c r="B26" s="1">
        <v>2.601</v>
      </c>
      <c r="C26" s="1">
        <v>2.2178</v>
      </c>
      <c r="D26" s="1">
        <v>1.1958</v>
      </c>
      <c r="E26" s="1">
        <v>1.8345</v>
      </c>
      <c r="F26" s="1">
        <v>1.8914</v>
      </c>
      <c r="G26" s="1">
        <v>1.8914</v>
      </c>
    </row>
    <row r="27" spans="1:7" x14ac:dyDescent="0.25">
      <c r="A27" s="2">
        <v>38632</v>
      </c>
      <c r="B27" s="1">
        <v>2.5360999999999998</v>
      </c>
      <c r="C27" s="1">
        <v>2.1674000000000002</v>
      </c>
      <c r="D27" s="1">
        <v>1.2983</v>
      </c>
      <c r="E27" s="1">
        <v>1.7878000000000001</v>
      </c>
      <c r="F27" s="1">
        <v>1.8432999999999999</v>
      </c>
      <c r="G27" s="1">
        <v>1.8432999999999999</v>
      </c>
    </row>
    <row r="28" spans="1:7" x14ac:dyDescent="0.25">
      <c r="A28" s="2">
        <v>38639</v>
      </c>
      <c r="B28" s="1">
        <v>2.4641999999999999</v>
      </c>
      <c r="C28" s="1">
        <v>2.1288999999999998</v>
      </c>
      <c r="D28" s="1">
        <v>1.2719</v>
      </c>
      <c r="E28" s="1">
        <v>1.8217000000000001</v>
      </c>
      <c r="F28" s="1">
        <v>1.7899</v>
      </c>
      <c r="G28" s="1">
        <v>1.7899</v>
      </c>
    </row>
    <row r="29" spans="1:7" x14ac:dyDescent="0.25">
      <c r="A29" s="2">
        <v>38646</v>
      </c>
      <c r="B29" s="1">
        <v>2.3856000000000002</v>
      </c>
      <c r="C29" s="1">
        <v>2.0644</v>
      </c>
      <c r="D29" s="1">
        <v>1.5436000000000001</v>
      </c>
      <c r="E29" s="1">
        <v>1.7927</v>
      </c>
      <c r="F29" s="1">
        <v>1.7276</v>
      </c>
      <c r="G29" s="1">
        <v>1.7276</v>
      </c>
    </row>
    <row r="30" spans="1:7" x14ac:dyDescent="0.25">
      <c r="A30" s="2">
        <v>38653</v>
      </c>
      <c r="B30" s="1">
        <v>2.4329000000000001</v>
      </c>
      <c r="C30" s="1">
        <v>2.0541999999999998</v>
      </c>
      <c r="D30" s="1">
        <v>1.4049</v>
      </c>
      <c r="E30" s="1">
        <v>1.8216000000000001</v>
      </c>
      <c r="F30" s="1">
        <v>1.6857</v>
      </c>
      <c r="G30" s="1">
        <v>1.6857</v>
      </c>
    </row>
    <row r="31" spans="1:7" x14ac:dyDescent="0.25">
      <c r="A31" s="2">
        <v>38660</v>
      </c>
      <c r="B31" s="1">
        <v>2.4836</v>
      </c>
      <c r="C31" s="1">
        <v>2.1234999999999999</v>
      </c>
      <c r="D31" s="1">
        <v>1.6135999999999999</v>
      </c>
      <c r="E31" s="1">
        <v>1.9058999999999999</v>
      </c>
      <c r="F31" s="1">
        <v>1.7577</v>
      </c>
      <c r="G31" s="1">
        <v>1.7577</v>
      </c>
    </row>
    <row r="32" spans="1:7" x14ac:dyDescent="0.25">
      <c r="A32" s="2">
        <v>38667</v>
      </c>
      <c r="B32" s="1">
        <v>2.504</v>
      </c>
      <c r="C32" s="1">
        <v>2.1417000000000002</v>
      </c>
      <c r="D32" s="1">
        <v>1.6216999999999999</v>
      </c>
      <c r="E32" s="1">
        <v>1.8915999999999999</v>
      </c>
      <c r="F32" s="1">
        <v>1.7944</v>
      </c>
      <c r="G32" s="1">
        <v>1.7944</v>
      </c>
    </row>
    <row r="33" spans="1:7" x14ac:dyDescent="0.25">
      <c r="A33" s="2">
        <v>38674</v>
      </c>
      <c r="B33" s="1">
        <v>2.5282</v>
      </c>
      <c r="C33" s="1">
        <v>2.1556000000000002</v>
      </c>
      <c r="D33" s="1">
        <v>1.6731</v>
      </c>
      <c r="E33" s="1">
        <v>1.9339</v>
      </c>
      <c r="F33" s="1">
        <v>1.8088</v>
      </c>
      <c r="G33" s="1">
        <v>1.8088</v>
      </c>
    </row>
    <row r="34" spans="1:7" x14ac:dyDescent="0.25">
      <c r="A34" s="2">
        <v>38681</v>
      </c>
      <c r="B34" s="1">
        <v>2.5726</v>
      </c>
      <c r="C34" s="1">
        <v>2.177</v>
      </c>
      <c r="D34" s="1">
        <v>1.7345999999999999</v>
      </c>
      <c r="E34" s="1">
        <v>1.9381999999999999</v>
      </c>
      <c r="F34" s="1">
        <v>1.8184</v>
      </c>
      <c r="G34" s="1">
        <v>1.8184</v>
      </c>
    </row>
    <row r="35" spans="1:7" x14ac:dyDescent="0.25">
      <c r="A35" s="2">
        <v>38688</v>
      </c>
      <c r="B35" s="1">
        <v>2.5779999999999998</v>
      </c>
      <c r="C35" s="1">
        <v>2.2121</v>
      </c>
      <c r="D35" s="1">
        <v>1.7314000000000001</v>
      </c>
      <c r="E35" s="1">
        <v>1.9932000000000001</v>
      </c>
      <c r="F35" s="1">
        <v>1.8521000000000001</v>
      </c>
      <c r="G35" s="1">
        <v>1.8521000000000001</v>
      </c>
    </row>
    <row r="36" spans="1:7" x14ac:dyDescent="0.25">
      <c r="A36" s="2">
        <v>38695</v>
      </c>
      <c r="B36" s="1">
        <v>2.5644999999999998</v>
      </c>
      <c r="C36" s="1">
        <v>2.1968000000000001</v>
      </c>
      <c r="D36" s="1">
        <v>1.6435999999999999</v>
      </c>
      <c r="E36" s="1">
        <v>2.0032999999999999</v>
      </c>
      <c r="F36" s="1">
        <v>1.8587</v>
      </c>
      <c r="G36" s="1">
        <v>1.8587</v>
      </c>
    </row>
    <row r="37" spans="1:7" x14ac:dyDescent="0.25">
      <c r="A37" s="2">
        <v>38702</v>
      </c>
      <c r="B37" s="1">
        <v>2.5773999999999999</v>
      </c>
      <c r="C37" s="1">
        <v>2.2241</v>
      </c>
      <c r="D37" s="1">
        <v>1.6478999999999999</v>
      </c>
      <c r="E37" s="1">
        <v>1.9742</v>
      </c>
      <c r="F37" s="1">
        <v>1.7658</v>
      </c>
      <c r="G37" s="1">
        <v>1.7658</v>
      </c>
    </row>
    <row r="38" spans="1:7" x14ac:dyDescent="0.25">
      <c r="A38" s="2">
        <v>38709</v>
      </c>
      <c r="B38" s="1">
        <v>2.5889000000000002</v>
      </c>
      <c r="C38" s="1">
        <v>2.2423999999999999</v>
      </c>
      <c r="D38" s="1">
        <v>1.6700999999999999</v>
      </c>
      <c r="E38" s="1">
        <v>2.0497000000000001</v>
      </c>
      <c r="F38" s="1">
        <v>1.9221999999999999</v>
      </c>
      <c r="G38" s="1">
        <v>1.9221999999999999</v>
      </c>
    </row>
    <row r="39" spans="1:7" x14ac:dyDescent="0.25">
      <c r="A39" s="2">
        <v>38716</v>
      </c>
      <c r="B39" s="1">
        <v>2.5468999999999999</v>
      </c>
      <c r="C39" s="1">
        <v>2.2275</v>
      </c>
      <c r="D39" s="1">
        <v>1.6843999999999999</v>
      </c>
      <c r="E39" s="1">
        <v>2.0634999999999999</v>
      </c>
      <c r="F39" s="1">
        <v>1.9319999999999999</v>
      </c>
      <c r="G39" s="1">
        <v>1.9319999999999999</v>
      </c>
    </row>
    <row r="40" spans="1:7" x14ac:dyDescent="0.25">
      <c r="A40" s="2">
        <v>38723</v>
      </c>
      <c r="B40" s="1">
        <v>2.4552999999999998</v>
      </c>
      <c r="C40" s="1">
        <v>2.1006</v>
      </c>
      <c r="D40" s="1">
        <v>1.8227</v>
      </c>
      <c r="E40" s="1">
        <v>2.0973999999999999</v>
      </c>
      <c r="F40" s="1">
        <v>1.8118000000000001</v>
      </c>
      <c r="G40" s="1">
        <v>1.8118000000000001</v>
      </c>
    </row>
    <row r="41" spans="1:7" x14ac:dyDescent="0.25">
      <c r="A41" s="2">
        <v>38730</v>
      </c>
      <c r="B41" s="1">
        <v>2.4809999999999999</v>
      </c>
      <c r="C41" s="1">
        <v>2.0746000000000002</v>
      </c>
      <c r="D41" s="1">
        <v>1.7950999999999999</v>
      </c>
      <c r="E41" s="1">
        <v>2.0901000000000001</v>
      </c>
      <c r="F41" s="1">
        <v>1.8115000000000001</v>
      </c>
      <c r="G41" s="1">
        <v>1.8115000000000001</v>
      </c>
    </row>
    <row r="42" spans="1:7" x14ac:dyDescent="0.25">
      <c r="A42" s="2">
        <v>38737</v>
      </c>
      <c r="B42" s="1">
        <v>2.4418000000000002</v>
      </c>
      <c r="C42" s="1">
        <v>2.0203000000000002</v>
      </c>
      <c r="D42" s="1">
        <v>1.7745</v>
      </c>
      <c r="E42" s="1">
        <v>2.0196999999999998</v>
      </c>
      <c r="F42" s="1">
        <v>1.7873000000000001</v>
      </c>
      <c r="G42" s="1">
        <v>1.7873000000000001</v>
      </c>
    </row>
    <row r="43" spans="1:7" x14ac:dyDescent="0.25">
      <c r="A43" s="2">
        <v>38744</v>
      </c>
      <c r="B43" s="1">
        <v>2.4984000000000002</v>
      </c>
      <c r="C43" s="1">
        <v>2.0909</v>
      </c>
      <c r="D43" s="1">
        <v>1.8016000000000001</v>
      </c>
      <c r="E43" s="1">
        <v>2.0990000000000002</v>
      </c>
      <c r="F43" s="1">
        <v>1.829</v>
      </c>
      <c r="G43" s="1">
        <v>1.829</v>
      </c>
    </row>
    <row r="44" spans="1:7" x14ac:dyDescent="0.25">
      <c r="A44" s="2">
        <v>38751</v>
      </c>
      <c r="B44" s="1">
        <v>2.4451000000000001</v>
      </c>
      <c r="C44" s="1">
        <v>2.0674000000000001</v>
      </c>
      <c r="D44" s="1">
        <v>1.7895000000000001</v>
      </c>
      <c r="E44" s="1">
        <v>2.1234000000000002</v>
      </c>
      <c r="F44" s="1">
        <v>1.8070999999999999</v>
      </c>
      <c r="G44" s="1">
        <v>1.8070999999999999</v>
      </c>
    </row>
    <row r="45" spans="1:7" x14ac:dyDescent="0.25">
      <c r="A45" s="2">
        <v>38758</v>
      </c>
      <c r="B45" s="1">
        <v>2.4514999999999998</v>
      </c>
      <c r="C45" s="1">
        <v>2.0754000000000001</v>
      </c>
      <c r="D45" s="1">
        <v>1.7992999999999999</v>
      </c>
      <c r="E45" s="1">
        <v>2.0569999999999999</v>
      </c>
      <c r="F45" s="1">
        <v>1.7919</v>
      </c>
      <c r="G45" s="1">
        <v>1.7919</v>
      </c>
    </row>
    <row r="46" spans="1:7" x14ac:dyDescent="0.25">
      <c r="A46" s="2">
        <v>38765</v>
      </c>
      <c r="B46" s="1">
        <v>2.4918</v>
      </c>
      <c r="C46" s="1">
        <v>2.1017999999999999</v>
      </c>
      <c r="D46" s="1">
        <v>1.8153999999999999</v>
      </c>
      <c r="E46" s="1">
        <v>2.0091999999999999</v>
      </c>
      <c r="F46" s="1">
        <v>1.7873000000000001</v>
      </c>
      <c r="G46" s="1">
        <v>1.7873000000000001</v>
      </c>
    </row>
    <row r="47" spans="1:7" x14ac:dyDescent="0.25">
      <c r="A47" s="2">
        <v>38772</v>
      </c>
      <c r="B47" s="1">
        <v>2.4984999999999999</v>
      </c>
      <c r="C47" s="1">
        <v>2.1263999999999998</v>
      </c>
      <c r="D47" s="1">
        <v>1.8842000000000001</v>
      </c>
      <c r="E47" s="1">
        <v>2.0541999999999998</v>
      </c>
      <c r="F47" s="1">
        <v>1.8083</v>
      </c>
      <c r="G47" s="1">
        <v>1.8083</v>
      </c>
    </row>
    <row r="48" spans="1:7" x14ac:dyDescent="0.25">
      <c r="A48" s="2">
        <v>38779</v>
      </c>
      <c r="B48" s="1">
        <v>2.4861</v>
      </c>
      <c r="C48" s="1">
        <v>2.0648</v>
      </c>
      <c r="D48" s="1">
        <v>2.0102000000000002</v>
      </c>
      <c r="E48" s="1">
        <v>2.0032999999999999</v>
      </c>
      <c r="F48" s="1">
        <v>1.8140000000000001</v>
      </c>
      <c r="G48" s="1">
        <v>1.8140000000000001</v>
      </c>
    </row>
    <row r="49" spans="1:7" x14ac:dyDescent="0.25">
      <c r="A49" s="2">
        <v>38786</v>
      </c>
      <c r="B49" s="1">
        <v>2.4721000000000002</v>
      </c>
      <c r="C49" s="1">
        <v>2.093</v>
      </c>
      <c r="D49" s="1">
        <v>1.8168</v>
      </c>
      <c r="E49" s="1">
        <v>2.0448</v>
      </c>
      <c r="F49" s="1">
        <v>1.7690999999999999</v>
      </c>
      <c r="G49" s="1">
        <v>1.7690999999999999</v>
      </c>
    </row>
    <row r="50" spans="1:7" x14ac:dyDescent="0.25">
      <c r="A50" s="2">
        <v>38793</v>
      </c>
      <c r="B50" s="1">
        <v>2.5196999999999998</v>
      </c>
      <c r="C50" s="1">
        <v>2.1036999999999999</v>
      </c>
      <c r="D50" s="1">
        <v>1.8099000000000001</v>
      </c>
      <c r="E50" s="1">
        <v>2.0604</v>
      </c>
      <c r="F50" s="1">
        <v>1.8935999999999999</v>
      </c>
      <c r="G50" s="1">
        <v>1.8935999999999999</v>
      </c>
    </row>
    <row r="51" spans="1:7" x14ac:dyDescent="0.25">
      <c r="A51" s="2">
        <v>38800</v>
      </c>
      <c r="B51" s="1">
        <v>2.5059999999999998</v>
      </c>
      <c r="C51" s="1">
        <v>2.1168999999999998</v>
      </c>
      <c r="D51" s="1">
        <v>1.8822000000000001</v>
      </c>
      <c r="E51" s="1">
        <v>2.0911</v>
      </c>
      <c r="F51" s="1">
        <v>1.8715999999999999</v>
      </c>
      <c r="G51" s="1">
        <v>1.8715999999999999</v>
      </c>
    </row>
    <row r="52" spans="1:7" x14ac:dyDescent="0.25">
      <c r="A52" s="2">
        <v>38807</v>
      </c>
      <c r="B52" s="1">
        <v>2.4950000000000001</v>
      </c>
      <c r="C52" s="1">
        <v>2.0998000000000001</v>
      </c>
      <c r="D52" s="1">
        <v>1.8612</v>
      </c>
      <c r="E52" s="1">
        <v>2.1288</v>
      </c>
      <c r="F52" s="1">
        <v>1.8827</v>
      </c>
      <c r="G52" s="1">
        <v>1.8827</v>
      </c>
    </row>
    <row r="53" spans="1:7" x14ac:dyDescent="0.25">
      <c r="A53" s="2">
        <v>38814</v>
      </c>
      <c r="B53" s="1">
        <v>2.5066999999999999</v>
      </c>
      <c r="C53" s="1">
        <v>2.0825999999999998</v>
      </c>
      <c r="D53" s="1">
        <v>1.9615</v>
      </c>
      <c r="E53" s="1">
        <v>1.589</v>
      </c>
      <c r="F53" s="1">
        <v>1.9357</v>
      </c>
      <c r="G53" s="1">
        <v>1.9357</v>
      </c>
    </row>
    <row r="54" spans="1:7" x14ac:dyDescent="0.25">
      <c r="A54" s="2">
        <v>38821</v>
      </c>
      <c r="B54" s="1">
        <v>2.4983</v>
      </c>
      <c r="C54" s="1">
        <v>2.0571999999999999</v>
      </c>
      <c r="D54" s="1">
        <v>1.9659</v>
      </c>
      <c r="E54" s="1">
        <v>1.5522</v>
      </c>
      <c r="F54" s="1">
        <v>1.9258</v>
      </c>
      <c r="G54" s="1">
        <v>1.9258</v>
      </c>
    </row>
    <row r="55" spans="1:7" x14ac:dyDescent="0.25">
      <c r="A55" s="2">
        <v>38828</v>
      </c>
      <c r="B55" s="1">
        <v>2.5272999999999999</v>
      </c>
      <c r="C55" s="1">
        <v>2.1105</v>
      </c>
      <c r="D55" s="1">
        <v>1.8836999999999999</v>
      </c>
      <c r="E55" s="1">
        <v>1.5662</v>
      </c>
      <c r="F55" s="1">
        <v>1.9957</v>
      </c>
      <c r="G55" s="1">
        <v>1.9957</v>
      </c>
    </row>
    <row r="56" spans="1:7" x14ac:dyDescent="0.25">
      <c r="A56" s="2">
        <v>38835</v>
      </c>
      <c r="B56" s="1">
        <v>2.5291999999999999</v>
      </c>
      <c r="C56" s="1">
        <v>2.0838000000000001</v>
      </c>
      <c r="D56" s="1">
        <v>1.8842000000000001</v>
      </c>
      <c r="E56" s="1">
        <v>1.5314000000000001</v>
      </c>
      <c r="F56" s="1">
        <v>1.9685999999999999</v>
      </c>
      <c r="G56" s="1">
        <v>1.9685999999999999</v>
      </c>
    </row>
    <row r="57" spans="1:7" x14ac:dyDescent="0.25">
      <c r="A57" s="2">
        <v>38842</v>
      </c>
      <c r="B57" s="1">
        <v>2.5596999999999999</v>
      </c>
      <c r="C57" s="1">
        <v>2.1017999999999999</v>
      </c>
      <c r="D57" s="1">
        <v>1.9984</v>
      </c>
      <c r="E57" s="1">
        <v>1.5499000000000001</v>
      </c>
      <c r="F57" s="1">
        <v>1.9773000000000001</v>
      </c>
      <c r="G57" s="1">
        <v>1.9773000000000001</v>
      </c>
    </row>
    <row r="58" spans="1:7" x14ac:dyDescent="0.25">
      <c r="A58" s="2">
        <v>38849</v>
      </c>
      <c r="B58" s="1">
        <v>2.5001000000000002</v>
      </c>
      <c r="C58" s="1">
        <v>2.0264000000000002</v>
      </c>
      <c r="D58" s="1">
        <v>1.9316</v>
      </c>
      <c r="E58" s="1">
        <v>1.5094000000000001</v>
      </c>
      <c r="F58" s="1">
        <v>1.9812000000000001</v>
      </c>
      <c r="G58" s="1">
        <v>1.9812000000000001</v>
      </c>
    </row>
    <row r="59" spans="1:7" x14ac:dyDescent="0.25">
      <c r="A59" s="2">
        <v>38856</v>
      </c>
      <c r="B59" s="1">
        <v>2.4540999999999999</v>
      </c>
      <c r="C59" s="1">
        <v>1.9592000000000001</v>
      </c>
      <c r="D59" s="1">
        <v>1.6485000000000001</v>
      </c>
      <c r="E59" s="1">
        <v>1.46</v>
      </c>
      <c r="F59" s="1">
        <v>1.8642000000000001</v>
      </c>
      <c r="G59" s="1">
        <v>1.8642000000000001</v>
      </c>
    </row>
    <row r="60" spans="1:7" x14ac:dyDescent="0.25">
      <c r="A60" s="2">
        <v>38863</v>
      </c>
      <c r="B60" s="1">
        <v>2.4786999999999999</v>
      </c>
      <c r="C60" s="1">
        <v>1.9813000000000001</v>
      </c>
      <c r="D60" s="1">
        <v>1.6992</v>
      </c>
      <c r="E60" s="1">
        <v>1.4367000000000001</v>
      </c>
      <c r="F60" s="1">
        <v>1.8011999999999999</v>
      </c>
      <c r="G60" s="1">
        <v>1.8011999999999999</v>
      </c>
    </row>
    <row r="61" spans="1:7" x14ac:dyDescent="0.25">
      <c r="A61" s="2">
        <v>38870</v>
      </c>
      <c r="B61" s="1">
        <v>2.4944999999999999</v>
      </c>
      <c r="C61" s="1">
        <v>1.9479</v>
      </c>
      <c r="D61" s="1">
        <v>1.7101</v>
      </c>
      <c r="E61" s="1">
        <v>1.4287000000000001</v>
      </c>
      <c r="F61" s="1">
        <v>1.8278000000000001</v>
      </c>
      <c r="G61" s="1">
        <v>1.8278000000000001</v>
      </c>
    </row>
    <row r="62" spans="1:7" x14ac:dyDescent="0.25">
      <c r="A62" s="2">
        <v>38877</v>
      </c>
      <c r="B62" s="1">
        <v>2.4329000000000001</v>
      </c>
      <c r="C62" s="1">
        <v>1.8818999999999999</v>
      </c>
      <c r="D62" s="1">
        <v>1.6489</v>
      </c>
      <c r="E62" s="1">
        <v>1.3396999999999999</v>
      </c>
      <c r="F62" s="1">
        <v>1.6657999999999999</v>
      </c>
      <c r="G62" s="1">
        <v>1.6657999999999999</v>
      </c>
    </row>
    <row r="63" spans="1:7" x14ac:dyDescent="0.25">
      <c r="A63" s="2">
        <v>38884</v>
      </c>
      <c r="B63" s="1">
        <v>2.4373999999999998</v>
      </c>
      <c r="C63" s="1">
        <v>1.8361000000000001</v>
      </c>
      <c r="D63" s="1">
        <v>1.6303000000000001</v>
      </c>
      <c r="E63" s="1">
        <v>1.3586</v>
      </c>
      <c r="F63" s="1">
        <v>1.6741999999999999</v>
      </c>
      <c r="G63" s="1">
        <v>1.6741999999999999</v>
      </c>
    </row>
    <row r="64" spans="1:7" x14ac:dyDescent="0.25">
      <c r="A64" s="2">
        <v>38891</v>
      </c>
      <c r="B64" s="1">
        <v>2.4356</v>
      </c>
      <c r="C64" s="1">
        <v>1.8492999999999999</v>
      </c>
      <c r="D64" s="1">
        <v>1.6285000000000001</v>
      </c>
      <c r="E64" s="1">
        <v>1.3666</v>
      </c>
      <c r="F64" s="1">
        <v>1.6774</v>
      </c>
      <c r="G64" s="1">
        <v>1.6774</v>
      </c>
    </row>
    <row r="65" spans="1:7" x14ac:dyDescent="0.25">
      <c r="A65" s="2">
        <v>38898</v>
      </c>
      <c r="B65" s="1">
        <v>2.4860000000000002</v>
      </c>
      <c r="C65" s="1">
        <v>1.8972</v>
      </c>
      <c r="D65" s="1">
        <v>1.6121000000000001</v>
      </c>
      <c r="E65" s="1">
        <v>1.4266000000000001</v>
      </c>
      <c r="F65" s="1">
        <v>1.7617</v>
      </c>
      <c r="G65" s="1">
        <v>1.7617</v>
      </c>
    </row>
    <row r="66" spans="1:7" x14ac:dyDescent="0.25">
      <c r="A66" s="2">
        <v>38905</v>
      </c>
      <c r="B66" s="1">
        <v>2.4649999999999999</v>
      </c>
      <c r="C66" s="1">
        <v>1.9021999999999999</v>
      </c>
      <c r="D66" s="1">
        <v>1.6813</v>
      </c>
      <c r="E66" s="1">
        <v>1.4136</v>
      </c>
      <c r="F66" s="1">
        <v>1.7321</v>
      </c>
      <c r="G66" s="1">
        <v>1.7321</v>
      </c>
    </row>
    <row r="67" spans="1:7" x14ac:dyDescent="0.25">
      <c r="A67" s="2">
        <v>38912</v>
      </c>
      <c r="B67" s="1">
        <v>2.4091999999999998</v>
      </c>
      <c r="C67" s="1">
        <v>1.8232999999999999</v>
      </c>
      <c r="D67" s="1">
        <v>1.6135999999999999</v>
      </c>
      <c r="E67" s="1">
        <v>1.367</v>
      </c>
      <c r="F67" s="1">
        <v>1.7077</v>
      </c>
      <c r="G67" s="1">
        <v>1.7077</v>
      </c>
    </row>
    <row r="68" spans="1:7" x14ac:dyDescent="0.25">
      <c r="A68" s="2">
        <v>38919</v>
      </c>
      <c r="B68" s="1">
        <v>2.4056000000000002</v>
      </c>
      <c r="C68" s="1">
        <v>1.8503000000000001</v>
      </c>
      <c r="D68" s="1">
        <v>1.5652999999999999</v>
      </c>
      <c r="E68" s="1">
        <v>1.3633</v>
      </c>
      <c r="F68" s="1">
        <v>1.7056</v>
      </c>
      <c r="G68" s="1">
        <v>1.7056</v>
      </c>
    </row>
    <row r="69" spans="1:7" x14ac:dyDescent="0.25">
      <c r="A69" s="2">
        <v>38926</v>
      </c>
      <c r="B69" s="1">
        <v>2.4748000000000001</v>
      </c>
      <c r="C69" s="1">
        <v>1.9374</v>
      </c>
      <c r="D69" s="1">
        <v>1.5448</v>
      </c>
      <c r="E69" s="1">
        <v>1.4023000000000001</v>
      </c>
      <c r="F69" s="1">
        <v>1.7439</v>
      </c>
      <c r="G69" s="1">
        <v>1.7439</v>
      </c>
    </row>
    <row r="70" spans="1:7" x14ac:dyDescent="0.25">
      <c r="A70" s="2">
        <v>38933</v>
      </c>
      <c r="B70" s="1">
        <v>2.4756999999999998</v>
      </c>
      <c r="C70" s="1">
        <v>1.9357</v>
      </c>
      <c r="D70" s="1">
        <v>1.5385</v>
      </c>
      <c r="E70" s="1">
        <v>1.4117999999999999</v>
      </c>
      <c r="F70" s="1">
        <v>1.7452000000000001</v>
      </c>
      <c r="G70" s="1">
        <v>1.7452000000000001</v>
      </c>
    </row>
    <row r="71" spans="1:7" x14ac:dyDescent="0.25">
      <c r="A71" s="2">
        <v>38940</v>
      </c>
      <c r="B71" s="1">
        <v>2.4588999999999999</v>
      </c>
      <c r="C71" s="1">
        <v>1.9148000000000001</v>
      </c>
      <c r="D71" s="1">
        <v>1.5123</v>
      </c>
      <c r="E71" s="1">
        <v>1.4153</v>
      </c>
      <c r="F71" s="1">
        <v>1.7901</v>
      </c>
      <c r="G71" s="1">
        <v>1.7901</v>
      </c>
    </row>
    <row r="72" spans="1:7" x14ac:dyDescent="0.25">
      <c r="A72" s="2">
        <v>38947</v>
      </c>
      <c r="B72" s="1">
        <v>2.5337999999999998</v>
      </c>
      <c r="C72" s="1">
        <v>1.9934000000000001</v>
      </c>
      <c r="D72" s="1">
        <v>1.5418000000000001</v>
      </c>
      <c r="E72" s="1">
        <v>1.4711000000000001</v>
      </c>
      <c r="F72" s="1">
        <v>1.8278000000000001</v>
      </c>
      <c r="G72" s="1">
        <v>1.8278000000000001</v>
      </c>
    </row>
    <row r="73" spans="1:7" x14ac:dyDescent="0.25">
      <c r="A73" s="2">
        <v>38954</v>
      </c>
      <c r="B73" s="1">
        <v>2.5804</v>
      </c>
      <c r="C73" s="1">
        <v>2.0112000000000001</v>
      </c>
      <c r="D73" s="1">
        <v>1.5561</v>
      </c>
      <c r="E73" s="1">
        <v>1.4517</v>
      </c>
      <c r="F73" s="1">
        <v>1.8010999999999999</v>
      </c>
      <c r="G73" s="1">
        <v>1.8010999999999999</v>
      </c>
    </row>
    <row r="74" spans="1:7" x14ac:dyDescent="0.25">
      <c r="A74" s="2">
        <v>38961</v>
      </c>
      <c r="B74" s="1">
        <v>2.6118000000000001</v>
      </c>
      <c r="C74" s="1">
        <v>2.0335999999999999</v>
      </c>
      <c r="D74" s="1">
        <v>1.6028</v>
      </c>
      <c r="E74" s="1">
        <v>1.466</v>
      </c>
      <c r="F74" s="1">
        <v>1.841</v>
      </c>
      <c r="G74" s="1">
        <v>1.841</v>
      </c>
    </row>
    <row r="75" spans="1:7" x14ac:dyDescent="0.25">
      <c r="A75" s="2">
        <v>38968</v>
      </c>
      <c r="B75" s="1">
        <v>2.5876000000000001</v>
      </c>
      <c r="C75" s="1">
        <v>1.9947999999999999</v>
      </c>
      <c r="D75" s="1">
        <v>1.5781000000000001</v>
      </c>
      <c r="E75" s="1">
        <v>1.4511000000000001</v>
      </c>
      <c r="F75" s="1">
        <v>1.8452</v>
      </c>
      <c r="G75" s="1">
        <v>1.8452</v>
      </c>
    </row>
    <row r="76" spans="1:7" x14ac:dyDescent="0.25">
      <c r="A76" s="2">
        <v>38975</v>
      </c>
      <c r="B76" s="1">
        <v>2.6238000000000001</v>
      </c>
      <c r="C76" s="1">
        <v>2.0253000000000001</v>
      </c>
      <c r="D76" s="1">
        <v>1.5909</v>
      </c>
      <c r="E76" s="1">
        <v>1.4291</v>
      </c>
      <c r="F76" s="1">
        <v>1.8541000000000001</v>
      </c>
      <c r="G76" s="1">
        <v>1.8541000000000001</v>
      </c>
    </row>
    <row r="77" spans="1:7" x14ac:dyDescent="0.25">
      <c r="A77" s="2">
        <v>38982</v>
      </c>
      <c r="B77" s="1">
        <v>2.6215000000000002</v>
      </c>
      <c r="C77" s="1">
        <v>2.0196000000000001</v>
      </c>
      <c r="D77" s="1">
        <v>1.5665</v>
      </c>
      <c r="E77" s="1">
        <v>1.4024000000000001</v>
      </c>
      <c r="F77" s="1">
        <v>1.8801000000000001</v>
      </c>
      <c r="G77" s="1">
        <v>1.8801000000000001</v>
      </c>
    </row>
    <row r="78" spans="1:7" x14ac:dyDescent="0.25">
      <c r="A78" s="2">
        <v>38989</v>
      </c>
      <c r="B78" s="1">
        <v>2.6560000000000001</v>
      </c>
      <c r="C78" s="1">
        <v>2.0640000000000001</v>
      </c>
      <c r="D78" s="1">
        <v>1.4950000000000001</v>
      </c>
      <c r="E78" s="1">
        <v>1.4455</v>
      </c>
      <c r="F78" s="1">
        <v>1.8925000000000001</v>
      </c>
      <c r="G78" s="1">
        <v>1.8925000000000001</v>
      </c>
    </row>
    <row r="79" spans="1:7" x14ac:dyDescent="0.25">
      <c r="A79" s="2">
        <v>38996</v>
      </c>
      <c r="B79" s="1">
        <v>2.669</v>
      </c>
      <c r="C79" s="1">
        <v>2.0789</v>
      </c>
      <c r="D79" s="1">
        <v>1.5065999999999999</v>
      </c>
      <c r="E79" s="1">
        <v>1.4724999999999999</v>
      </c>
      <c r="F79" s="1">
        <v>1.905</v>
      </c>
      <c r="G79" s="1">
        <v>1.905</v>
      </c>
    </row>
    <row r="80" spans="1:7" x14ac:dyDescent="0.25">
      <c r="A80" s="2">
        <v>39003</v>
      </c>
      <c r="B80" s="1">
        <v>2.6976</v>
      </c>
      <c r="C80" s="1">
        <v>2.1057999999999999</v>
      </c>
      <c r="D80" s="1">
        <v>1.8146</v>
      </c>
      <c r="E80" s="1">
        <v>1.4693000000000001</v>
      </c>
      <c r="F80" s="1">
        <v>1.9238</v>
      </c>
      <c r="G80" s="1">
        <v>1.9238</v>
      </c>
    </row>
    <row r="81" spans="1:7" x14ac:dyDescent="0.25">
      <c r="A81" s="2">
        <v>39010</v>
      </c>
      <c r="B81" s="1">
        <v>2.6968999999999999</v>
      </c>
      <c r="C81" s="1">
        <v>2.1046</v>
      </c>
      <c r="D81" s="1">
        <v>1.8022</v>
      </c>
      <c r="E81" s="1">
        <v>1.4881</v>
      </c>
      <c r="F81" s="1">
        <v>1.93</v>
      </c>
      <c r="G81" s="1">
        <v>1.93</v>
      </c>
    </row>
    <row r="82" spans="1:7" x14ac:dyDescent="0.25">
      <c r="A82" s="2">
        <v>39017</v>
      </c>
      <c r="B82" s="1">
        <v>2.7090999999999998</v>
      </c>
      <c r="C82" s="1">
        <v>2.1221000000000001</v>
      </c>
      <c r="D82" s="1">
        <v>1.7826</v>
      </c>
      <c r="E82" s="1">
        <v>1.4966999999999999</v>
      </c>
      <c r="F82" s="1">
        <v>1.9500999999999999</v>
      </c>
      <c r="G82" s="1">
        <v>1.9500999999999999</v>
      </c>
    </row>
    <row r="83" spans="1:7" x14ac:dyDescent="0.25">
      <c r="A83" s="2">
        <v>39024</v>
      </c>
      <c r="B83" s="1">
        <v>2.6705000000000001</v>
      </c>
      <c r="C83" s="1">
        <v>2.1105</v>
      </c>
      <c r="D83" s="1">
        <v>1.7759</v>
      </c>
      <c r="E83" s="1">
        <v>1.4521999999999999</v>
      </c>
      <c r="F83" s="1">
        <v>1.9811000000000001</v>
      </c>
      <c r="G83" s="1">
        <v>1.9811000000000001</v>
      </c>
    </row>
    <row r="84" spans="1:7" x14ac:dyDescent="0.25">
      <c r="A84" s="2">
        <v>39031</v>
      </c>
      <c r="B84" s="1">
        <v>2.71</v>
      </c>
      <c r="C84" s="1">
        <v>2.1473</v>
      </c>
      <c r="D84" s="1">
        <v>1.7941</v>
      </c>
      <c r="E84" s="1">
        <v>1.423</v>
      </c>
      <c r="F84" s="1">
        <v>2.0177999999999998</v>
      </c>
      <c r="G84" s="1">
        <v>2.0177999999999998</v>
      </c>
    </row>
    <row r="85" spans="1:7" x14ac:dyDescent="0.25">
      <c r="A85" s="2">
        <v>39038</v>
      </c>
      <c r="B85" s="1">
        <v>2.7492999999999999</v>
      </c>
      <c r="C85" s="1">
        <v>2.1505000000000001</v>
      </c>
      <c r="D85" s="1">
        <v>1.7806</v>
      </c>
      <c r="E85" s="1">
        <v>1.4155</v>
      </c>
      <c r="F85" s="1">
        <v>2.0545</v>
      </c>
      <c r="G85" s="1">
        <v>2.0545</v>
      </c>
    </row>
    <row r="86" spans="1:7" x14ac:dyDescent="0.25">
      <c r="A86" s="2">
        <v>39045</v>
      </c>
      <c r="B86" s="1">
        <v>2.7469000000000001</v>
      </c>
      <c r="C86" s="1">
        <v>2.1339000000000001</v>
      </c>
      <c r="D86" s="1">
        <v>1.7645999999999999</v>
      </c>
      <c r="E86" s="1">
        <v>1.361</v>
      </c>
      <c r="F86" s="1">
        <v>2.0802999999999998</v>
      </c>
      <c r="G86" s="1">
        <v>2.0802999999999998</v>
      </c>
    </row>
    <row r="87" spans="1:7" x14ac:dyDescent="0.25">
      <c r="A87" s="2">
        <v>39052</v>
      </c>
      <c r="B87" s="1">
        <v>2.7412000000000001</v>
      </c>
      <c r="C87" s="1">
        <v>2.0756999999999999</v>
      </c>
      <c r="D87" s="1">
        <v>1.7391000000000001</v>
      </c>
      <c r="E87" s="1">
        <v>1.4261999999999999</v>
      </c>
      <c r="F87" s="1">
        <v>2.0975000000000001</v>
      </c>
      <c r="G87" s="1">
        <v>2.0975000000000001</v>
      </c>
    </row>
    <row r="88" spans="1:7" x14ac:dyDescent="0.25">
      <c r="A88" s="2">
        <v>39059</v>
      </c>
      <c r="B88" s="1">
        <v>2.7686999999999999</v>
      </c>
      <c r="C88" s="1">
        <v>2.1284000000000001</v>
      </c>
      <c r="D88" s="1">
        <v>1.7869999999999999</v>
      </c>
      <c r="E88" s="1">
        <v>1.4361999999999999</v>
      </c>
      <c r="F88" s="1">
        <v>2.0823</v>
      </c>
      <c r="G88" s="1">
        <v>2.0823</v>
      </c>
    </row>
    <row r="89" spans="1:7" x14ac:dyDescent="0.25">
      <c r="A89" s="2">
        <v>39066</v>
      </c>
      <c r="B89" s="1">
        <v>2.8041</v>
      </c>
      <c r="C89" s="1">
        <v>2.1896</v>
      </c>
      <c r="D89" s="1">
        <v>1.8196000000000001</v>
      </c>
      <c r="E89" s="1">
        <v>1.4750000000000001</v>
      </c>
      <c r="F89" s="1">
        <v>2.1114000000000002</v>
      </c>
      <c r="G89" s="1">
        <v>2.1114000000000002</v>
      </c>
    </row>
    <row r="90" spans="1:7" x14ac:dyDescent="0.25">
      <c r="A90" s="2">
        <v>39073</v>
      </c>
      <c r="B90" s="1">
        <v>2.7711000000000001</v>
      </c>
      <c r="C90" s="1">
        <v>2.1473</v>
      </c>
      <c r="D90" s="1">
        <v>1.8019000000000001</v>
      </c>
      <c r="E90" s="1">
        <v>1.4891000000000001</v>
      </c>
      <c r="F90" s="1">
        <v>2.1179999999999999</v>
      </c>
      <c r="G90" s="1">
        <v>2.1179999999999999</v>
      </c>
    </row>
    <row r="91" spans="1:7" x14ac:dyDescent="0.25">
      <c r="A91" s="2">
        <v>39080</v>
      </c>
      <c r="B91" s="1">
        <v>2.7852000000000001</v>
      </c>
      <c r="C91" s="1">
        <v>2.1720000000000002</v>
      </c>
      <c r="D91" s="1">
        <v>1.8115000000000001</v>
      </c>
      <c r="E91" s="1">
        <v>1.4972000000000001</v>
      </c>
      <c r="F91" s="1">
        <v>2.1709999999999998</v>
      </c>
      <c r="G91" s="1">
        <v>2.1709999999999998</v>
      </c>
    </row>
    <row r="92" spans="1:7" x14ac:dyDescent="0.25">
      <c r="A92" s="2">
        <v>39087</v>
      </c>
      <c r="B92" s="1">
        <v>2.56</v>
      </c>
      <c r="C92" s="1">
        <v>1.9914000000000001</v>
      </c>
      <c r="D92" s="1">
        <v>2.0991</v>
      </c>
      <c r="E92" s="1">
        <v>1.4867999999999999</v>
      </c>
      <c r="F92" s="1">
        <v>2.0640000000000001</v>
      </c>
      <c r="G92" s="1">
        <v>2.0640000000000001</v>
      </c>
    </row>
    <row r="93" spans="1:7" x14ac:dyDescent="0.25">
      <c r="A93" s="2">
        <v>39094</v>
      </c>
      <c r="B93" s="1">
        <v>2.5911</v>
      </c>
      <c r="C93" s="1">
        <v>1.9956</v>
      </c>
      <c r="D93" s="1">
        <v>2.1093000000000002</v>
      </c>
      <c r="E93" s="1">
        <v>1.4908999999999999</v>
      </c>
      <c r="F93" s="1">
        <v>2.0352000000000001</v>
      </c>
      <c r="G93" s="1">
        <v>2.0352000000000001</v>
      </c>
    </row>
    <row r="94" spans="1:7" x14ac:dyDescent="0.25">
      <c r="A94" s="2">
        <v>39101</v>
      </c>
      <c r="B94" s="1">
        <v>2.5859000000000001</v>
      </c>
      <c r="C94" s="1">
        <v>1.9903999999999999</v>
      </c>
      <c r="D94" s="1">
        <v>2.1164999999999998</v>
      </c>
      <c r="E94" s="1">
        <v>1.5125999999999999</v>
      </c>
      <c r="F94" s="1">
        <v>2.0743999999999998</v>
      </c>
      <c r="G94" s="1">
        <v>2.0743999999999998</v>
      </c>
    </row>
    <row r="95" spans="1:7" x14ac:dyDescent="0.25">
      <c r="A95" s="2">
        <v>39108</v>
      </c>
      <c r="B95" s="1">
        <v>2.5743999999999998</v>
      </c>
      <c r="C95" s="1">
        <v>1.9776</v>
      </c>
      <c r="D95" s="1">
        <v>2.1124999999999998</v>
      </c>
      <c r="E95" s="1">
        <v>1.5197000000000001</v>
      </c>
      <c r="F95" s="1">
        <v>2.0688</v>
      </c>
      <c r="G95" s="1">
        <v>2.0688</v>
      </c>
    </row>
    <row r="96" spans="1:7" x14ac:dyDescent="0.25">
      <c r="A96" s="2">
        <v>39115</v>
      </c>
      <c r="B96" s="1">
        <v>2.6103000000000001</v>
      </c>
      <c r="C96" s="1">
        <v>2.0145</v>
      </c>
      <c r="D96" s="1">
        <v>2.1335999999999999</v>
      </c>
      <c r="E96" s="1">
        <v>1.5146999999999999</v>
      </c>
      <c r="F96" s="1">
        <v>2.0985</v>
      </c>
      <c r="G96" s="1">
        <v>2.0985</v>
      </c>
    </row>
    <row r="97" spans="1:7" x14ac:dyDescent="0.25">
      <c r="A97" s="2">
        <v>39122</v>
      </c>
      <c r="B97" s="1">
        <v>2.5798000000000001</v>
      </c>
      <c r="C97" s="1">
        <v>2.0249999999999999</v>
      </c>
      <c r="D97" s="1">
        <v>2.1522000000000001</v>
      </c>
      <c r="E97" s="1">
        <v>1.518</v>
      </c>
      <c r="F97" s="1">
        <v>2.1162999999999998</v>
      </c>
      <c r="G97" s="1">
        <v>2.1162999999999998</v>
      </c>
    </row>
    <row r="98" spans="1:7" x14ac:dyDescent="0.25">
      <c r="A98" s="2">
        <v>39129</v>
      </c>
      <c r="B98" s="1">
        <v>2.6185</v>
      </c>
      <c r="C98" s="1">
        <v>2.0268000000000002</v>
      </c>
      <c r="D98" s="1">
        <v>2.1589999999999998</v>
      </c>
      <c r="E98" s="1">
        <v>1.5448</v>
      </c>
      <c r="F98" s="1">
        <v>2.1309999999999998</v>
      </c>
      <c r="G98" s="1">
        <v>2.1309999999999998</v>
      </c>
    </row>
    <row r="99" spans="1:7" x14ac:dyDescent="0.25">
      <c r="A99" s="2">
        <v>39136</v>
      </c>
      <c r="B99" s="1">
        <v>2.6046999999999998</v>
      </c>
      <c r="C99" s="1">
        <v>2.0215999999999998</v>
      </c>
      <c r="D99" s="1">
        <v>2.1493000000000002</v>
      </c>
      <c r="E99" s="1">
        <v>1.5736000000000001</v>
      </c>
      <c r="F99" s="1">
        <v>2.137</v>
      </c>
      <c r="G99" s="1">
        <v>2.137</v>
      </c>
    </row>
    <row r="100" spans="1:7" x14ac:dyDescent="0.25">
      <c r="A100" s="2">
        <v>39143</v>
      </c>
      <c r="B100" s="1">
        <v>2.4929999999999999</v>
      </c>
      <c r="C100" s="1">
        <v>1.9218</v>
      </c>
      <c r="D100" s="1">
        <v>2.2993999999999999</v>
      </c>
      <c r="E100" s="1">
        <v>1.494</v>
      </c>
      <c r="F100" s="1">
        <v>2.0099999999999998</v>
      </c>
      <c r="G100" s="1">
        <v>2.0099999999999998</v>
      </c>
    </row>
    <row r="101" spans="1:7" x14ac:dyDescent="0.25">
      <c r="A101" s="2">
        <v>39150</v>
      </c>
      <c r="B101" s="1">
        <v>2.5211999999999999</v>
      </c>
      <c r="C101" s="1">
        <v>1.9577</v>
      </c>
      <c r="D101" s="1">
        <v>2.3429000000000002</v>
      </c>
      <c r="E101" s="1">
        <v>1.5049999999999999</v>
      </c>
      <c r="F101" s="1">
        <v>2.0070000000000001</v>
      </c>
      <c r="G101" s="1">
        <v>2.0070000000000001</v>
      </c>
    </row>
    <row r="102" spans="1:7" x14ac:dyDescent="0.25">
      <c r="A102" s="2">
        <v>39157</v>
      </c>
      <c r="B102" s="1">
        <v>2.5001000000000002</v>
      </c>
      <c r="C102" s="1">
        <v>1.9034</v>
      </c>
      <c r="D102" s="1">
        <v>2.34</v>
      </c>
      <c r="E102" s="1">
        <v>1.4684999999999999</v>
      </c>
      <c r="F102" s="1">
        <v>1.9777</v>
      </c>
      <c r="G102" s="1">
        <v>1.9777</v>
      </c>
    </row>
    <row r="103" spans="1:7" x14ac:dyDescent="0.25">
      <c r="A103" s="2">
        <v>39164</v>
      </c>
      <c r="B103" s="1">
        <v>2.589</v>
      </c>
      <c r="C103" s="1">
        <v>1.994</v>
      </c>
      <c r="D103" s="1">
        <v>2.3696999999999999</v>
      </c>
      <c r="E103" s="1">
        <v>1.5244</v>
      </c>
      <c r="F103" s="1">
        <v>2.0510999999999999</v>
      </c>
      <c r="G103" s="1">
        <v>2.0510999999999999</v>
      </c>
    </row>
    <row r="104" spans="1:7" x14ac:dyDescent="0.25">
      <c r="A104" s="2">
        <v>39171</v>
      </c>
      <c r="B104" s="1">
        <v>2.5510000000000002</v>
      </c>
      <c r="C104" s="1">
        <v>1.9869000000000001</v>
      </c>
      <c r="D104" s="1">
        <v>2.3784000000000001</v>
      </c>
      <c r="E104" s="1">
        <v>1.5155000000000001</v>
      </c>
      <c r="F104" s="1">
        <v>2.0556000000000001</v>
      </c>
      <c r="G104" s="1">
        <v>2.0556000000000001</v>
      </c>
    </row>
    <row r="105" spans="1:7" x14ac:dyDescent="0.25">
      <c r="A105" s="2">
        <v>39178</v>
      </c>
      <c r="B105" s="1">
        <v>2.57</v>
      </c>
      <c r="C105" s="1">
        <v>2.0270999999999999</v>
      </c>
      <c r="D105" s="1">
        <v>2.4005000000000001</v>
      </c>
      <c r="E105" s="1">
        <v>1.55</v>
      </c>
      <c r="F105" s="1">
        <v>2.0670000000000002</v>
      </c>
      <c r="G105" s="1">
        <v>2.0670000000000002</v>
      </c>
    </row>
    <row r="106" spans="1:7" x14ac:dyDescent="0.25">
      <c r="A106" s="2">
        <v>39185</v>
      </c>
      <c r="B106" s="1">
        <v>2.6097000000000001</v>
      </c>
      <c r="C106" s="1">
        <v>2.0476999999999999</v>
      </c>
      <c r="D106" s="1">
        <v>2.4239999999999999</v>
      </c>
      <c r="E106" s="1">
        <v>1.5388999999999999</v>
      </c>
      <c r="F106" s="1">
        <v>2.0928</v>
      </c>
      <c r="G106" s="1">
        <v>2.0928</v>
      </c>
    </row>
    <row r="107" spans="1:7" x14ac:dyDescent="0.25">
      <c r="A107" s="2">
        <v>39192</v>
      </c>
      <c r="B107" s="1">
        <v>2.6644999999999999</v>
      </c>
      <c r="C107" s="1">
        <v>2.0859000000000001</v>
      </c>
      <c r="D107" s="1">
        <v>2.5105</v>
      </c>
      <c r="E107" s="1">
        <v>1.5458000000000001</v>
      </c>
      <c r="F107" s="1">
        <v>2.0964999999999998</v>
      </c>
      <c r="G107" s="1">
        <v>2.0964999999999998</v>
      </c>
    </row>
    <row r="108" spans="1:7" x14ac:dyDescent="0.25">
      <c r="A108" s="2">
        <v>39199</v>
      </c>
      <c r="B108" s="1">
        <v>2.6919</v>
      </c>
      <c r="C108" s="1">
        <v>2.0687000000000002</v>
      </c>
      <c r="D108" s="1">
        <v>2.4060000000000001</v>
      </c>
      <c r="E108" s="1">
        <v>1.5357000000000001</v>
      </c>
      <c r="F108" s="1">
        <v>2.1053999999999999</v>
      </c>
      <c r="G108" s="1">
        <v>2.1053999999999999</v>
      </c>
    </row>
    <row r="109" spans="1:7" x14ac:dyDescent="0.25">
      <c r="A109" s="2">
        <v>39206</v>
      </c>
      <c r="B109" s="1">
        <v>2.7187999999999999</v>
      </c>
      <c r="C109" s="1">
        <v>2.0863</v>
      </c>
      <c r="D109" s="1">
        <v>2.4790999999999999</v>
      </c>
      <c r="E109" s="1">
        <v>1.5446</v>
      </c>
      <c r="F109" s="1">
        <v>2.1501000000000001</v>
      </c>
      <c r="G109" s="1">
        <v>2.1501000000000001</v>
      </c>
    </row>
    <row r="110" spans="1:7" x14ac:dyDescent="0.25">
      <c r="A110" s="2">
        <v>39213</v>
      </c>
      <c r="B110" s="1">
        <v>2.7389999999999999</v>
      </c>
      <c r="C110" s="1">
        <v>2.0697999999999999</v>
      </c>
      <c r="D110" s="1">
        <v>2.4613999999999998</v>
      </c>
      <c r="E110" s="1">
        <v>1.5648</v>
      </c>
      <c r="F110" s="1">
        <v>2.0893000000000002</v>
      </c>
      <c r="G110" s="1">
        <v>2.0893000000000002</v>
      </c>
    </row>
    <row r="111" spans="1:7" x14ac:dyDescent="0.25">
      <c r="A111" s="2">
        <v>39220</v>
      </c>
      <c r="B111" s="1">
        <v>2.7663000000000002</v>
      </c>
      <c r="C111" s="1">
        <v>2.1019000000000001</v>
      </c>
      <c r="D111" s="1">
        <v>2.4807999999999999</v>
      </c>
      <c r="E111" s="1">
        <v>1.5477000000000001</v>
      </c>
      <c r="F111" s="1">
        <v>2.1286</v>
      </c>
      <c r="G111" s="1">
        <v>2.1286</v>
      </c>
    </row>
    <row r="112" spans="1:7" x14ac:dyDescent="0.25">
      <c r="A112" s="2">
        <v>39227</v>
      </c>
      <c r="B112" s="1">
        <v>2.7621000000000002</v>
      </c>
      <c r="C112" s="1">
        <v>2.0966</v>
      </c>
      <c r="D112" s="1">
        <v>2.4348000000000001</v>
      </c>
      <c r="E112" s="1">
        <v>1.5595000000000001</v>
      </c>
      <c r="F112" s="1">
        <v>2.1335000000000002</v>
      </c>
      <c r="G112" s="1">
        <v>2.1335000000000002</v>
      </c>
    </row>
    <row r="113" spans="1:7" x14ac:dyDescent="0.25">
      <c r="A113" s="2">
        <v>39234</v>
      </c>
      <c r="B113" s="1">
        <v>2.7968999999999999</v>
      </c>
      <c r="C113" s="1">
        <v>2.1368</v>
      </c>
      <c r="D113" s="1">
        <v>2.4937999999999998</v>
      </c>
      <c r="E113" s="1">
        <v>1.5718000000000001</v>
      </c>
      <c r="F113" s="1">
        <v>2.2199</v>
      </c>
      <c r="G113" s="1">
        <v>2.2199</v>
      </c>
    </row>
    <row r="114" spans="1:7" x14ac:dyDescent="0.25">
      <c r="A114" s="2">
        <v>39241</v>
      </c>
      <c r="B114" s="1">
        <v>2.7515000000000001</v>
      </c>
      <c r="C114" s="1">
        <v>2.0548999999999999</v>
      </c>
      <c r="D114" s="1">
        <v>2.4258000000000002</v>
      </c>
      <c r="E114" s="1">
        <v>1.5607</v>
      </c>
      <c r="F114" s="1">
        <v>2.1888999999999998</v>
      </c>
      <c r="G114" s="1">
        <v>2.1888999999999998</v>
      </c>
    </row>
    <row r="115" spans="1:7" x14ac:dyDescent="0.25">
      <c r="A115" s="2">
        <v>39248</v>
      </c>
      <c r="B115" s="1">
        <v>2.7972000000000001</v>
      </c>
      <c r="C115" s="1">
        <v>2.1358000000000001</v>
      </c>
      <c r="D115" s="1">
        <v>2.5097999999999998</v>
      </c>
      <c r="E115" s="1">
        <v>1.5728</v>
      </c>
      <c r="F115" s="1">
        <v>2.2524999999999999</v>
      </c>
      <c r="G115" s="1">
        <v>2.2524999999999999</v>
      </c>
    </row>
    <row r="116" spans="1:7" x14ac:dyDescent="0.25">
      <c r="A116" s="2">
        <v>39255</v>
      </c>
      <c r="B116" s="1">
        <v>2.7433000000000001</v>
      </c>
      <c r="C116" s="1">
        <v>2.0987</v>
      </c>
      <c r="D116" s="1">
        <v>2.4603999999999999</v>
      </c>
      <c r="E116" s="1">
        <v>1.5764</v>
      </c>
      <c r="F116" s="1">
        <v>2.3159000000000001</v>
      </c>
      <c r="G116" s="1">
        <v>2.3159000000000001</v>
      </c>
    </row>
    <row r="117" spans="1:7" x14ac:dyDescent="0.25">
      <c r="A117" s="2">
        <v>39262</v>
      </c>
      <c r="B117" s="1">
        <v>2.7471999999999999</v>
      </c>
      <c r="C117" s="1">
        <v>2.1006999999999998</v>
      </c>
      <c r="D117" s="1">
        <v>2.4695</v>
      </c>
      <c r="E117" s="1">
        <v>1.5713999999999999</v>
      </c>
      <c r="F117" s="1">
        <v>2.3062999999999998</v>
      </c>
      <c r="G117" s="1">
        <v>2.3062999999999998</v>
      </c>
    </row>
    <row r="118" spans="1:7" x14ac:dyDescent="0.25">
      <c r="A118" s="2">
        <v>39269</v>
      </c>
      <c r="B118" s="1">
        <v>2.7873999999999999</v>
      </c>
      <c r="C118" s="1">
        <v>2.1198000000000001</v>
      </c>
      <c r="D118" s="1">
        <v>2.5908000000000002</v>
      </c>
      <c r="E118" s="1">
        <v>1.5669</v>
      </c>
      <c r="F118" s="1">
        <v>2.3957999999999999</v>
      </c>
      <c r="G118" s="1">
        <v>2.3957999999999999</v>
      </c>
    </row>
    <row r="119" spans="1:7" x14ac:dyDescent="0.25">
      <c r="A119" s="2">
        <v>39276</v>
      </c>
      <c r="B119" s="1">
        <v>2.8378000000000001</v>
      </c>
      <c r="C119" s="1">
        <v>2.1263999999999998</v>
      </c>
      <c r="D119" s="1">
        <v>2.5044</v>
      </c>
      <c r="E119" s="1">
        <v>1.5688</v>
      </c>
      <c r="F119" s="1">
        <v>2.4803999999999999</v>
      </c>
      <c r="G119" s="1">
        <v>2.4803999999999999</v>
      </c>
    </row>
    <row r="120" spans="1:7" x14ac:dyDescent="0.25">
      <c r="A120" s="2">
        <v>39283</v>
      </c>
      <c r="B120" s="1">
        <v>2.8026</v>
      </c>
      <c r="C120" s="1">
        <v>2.0842999999999998</v>
      </c>
      <c r="D120" s="1">
        <v>2.4742999999999999</v>
      </c>
      <c r="E120" s="1">
        <v>1.5620000000000001</v>
      </c>
      <c r="F120" s="1">
        <v>2.4862000000000002</v>
      </c>
      <c r="G120" s="1">
        <v>2.4862000000000002</v>
      </c>
    </row>
    <row r="121" spans="1:7" x14ac:dyDescent="0.25">
      <c r="A121" s="2">
        <v>39290</v>
      </c>
      <c r="B121" s="1">
        <v>2.6688999999999998</v>
      </c>
      <c r="C121" s="1">
        <v>1.9837</v>
      </c>
      <c r="D121" s="1">
        <v>2.3229000000000002</v>
      </c>
      <c r="E121" s="1">
        <v>1.5007999999999999</v>
      </c>
      <c r="F121" s="1">
        <v>2.3725999999999998</v>
      </c>
      <c r="G121" s="1">
        <v>2.3725999999999998</v>
      </c>
    </row>
    <row r="122" spans="1:7" x14ac:dyDescent="0.25">
      <c r="A122" s="2">
        <v>39297</v>
      </c>
      <c r="B122" s="1">
        <v>2.6196999999999999</v>
      </c>
      <c r="C122" s="1">
        <v>1.972</v>
      </c>
      <c r="D122" s="1">
        <v>2.3142999999999998</v>
      </c>
      <c r="E122" s="1">
        <v>1.4765999999999999</v>
      </c>
      <c r="F122" s="1">
        <v>2.3447</v>
      </c>
      <c r="G122" s="1">
        <v>2.3447</v>
      </c>
    </row>
    <row r="123" spans="1:7" x14ac:dyDescent="0.25">
      <c r="A123" s="2">
        <v>39304</v>
      </c>
      <c r="B123" s="1">
        <v>2.6629</v>
      </c>
      <c r="C123" s="1">
        <v>1.9378</v>
      </c>
      <c r="D123" s="1">
        <v>2.2323</v>
      </c>
      <c r="E123" s="1">
        <v>1.4409000000000001</v>
      </c>
      <c r="F123" s="1">
        <v>2.2608999999999999</v>
      </c>
      <c r="G123" s="1">
        <v>2.2608999999999999</v>
      </c>
    </row>
    <row r="124" spans="1:7" x14ac:dyDescent="0.25">
      <c r="A124" s="2">
        <v>39311</v>
      </c>
      <c r="B124" s="1">
        <v>2.649</v>
      </c>
      <c r="C124" s="1">
        <v>1.9371</v>
      </c>
      <c r="D124" s="1">
        <v>2.2242000000000002</v>
      </c>
      <c r="E124" s="1">
        <v>1.3016000000000001</v>
      </c>
      <c r="F124" s="1">
        <v>2.0455000000000001</v>
      </c>
      <c r="G124" s="1">
        <v>2.0455000000000001</v>
      </c>
    </row>
    <row r="125" spans="1:7" x14ac:dyDescent="0.25">
      <c r="A125" s="2">
        <v>39318</v>
      </c>
      <c r="B125" s="1">
        <v>2.7136999999999998</v>
      </c>
      <c r="C125" s="1">
        <v>1.9745999999999999</v>
      </c>
      <c r="D125" s="1">
        <v>2.2930000000000001</v>
      </c>
      <c r="E125" s="1">
        <v>1.3976999999999999</v>
      </c>
      <c r="F125" s="1">
        <v>2.2646000000000002</v>
      </c>
      <c r="G125" s="1">
        <v>2.2646000000000002</v>
      </c>
    </row>
    <row r="126" spans="1:7" x14ac:dyDescent="0.25">
      <c r="A126" s="2">
        <v>39325</v>
      </c>
      <c r="B126" s="1">
        <v>2.7056</v>
      </c>
      <c r="C126" s="1">
        <v>2.0002</v>
      </c>
      <c r="D126" s="1">
        <v>2.3220999999999998</v>
      </c>
      <c r="E126" s="1">
        <v>1.4371</v>
      </c>
      <c r="F126" s="1">
        <v>2.3832</v>
      </c>
      <c r="G126" s="1">
        <v>2.3832</v>
      </c>
    </row>
    <row r="127" spans="1:7" x14ac:dyDescent="0.25">
      <c r="A127" s="2">
        <v>39332</v>
      </c>
      <c r="B127" s="1">
        <v>2.6621999999999999</v>
      </c>
      <c r="C127" s="1">
        <v>1.9340999999999999</v>
      </c>
      <c r="D127" s="1">
        <v>2.274</v>
      </c>
      <c r="E127" s="1">
        <v>1.3918999999999999</v>
      </c>
      <c r="F127" s="1">
        <v>2.4201999999999999</v>
      </c>
      <c r="G127" s="1">
        <v>2.4201999999999999</v>
      </c>
    </row>
    <row r="128" spans="1:7" x14ac:dyDescent="0.25">
      <c r="A128" s="2">
        <v>39339</v>
      </c>
      <c r="B128" s="1">
        <v>2.7223000000000002</v>
      </c>
      <c r="C128" s="1">
        <v>1.9655</v>
      </c>
      <c r="D128" s="1">
        <v>2.3001999999999998</v>
      </c>
      <c r="E128" s="1">
        <v>1.4120999999999999</v>
      </c>
      <c r="F128" s="1">
        <v>2.4542999999999999</v>
      </c>
      <c r="G128" s="1">
        <v>2.4542999999999999</v>
      </c>
    </row>
    <row r="129" spans="1:7" x14ac:dyDescent="0.25">
      <c r="A129" s="2">
        <v>39346</v>
      </c>
      <c r="B129" s="1">
        <v>2.8144</v>
      </c>
      <c r="C129" s="1">
        <v>2.0314000000000001</v>
      </c>
      <c r="D129" s="1">
        <v>2.3620999999999999</v>
      </c>
      <c r="E129" s="1">
        <v>1.4195</v>
      </c>
      <c r="F129" s="1">
        <v>2.5522</v>
      </c>
      <c r="G129" s="1">
        <v>2.5522</v>
      </c>
    </row>
    <row r="130" spans="1:7" x14ac:dyDescent="0.25">
      <c r="A130" s="2">
        <v>39353</v>
      </c>
      <c r="B130" s="1">
        <v>2.8176000000000001</v>
      </c>
      <c r="C130" s="1">
        <v>2.0428000000000002</v>
      </c>
      <c r="D130" s="1">
        <v>2.3698999999999999</v>
      </c>
      <c r="E130" s="1">
        <v>1.4923999999999999</v>
      </c>
      <c r="F130" s="1">
        <v>2.6629</v>
      </c>
      <c r="G130" s="1">
        <v>2.6629</v>
      </c>
    </row>
    <row r="131" spans="1:7" x14ac:dyDescent="0.25">
      <c r="A131" s="2">
        <v>39360</v>
      </c>
      <c r="B131" s="1">
        <v>2.8574000000000002</v>
      </c>
      <c r="C131" s="1">
        <v>2.0592000000000001</v>
      </c>
      <c r="D131" s="1">
        <v>2.4201000000000001</v>
      </c>
      <c r="E131" s="1">
        <v>1.5301</v>
      </c>
      <c r="F131" s="1">
        <v>2.7206000000000001</v>
      </c>
      <c r="G131" s="1">
        <v>2.7206000000000001</v>
      </c>
    </row>
    <row r="132" spans="1:7" x14ac:dyDescent="0.25">
      <c r="A132" s="2">
        <v>39367</v>
      </c>
      <c r="B132" s="1">
        <v>2.8689</v>
      </c>
      <c r="C132" s="1">
        <v>2.0735000000000001</v>
      </c>
      <c r="D132" s="1">
        <v>2.4674999999999998</v>
      </c>
      <c r="E132" s="1">
        <v>1.5335000000000001</v>
      </c>
      <c r="F132" s="1">
        <v>2.7924000000000002</v>
      </c>
      <c r="G132" s="1">
        <v>2.7924000000000002</v>
      </c>
    </row>
    <row r="133" spans="1:7" x14ac:dyDescent="0.25">
      <c r="A133" s="2">
        <v>39374</v>
      </c>
      <c r="B133" s="1">
        <v>2.7736000000000001</v>
      </c>
      <c r="C133" s="1">
        <v>2.0409999999999999</v>
      </c>
      <c r="D133" s="1">
        <v>2.3959000000000001</v>
      </c>
      <c r="E133" s="1">
        <v>1.464</v>
      </c>
      <c r="F133" s="1">
        <v>2.7915000000000001</v>
      </c>
      <c r="G133" s="1">
        <v>2.7915000000000001</v>
      </c>
    </row>
    <row r="134" spans="1:7" x14ac:dyDescent="0.25">
      <c r="A134" s="2">
        <v>39381</v>
      </c>
      <c r="B134" s="1">
        <v>2.8443000000000001</v>
      </c>
      <c r="C134" s="1">
        <v>2.0512999999999999</v>
      </c>
      <c r="D134" s="1">
        <v>2.5440999999999998</v>
      </c>
      <c r="E134" s="1">
        <v>1.4495</v>
      </c>
      <c r="F134" s="1">
        <v>2.8658000000000001</v>
      </c>
      <c r="G134" s="1">
        <v>2.8658000000000001</v>
      </c>
    </row>
    <row r="135" spans="1:7" x14ac:dyDescent="0.25">
      <c r="A135" s="2">
        <v>39388</v>
      </c>
      <c r="B135" s="1">
        <v>2.7850999999999999</v>
      </c>
      <c r="C135" s="1">
        <v>2.0442999999999998</v>
      </c>
      <c r="D135" s="1">
        <v>2.4087999999999998</v>
      </c>
      <c r="E135" s="1">
        <v>1.4713000000000001</v>
      </c>
      <c r="F135" s="1">
        <v>2.9285999999999999</v>
      </c>
      <c r="G135" s="1">
        <v>2.9285999999999999</v>
      </c>
    </row>
    <row r="136" spans="1:7" x14ac:dyDescent="0.25">
      <c r="A136" s="2">
        <v>39395</v>
      </c>
      <c r="B136" s="1">
        <v>2.7044000000000001</v>
      </c>
      <c r="C136" s="1">
        <v>1.9956</v>
      </c>
      <c r="D136" s="1">
        <v>2.3386</v>
      </c>
      <c r="E136" s="1">
        <v>1.3844000000000001</v>
      </c>
      <c r="F136" s="1">
        <v>2.7738</v>
      </c>
      <c r="G136" s="1">
        <v>2.7738</v>
      </c>
    </row>
    <row r="137" spans="1:7" x14ac:dyDescent="0.25">
      <c r="A137" s="2">
        <v>39402</v>
      </c>
      <c r="B137" s="1">
        <v>2.7120000000000002</v>
      </c>
      <c r="C137" s="1">
        <v>1.9912000000000001</v>
      </c>
      <c r="D137" s="1">
        <v>2.3193000000000001</v>
      </c>
      <c r="E137" s="1">
        <v>1.3645</v>
      </c>
      <c r="F137" s="1">
        <v>2.6823999999999999</v>
      </c>
      <c r="G137" s="1">
        <v>2.6823999999999999</v>
      </c>
    </row>
    <row r="138" spans="1:7" x14ac:dyDescent="0.25">
      <c r="A138" s="2">
        <v>39409</v>
      </c>
      <c r="B138" s="1">
        <v>2.6850000000000001</v>
      </c>
      <c r="C138" s="1">
        <v>1.9855</v>
      </c>
      <c r="D138" s="1">
        <v>2.2997000000000001</v>
      </c>
      <c r="E138" s="1">
        <v>1.3371999999999999</v>
      </c>
      <c r="F138" s="1">
        <v>2.5488</v>
      </c>
      <c r="G138" s="1">
        <v>2.5488</v>
      </c>
    </row>
    <row r="139" spans="1:7" x14ac:dyDescent="0.25">
      <c r="A139" s="2">
        <v>39416</v>
      </c>
      <c r="B139" s="1">
        <v>2.7517</v>
      </c>
      <c r="C139" s="1">
        <v>2.0426000000000002</v>
      </c>
      <c r="D139" s="1">
        <v>2.3588</v>
      </c>
      <c r="E139" s="1">
        <v>1.46</v>
      </c>
      <c r="F139" s="1">
        <v>2.7149999999999999</v>
      </c>
      <c r="G139" s="1">
        <v>2.7149999999999999</v>
      </c>
    </row>
    <row r="140" spans="1:7" x14ac:dyDescent="0.25">
      <c r="A140" s="2">
        <v>39423</v>
      </c>
      <c r="B140" s="1">
        <v>2.8043</v>
      </c>
      <c r="C140" s="1">
        <v>2.0663</v>
      </c>
      <c r="D140" s="1">
        <v>2.3862000000000001</v>
      </c>
      <c r="E140" s="1">
        <v>1.5109999999999999</v>
      </c>
      <c r="F140" s="1">
        <v>2.8399000000000001</v>
      </c>
      <c r="G140" s="1">
        <v>2.8399000000000001</v>
      </c>
    </row>
    <row r="141" spans="1:7" x14ac:dyDescent="0.25">
      <c r="A141" s="2">
        <v>39430</v>
      </c>
      <c r="B141" s="1">
        <v>2.7402000000000002</v>
      </c>
      <c r="C141" s="1">
        <v>2.0348000000000002</v>
      </c>
      <c r="D141" s="1">
        <v>2.4207999999999998</v>
      </c>
      <c r="E141" s="1">
        <v>1.4531000000000001</v>
      </c>
      <c r="F141" s="1">
        <v>2.714</v>
      </c>
      <c r="G141" s="1">
        <v>2.714</v>
      </c>
    </row>
    <row r="142" spans="1:7" x14ac:dyDescent="0.25">
      <c r="A142" s="2">
        <v>39437</v>
      </c>
      <c r="B142" s="1">
        <v>2.7704</v>
      </c>
      <c r="C142" s="1">
        <v>2.0327999999999999</v>
      </c>
      <c r="D142" s="1">
        <v>2.3138000000000001</v>
      </c>
      <c r="E142" s="1">
        <v>1.4248000000000001</v>
      </c>
      <c r="F142" s="1">
        <v>2.6787999999999998</v>
      </c>
      <c r="G142" s="1">
        <v>2.6787999999999998</v>
      </c>
    </row>
    <row r="143" spans="1:7" x14ac:dyDescent="0.25">
      <c r="A143" s="2">
        <v>39444</v>
      </c>
      <c r="B143" s="1">
        <v>2.76</v>
      </c>
      <c r="C143" s="1">
        <v>2.0428999999999999</v>
      </c>
      <c r="D143" s="1">
        <v>2.3689</v>
      </c>
      <c r="E143" s="1">
        <v>1.4330000000000001</v>
      </c>
      <c r="F143" s="1">
        <v>2.7389999999999999</v>
      </c>
      <c r="G143" s="1">
        <v>2.7389999999999999</v>
      </c>
    </row>
    <row r="144" spans="1:7" x14ac:dyDescent="0.25">
      <c r="A144" s="2">
        <v>39451</v>
      </c>
      <c r="B144" s="1">
        <v>2.4622000000000002</v>
      </c>
      <c r="C144" s="1">
        <v>1.8290999999999999</v>
      </c>
      <c r="D144" s="1">
        <v>2.1623999999999999</v>
      </c>
      <c r="E144" s="1">
        <v>1.3645</v>
      </c>
      <c r="F144" s="1">
        <v>2.4994999999999998</v>
      </c>
      <c r="G144" s="1">
        <v>2.4994999999999998</v>
      </c>
    </row>
    <row r="145" spans="1:7" x14ac:dyDescent="0.25">
      <c r="A145" s="2">
        <v>39458</v>
      </c>
      <c r="B145" s="1">
        <v>2.4557000000000002</v>
      </c>
      <c r="C145" s="1">
        <v>1.8262</v>
      </c>
      <c r="D145" s="1">
        <v>2.0960999999999999</v>
      </c>
      <c r="E145" s="1">
        <v>1.331</v>
      </c>
      <c r="F145" s="1">
        <v>2.4397000000000002</v>
      </c>
      <c r="G145" s="1">
        <v>2.4397000000000002</v>
      </c>
    </row>
    <row r="146" spans="1:7" x14ac:dyDescent="0.25">
      <c r="A146" s="2">
        <v>39465</v>
      </c>
      <c r="B146" s="1">
        <v>2.3300999999999998</v>
      </c>
      <c r="C146" s="1">
        <v>1.7239</v>
      </c>
      <c r="D146" s="1">
        <v>2.0059</v>
      </c>
      <c r="E146" s="1">
        <v>1.3346</v>
      </c>
      <c r="F146" s="1">
        <v>2.3012000000000001</v>
      </c>
      <c r="G146" s="1">
        <v>2.3012000000000001</v>
      </c>
    </row>
    <row r="147" spans="1:7" x14ac:dyDescent="0.25">
      <c r="A147" s="2">
        <v>39472</v>
      </c>
      <c r="B147" s="1">
        <v>2.3281999999999998</v>
      </c>
      <c r="C147" s="1">
        <v>1.6402000000000001</v>
      </c>
      <c r="D147" s="1">
        <v>2.0024999999999999</v>
      </c>
      <c r="E147" s="1">
        <v>1.3391</v>
      </c>
      <c r="F147" s="1">
        <v>2.2570000000000001</v>
      </c>
      <c r="G147" s="1">
        <v>2.2570000000000001</v>
      </c>
    </row>
    <row r="148" spans="1:7" x14ac:dyDescent="0.25">
      <c r="A148" s="2">
        <v>39479</v>
      </c>
      <c r="B148" s="1">
        <v>2.4445000000000001</v>
      </c>
      <c r="C148" s="1">
        <v>1.6862999999999999</v>
      </c>
      <c r="D148" s="1">
        <v>2.0682999999999998</v>
      </c>
      <c r="E148" s="1">
        <v>1.3311999999999999</v>
      </c>
      <c r="F148" s="1">
        <v>2.2052999999999998</v>
      </c>
      <c r="G148" s="1">
        <v>2.2052999999999998</v>
      </c>
    </row>
    <row r="149" spans="1:7" x14ac:dyDescent="0.25">
      <c r="A149" s="2">
        <v>39486</v>
      </c>
      <c r="B149" s="1">
        <v>2.3287</v>
      </c>
      <c r="C149" s="1">
        <v>1.6145</v>
      </c>
      <c r="D149" s="1">
        <v>1.9663999999999999</v>
      </c>
      <c r="E149" s="1">
        <v>1.2622</v>
      </c>
      <c r="F149" s="1">
        <v>2.1901999999999999</v>
      </c>
      <c r="G149" s="1">
        <v>2.1901999999999999</v>
      </c>
    </row>
    <row r="150" spans="1:7" x14ac:dyDescent="0.25">
      <c r="A150" s="2">
        <v>39493</v>
      </c>
      <c r="B150" s="1">
        <v>2.3597000000000001</v>
      </c>
      <c r="C150" s="1">
        <v>1.6314</v>
      </c>
      <c r="D150" s="1">
        <v>1.9656</v>
      </c>
      <c r="E150" s="1">
        <v>1.3133999999999999</v>
      </c>
      <c r="F150" s="1">
        <v>2.2566000000000002</v>
      </c>
      <c r="G150" s="1">
        <v>2.2566000000000002</v>
      </c>
    </row>
    <row r="151" spans="1:7" x14ac:dyDescent="0.25">
      <c r="A151" s="2">
        <v>39500</v>
      </c>
      <c r="B151" s="1">
        <v>2.3632</v>
      </c>
      <c r="C151" s="1">
        <v>1.6380999999999999</v>
      </c>
      <c r="D151" s="1">
        <v>2.0036</v>
      </c>
      <c r="E151" s="1">
        <v>1.2972999999999999</v>
      </c>
      <c r="F151" s="1">
        <v>2.2130000000000001</v>
      </c>
      <c r="G151" s="1">
        <v>2.2130000000000001</v>
      </c>
    </row>
    <row r="152" spans="1:7" x14ac:dyDescent="0.25">
      <c r="A152" s="2">
        <v>39507</v>
      </c>
      <c r="B152" s="1">
        <v>2.3481000000000001</v>
      </c>
      <c r="C152" s="1">
        <v>1.6398999999999999</v>
      </c>
      <c r="D152" s="1">
        <v>2.0093999999999999</v>
      </c>
      <c r="E152" s="1">
        <v>1.3022</v>
      </c>
      <c r="F152" s="1">
        <v>2.2789999999999999</v>
      </c>
      <c r="G152" s="1">
        <v>2.2789999999999999</v>
      </c>
    </row>
    <row r="153" spans="1:7" x14ac:dyDescent="0.25">
      <c r="A153" s="2">
        <v>39514</v>
      </c>
      <c r="B153" s="1">
        <v>2.2850999999999999</v>
      </c>
      <c r="C153" s="1">
        <v>1.577</v>
      </c>
      <c r="D153" s="1">
        <v>1.9484999999999999</v>
      </c>
      <c r="E153" s="1">
        <v>1.2253000000000001</v>
      </c>
      <c r="F153" s="1">
        <v>2.1402999999999999</v>
      </c>
      <c r="G153" s="1">
        <v>2.1402999999999999</v>
      </c>
    </row>
    <row r="154" spans="1:7" x14ac:dyDescent="0.25">
      <c r="A154" s="2">
        <v>39521</v>
      </c>
      <c r="B154" s="1">
        <v>2.2829000000000002</v>
      </c>
      <c r="C154" s="1">
        <v>1.5780000000000001</v>
      </c>
      <c r="D154" s="1">
        <v>1.9283999999999999</v>
      </c>
      <c r="E154" s="1">
        <v>1.1725000000000001</v>
      </c>
      <c r="F154" s="1">
        <v>2.0386000000000002</v>
      </c>
      <c r="G154" s="1">
        <v>2.0386000000000002</v>
      </c>
    </row>
    <row r="155" spans="1:7" x14ac:dyDescent="0.25">
      <c r="A155" s="2">
        <v>39528</v>
      </c>
      <c r="B155" s="1">
        <v>2.3553999999999999</v>
      </c>
      <c r="C155" s="1">
        <v>1.5535000000000001</v>
      </c>
      <c r="D155" s="1">
        <v>1.8587</v>
      </c>
      <c r="E155" s="1">
        <v>1.2009000000000001</v>
      </c>
      <c r="F155" s="1">
        <v>1.9931000000000001</v>
      </c>
      <c r="G155" s="1">
        <v>1.9931000000000001</v>
      </c>
    </row>
    <row r="156" spans="1:7" x14ac:dyDescent="0.25">
      <c r="A156" s="2">
        <v>39535</v>
      </c>
      <c r="B156" s="1">
        <v>2.3331</v>
      </c>
      <c r="C156" s="1">
        <v>1.6111</v>
      </c>
      <c r="D156" s="1">
        <v>1.9228000000000001</v>
      </c>
      <c r="E156" s="1">
        <v>1.2465999999999999</v>
      </c>
      <c r="F156" s="1">
        <v>2.1362000000000001</v>
      </c>
      <c r="G156" s="1">
        <v>2.1362000000000001</v>
      </c>
    </row>
    <row r="157" spans="1:7" x14ac:dyDescent="0.25">
      <c r="A157" s="2">
        <v>39542</v>
      </c>
      <c r="B157" s="1">
        <v>2.4238</v>
      </c>
      <c r="C157" s="1">
        <v>1.6836</v>
      </c>
      <c r="D157" s="1">
        <v>2.0024999999999999</v>
      </c>
      <c r="E157" s="1">
        <v>1.204</v>
      </c>
      <c r="F157" s="1">
        <v>2.0958999999999999</v>
      </c>
      <c r="G157" s="1">
        <v>2.0958999999999999</v>
      </c>
    </row>
    <row r="158" spans="1:7" x14ac:dyDescent="0.25">
      <c r="A158" s="2">
        <v>39549</v>
      </c>
      <c r="B158" s="1">
        <v>2.3635000000000002</v>
      </c>
      <c r="C158" s="1">
        <v>1.6447000000000001</v>
      </c>
      <c r="D158" s="1">
        <v>1.9738</v>
      </c>
      <c r="E158" s="1">
        <v>1.2061999999999999</v>
      </c>
      <c r="F158" s="1">
        <v>2.1272000000000002</v>
      </c>
      <c r="G158" s="1">
        <v>2.1272000000000002</v>
      </c>
    </row>
    <row r="159" spans="1:7" x14ac:dyDescent="0.25">
      <c r="A159" s="2">
        <v>39556</v>
      </c>
      <c r="B159" s="1">
        <v>2.4607999999999999</v>
      </c>
      <c r="C159" s="1">
        <v>1.6912</v>
      </c>
      <c r="D159" s="1">
        <v>2.0749</v>
      </c>
      <c r="E159" s="1">
        <v>1.2349000000000001</v>
      </c>
      <c r="F159" s="1">
        <v>2.1171000000000002</v>
      </c>
      <c r="G159" s="1">
        <v>2.1171000000000002</v>
      </c>
    </row>
    <row r="160" spans="1:7" x14ac:dyDescent="0.25">
      <c r="A160" s="2">
        <v>39563</v>
      </c>
      <c r="B160" s="1">
        <v>2.4758</v>
      </c>
      <c r="C160" s="1">
        <v>1.6857</v>
      </c>
      <c r="D160" s="1">
        <v>2.0935999999999999</v>
      </c>
      <c r="E160" s="1">
        <v>1.2644</v>
      </c>
      <c r="F160" s="1">
        <v>2.2035</v>
      </c>
      <c r="G160" s="1">
        <v>2.2035</v>
      </c>
    </row>
    <row r="161" spans="1:7" x14ac:dyDescent="0.25">
      <c r="A161" s="2">
        <v>39570</v>
      </c>
      <c r="B161" s="1">
        <v>2.5121000000000002</v>
      </c>
      <c r="C161" s="1">
        <v>1.7195</v>
      </c>
      <c r="D161" s="1">
        <v>2.1530999999999998</v>
      </c>
      <c r="E161" s="1">
        <v>1.3112999999999999</v>
      </c>
      <c r="F161" s="1">
        <v>2.2429000000000001</v>
      </c>
      <c r="G161" s="1">
        <v>2.2429000000000001</v>
      </c>
    </row>
    <row r="162" spans="1:7" x14ac:dyDescent="0.25">
      <c r="A162" s="2">
        <v>39577</v>
      </c>
      <c r="B162" s="1">
        <v>2.4695</v>
      </c>
      <c r="C162" s="1">
        <v>1.6855</v>
      </c>
      <c r="D162" s="1">
        <v>2.1379999999999999</v>
      </c>
      <c r="E162" s="1">
        <v>1.2801</v>
      </c>
      <c r="F162" s="1">
        <v>2.1608000000000001</v>
      </c>
      <c r="G162" s="1">
        <v>2.1608000000000001</v>
      </c>
    </row>
    <row r="163" spans="1:7" x14ac:dyDescent="0.25">
      <c r="A163" s="2">
        <v>39584</v>
      </c>
      <c r="B163" s="1">
        <v>2.5314999999999999</v>
      </c>
      <c r="C163" s="1">
        <v>1.7149000000000001</v>
      </c>
      <c r="D163" s="1">
        <v>2.1341000000000001</v>
      </c>
      <c r="E163" s="1">
        <v>1.3489</v>
      </c>
      <c r="F163" s="1">
        <v>2.2368000000000001</v>
      </c>
      <c r="G163" s="1">
        <v>2.2368000000000001</v>
      </c>
    </row>
    <row r="164" spans="1:7" x14ac:dyDescent="0.25">
      <c r="A164" s="2">
        <v>39591</v>
      </c>
      <c r="B164" s="1">
        <v>2.4439000000000002</v>
      </c>
      <c r="C164" s="1">
        <v>1.6545000000000001</v>
      </c>
      <c r="D164" s="1">
        <v>2.0680999999999998</v>
      </c>
      <c r="E164" s="1">
        <v>1.3240000000000001</v>
      </c>
      <c r="F164" s="1">
        <v>2.1495000000000002</v>
      </c>
      <c r="G164" s="1">
        <v>2.1495000000000002</v>
      </c>
    </row>
    <row r="165" spans="1:7" x14ac:dyDescent="0.25">
      <c r="A165" s="2">
        <v>39598</v>
      </c>
      <c r="B165" s="1">
        <v>2.4958</v>
      </c>
      <c r="C165" s="1">
        <v>1.6816</v>
      </c>
      <c r="D165" s="1">
        <v>2.0533000000000001</v>
      </c>
      <c r="E165" s="1">
        <v>1.3644000000000001</v>
      </c>
      <c r="F165" s="1">
        <v>2.1471</v>
      </c>
      <c r="G165" s="1">
        <v>2.1471</v>
      </c>
    </row>
    <row r="166" spans="1:7" x14ac:dyDescent="0.25">
      <c r="A166" s="2">
        <v>39605</v>
      </c>
      <c r="B166" s="1">
        <v>2.4241000000000001</v>
      </c>
      <c r="C166" s="1">
        <v>1.5982000000000001</v>
      </c>
      <c r="D166" s="1">
        <v>1.9967999999999999</v>
      </c>
      <c r="E166" s="1">
        <v>1.3915999999999999</v>
      </c>
      <c r="F166" s="1">
        <v>2.1355</v>
      </c>
      <c r="G166" s="1">
        <v>2.1355</v>
      </c>
    </row>
    <row r="167" spans="1:7" x14ac:dyDescent="0.25">
      <c r="A167" s="2">
        <v>39612</v>
      </c>
      <c r="B167" s="1">
        <v>2.4278</v>
      </c>
      <c r="C167" s="1">
        <v>1.585</v>
      </c>
      <c r="D167" s="1">
        <v>1.9433</v>
      </c>
      <c r="E167" s="1">
        <v>1.3368</v>
      </c>
      <c r="F167" s="1">
        <v>2.0228999999999999</v>
      </c>
      <c r="G167" s="1">
        <v>2.0228999999999999</v>
      </c>
    </row>
    <row r="168" spans="1:7" x14ac:dyDescent="0.25">
      <c r="A168" s="2">
        <v>39619</v>
      </c>
      <c r="B168" s="1">
        <v>2.3563000000000001</v>
      </c>
      <c r="C168" s="1">
        <v>1.5253000000000001</v>
      </c>
      <c r="D168" s="1">
        <v>1.8912</v>
      </c>
      <c r="E168" s="1">
        <v>1.3280000000000001</v>
      </c>
      <c r="F168" s="1">
        <v>2.004</v>
      </c>
      <c r="G168" s="1">
        <v>2.004</v>
      </c>
    </row>
    <row r="169" spans="1:7" x14ac:dyDescent="0.25">
      <c r="A169" s="2">
        <v>39626</v>
      </c>
      <c r="B169" s="1">
        <v>2.2822</v>
      </c>
      <c r="C169" s="1">
        <v>1.496</v>
      </c>
      <c r="D169" s="1">
        <v>1.8773</v>
      </c>
      <c r="E169" s="1">
        <v>1.2917000000000001</v>
      </c>
      <c r="F169" s="1">
        <v>1.9341999999999999</v>
      </c>
      <c r="G169" s="1">
        <v>1.9341999999999999</v>
      </c>
    </row>
    <row r="170" spans="1:7" x14ac:dyDescent="0.25">
      <c r="A170" s="2">
        <v>39633</v>
      </c>
      <c r="B170" s="1">
        <v>2.2572999999999999</v>
      </c>
      <c r="C170" s="1">
        <v>1.4694</v>
      </c>
      <c r="D170" s="1">
        <v>1.8236000000000001</v>
      </c>
      <c r="E170" s="1">
        <v>1.2757000000000001</v>
      </c>
      <c r="F170" s="1">
        <v>1.8462000000000001</v>
      </c>
      <c r="G170" s="1">
        <v>1.8462000000000001</v>
      </c>
    </row>
    <row r="171" spans="1:7" x14ac:dyDescent="0.25">
      <c r="A171" s="2">
        <v>39640</v>
      </c>
      <c r="B171" s="1">
        <v>2.2223999999999999</v>
      </c>
      <c r="C171" s="1">
        <v>1.4356</v>
      </c>
      <c r="D171" s="1">
        <v>1.7699</v>
      </c>
      <c r="E171" s="1">
        <v>1.2687999999999999</v>
      </c>
      <c r="F171" s="1">
        <v>1.8988</v>
      </c>
      <c r="G171" s="1">
        <v>1.8988</v>
      </c>
    </row>
    <row r="172" spans="1:7" x14ac:dyDescent="0.25">
      <c r="A172" s="2">
        <v>39647</v>
      </c>
      <c r="B172" s="1">
        <v>2.2776000000000001</v>
      </c>
      <c r="C172" s="1">
        <v>1.4956</v>
      </c>
      <c r="D172" s="1">
        <v>1.8120000000000001</v>
      </c>
      <c r="E172" s="1">
        <v>1.2344999999999999</v>
      </c>
      <c r="F172" s="1">
        <v>1.8229</v>
      </c>
      <c r="G172" s="1">
        <v>1.8229</v>
      </c>
    </row>
    <row r="173" spans="1:7" x14ac:dyDescent="0.25">
      <c r="A173" s="2">
        <v>39654</v>
      </c>
      <c r="B173" s="1">
        <v>2.2663000000000002</v>
      </c>
      <c r="C173" s="1">
        <v>1.5045999999999999</v>
      </c>
      <c r="D173" s="1">
        <v>1.7935000000000001</v>
      </c>
      <c r="E173" s="1">
        <v>1.2763</v>
      </c>
      <c r="F173" s="1">
        <v>1.9057999999999999</v>
      </c>
      <c r="G173" s="1">
        <v>1.9057999999999999</v>
      </c>
    </row>
    <row r="174" spans="1:7" x14ac:dyDescent="0.25">
      <c r="A174" s="2">
        <v>39661</v>
      </c>
      <c r="B174" s="1">
        <v>2.2757000000000001</v>
      </c>
      <c r="C174" s="1">
        <v>1.4937</v>
      </c>
      <c r="D174" s="1">
        <v>1.784</v>
      </c>
      <c r="E174" s="1">
        <v>1.3069</v>
      </c>
      <c r="F174" s="1">
        <v>1.893</v>
      </c>
      <c r="G174" s="1">
        <v>1.893</v>
      </c>
    </row>
    <row r="175" spans="1:7" x14ac:dyDescent="0.25">
      <c r="A175" s="2">
        <v>39668</v>
      </c>
      <c r="B175" s="1">
        <v>2.3483999999999998</v>
      </c>
      <c r="C175" s="1">
        <v>1.5471999999999999</v>
      </c>
      <c r="D175" s="1">
        <v>1.8103</v>
      </c>
      <c r="E175" s="1">
        <v>1.2948999999999999</v>
      </c>
      <c r="F175" s="1">
        <v>1.8571</v>
      </c>
      <c r="G175" s="1">
        <v>1.8571</v>
      </c>
    </row>
    <row r="176" spans="1:7" x14ac:dyDescent="0.25">
      <c r="A176" s="2">
        <v>39675</v>
      </c>
      <c r="B176" s="1">
        <v>2.3546999999999998</v>
      </c>
      <c r="C176" s="1">
        <v>1.5241</v>
      </c>
      <c r="D176" s="1">
        <v>1.7804</v>
      </c>
      <c r="E176" s="1">
        <v>1.288</v>
      </c>
      <c r="F176" s="1">
        <v>1.8208</v>
      </c>
      <c r="G176" s="1">
        <v>1.8208</v>
      </c>
    </row>
    <row r="177" spans="1:7" x14ac:dyDescent="0.25">
      <c r="A177" s="2">
        <v>39682</v>
      </c>
      <c r="B177" s="1">
        <v>2.3451</v>
      </c>
      <c r="C177" s="1">
        <v>1.5007999999999999</v>
      </c>
      <c r="D177" s="1">
        <v>1.8012999999999999</v>
      </c>
      <c r="E177" s="1">
        <v>1.2565</v>
      </c>
      <c r="F177" s="1">
        <v>1.7663</v>
      </c>
      <c r="G177" s="1">
        <v>1.7663</v>
      </c>
    </row>
    <row r="178" spans="1:7" x14ac:dyDescent="0.25">
      <c r="A178" s="2">
        <v>39689</v>
      </c>
      <c r="B178" s="1">
        <v>2.3311000000000002</v>
      </c>
      <c r="C178" s="1">
        <v>1.5302</v>
      </c>
      <c r="D178" s="1">
        <v>1.8303</v>
      </c>
      <c r="E178" s="1">
        <v>1.2968</v>
      </c>
      <c r="F178" s="1">
        <v>1.8103</v>
      </c>
      <c r="G178" s="1">
        <v>1.8103</v>
      </c>
    </row>
    <row r="179" spans="1:7" x14ac:dyDescent="0.25">
      <c r="A179" s="2">
        <v>39696</v>
      </c>
      <c r="B179" s="1">
        <v>2.2570999999999999</v>
      </c>
      <c r="C179" s="1">
        <v>1.4482999999999999</v>
      </c>
      <c r="D179" s="1">
        <v>1.6805000000000001</v>
      </c>
      <c r="E179" s="1">
        <v>1.2125999999999999</v>
      </c>
      <c r="F179" s="1">
        <v>1.6839999999999999</v>
      </c>
      <c r="G179" s="1">
        <v>1.6839999999999999</v>
      </c>
    </row>
    <row r="180" spans="1:7" x14ac:dyDescent="0.25">
      <c r="A180" s="2">
        <v>39703</v>
      </c>
      <c r="B180" s="1">
        <v>2.29</v>
      </c>
      <c r="C180" s="1">
        <v>1.4899</v>
      </c>
      <c r="D180" s="1">
        <v>1.7439</v>
      </c>
      <c r="E180" s="1">
        <v>1.2194</v>
      </c>
      <c r="F180" s="1">
        <v>1.6518999999999999</v>
      </c>
      <c r="G180" s="1">
        <v>1.6518999999999999</v>
      </c>
    </row>
    <row r="181" spans="1:7" x14ac:dyDescent="0.25">
      <c r="A181" s="2">
        <v>39710</v>
      </c>
      <c r="B181" s="1">
        <v>2.3313999999999999</v>
      </c>
      <c r="C181" s="1">
        <v>1.4838</v>
      </c>
      <c r="D181" s="1">
        <v>1.7302999999999999</v>
      </c>
      <c r="E181" s="1">
        <v>1.1912</v>
      </c>
      <c r="F181" s="1">
        <v>1.6285000000000001</v>
      </c>
      <c r="G181" s="1">
        <v>1.6285000000000001</v>
      </c>
    </row>
    <row r="182" spans="1:7" x14ac:dyDescent="0.25">
      <c r="A182" s="2">
        <v>39717</v>
      </c>
      <c r="B182" s="1">
        <v>2.2538999999999998</v>
      </c>
      <c r="C182" s="1">
        <v>1.4587000000000001</v>
      </c>
      <c r="D182" s="1">
        <v>1.6808000000000001</v>
      </c>
      <c r="E182" s="1">
        <v>1.1934</v>
      </c>
      <c r="F182" s="1">
        <v>1.5738000000000001</v>
      </c>
      <c r="G182" s="1">
        <v>1.5738000000000001</v>
      </c>
    </row>
    <row r="183" spans="1:7" x14ac:dyDescent="0.25">
      <c r="A183" s="2">
        <v>39724</v>
      </c>
      <c r="B183" s="1">
        <v>2.0423</v>
      </c>
      <c r="C183" s="1">
        <v>1.4407000000000001</v>
      </c>
      <c r="D183" s="1">
        <v>1.6206</v>
      </c>
      <c r="E183" s="1">
        <v>1.0900000000000001</v>
      </c>
      <c r="F183" s="1">
        <v>1.5163</v>
      </c>
      <c r="G183" s="1">
        <v>1.5163</v>
      </c>
    </row>
    <row r="184" spans="1:7" x14ac:dyDescent="0.25">
      <c r="A184" s="2">
        <v>39731</v>
      </c>
      <c r="B184" s="1">
        <v>1.6781999999999999</v>
      </c>
      <c r="C184" s="1">
        <v>1.1255999999999999</v>
      </c>
      <c r="D184" s="1">
        <v>1.2567999999999999</v>
      </c>
      <c r="E184" s="1">
        <v>0.87880000000000003</v>
      </c>
      <c r="F184" s="1">
        <v>1.2578</v>
      </c>
      <c r="G184" s="1">
        <v>1.2578</v>
      </c>
    </row>
    <row r="185" spans="1:7" x14ac:dyDescent="0.25">
      <c r="A185" s="2">
        <v>39738</v>
      </c>
      <c r="B185" s="1">
        <v>1.7577</v>
      </c>
      <c r="C185" s="1">
        <v>1.1752</v>
      </c>
      <c r="D185" s="1">
        <v>1.3422000000000001</v>
      </c>
      <c r="E185" s="1">
        <v>0.93100000000000005</v>
      </c>
      <c r="F185" s="1">
        <v>1.2181999999999999</v>
      </c>
      <c r="G185" s="1">
        <v>1.2181999999999999</v>
      </c>
    </row>
    <row r="186" spans="1:7" x14ac:dyDescent="0.25">
      <c r="A186" s="2">
        <v>39745</v>
      </c>
      <c r="B186" s="1">
        <v>1.6453</v>
      </c>
      <c r="C186" s="1">
        <v>1.0869</v>
      </c>
      <c r="D186" s="1">
        <v>1.2470000000000001</v>
      </c>
      <c r="E186" s="1">
        <v>0.83830000000000005</v>
      </c>
      <c r="F186" s="1">
        <v>1.0689</v>
      </c>
      <c r="G186" s="1">
        <v>1.0689</v>
      </c>
    </row>
    <row r="187" spans="1:7" x14ac:dyDescent="0.25">
      <c r="A187" s="2">
        <v>39752</v>
      </c>
      <c r="B187" s="1">
        <v>1.83</v>
      </c>
      <c r="C187" s="1">
        <v>1.2029000000000001</v>
      </c>
      <c r="D187" s="1">
        <v>1.4311</v>
      </c>
      <c r="E187" s="1">
        <v>0.90469999999999995</v>
      </c>
      <c r="F187" s="1">
        <v>1.2038</v>
      </c>
      <c r="G187" s="1">
        <v>1.2038</v>
      </c>
    </row>
    <row r="188" spans="1:7" x14ac:dyDescent="0.25">
      <c r="A188" s="2">
        <v>39759</v>
      </c>
      <c r="B188" s="1">
        <v>1.7607999999999999</v>
      </c>
      <c r="C188" s="1">
        <v>1.2118</v>
      </c>
      <c r="D188" s="1">
        <v>1.4198</v>
      </c>
      <c r="E188" s="1">
        <v>0.9234</v>
      </c>
      <c r="F188" s="1">
        <v>1.2137</v>
      </c>
      <c r="G188" s="1">
        <v>1.2137</v>
      </c>
    </row>
    <row r="189" spans="1:7" x14ac:dyDescent="0.25">
      <c r="A189" s="2">
        <v>39766</v>
      </c>
      <c r="B189" s="1">
        <v>1.6580999999999999</v>
      </c>
      <c r="C189" s="1">
        <v>1.1488</v>
      </c>
      <c r="D189" s="1">
        <v>1.3403</v>
      </c>
      <c r="E189" s="1">
        <v>0.89319999999999999</v>
      </c>
      <c r="F189" s="1">
        <v>1.1655</v>
      </c>
      <c r="G189" s="1">
        <v>1.1655</v>
      </c>
    </row>
    <row r="190" spans="1:7" x14ac:dyDescent="0.25">
      <c r="A190" s="2">
        <v>39773</v>
      </c>
      <c r="B190" s="1">
        <v>1.5117</v>
      </c>
      <c r="C190" s="1">
        <v>1.0138</v>
      </c>
      <c r="D190" s="1">
        <v>1.2060999999999999</v>
      </c>
      <c r="E190" s="1">
        <v>0.84860000000000002</v>
      </c>
      <c r="F190" s="1">
        <v>1.0834999999999999</v>
      </c>
      <c r="G190" s="1">
        <v>1.0834999999999999</v>
      </c>
    </row>
    <row r="191" spans="1:7" x14ac:dyDescent="0.25">
      <c r="A191" s="2">
        <v>39780</v>
      </c>
      <c r="B191" s="1">
        <v>1.6934</v>
      </c>
      <c r="C191" s="1">
        <v>1.1405000000000001</v>
      </c>
      <c r="D191" s="1">
        <v>1.4056999999999999</v>
      </c>
      <c r="E191" s="1">
        <v>0.88619999999999999</v>
      </c>
      <c r="F191" s="1">
        <v>1.1673</v>
      </c>
      <c r="G191" s="1">
        <v>1.1673</v>
      </c>
    </row>
    <row r="192" spans="1:7" x14ac:dyDescent="0.25">
      <c r="A192" s="2">
        <v>39787</v>
      </c>
      <c r="B192" s="1">
        <v>1.6547000000000001</v>
      </c>
      <c r="C192" s="1">
        <v>1.0580000000000001</v>
      </c>
      <c r="D192" s="1">
        <v>1.278</v>
      </c>
      <c r="E192" s="1">
        <v>0.83540000000000003</v>
      </c>
      <c r="F192" s="1">
        <v>1.1508</v>
      </c>
      <c r="G192" s="1">
        <v>1.1508</v>
      </c>
    </row>
    <row r="193" spans="1:7" x14ac:dyDescent="0.25">
      <c r="A193" s="2">
        <v>39794</v>
      </c>
      <c r="B193" s="1">
        <v>1.6679999999999999</v>
      </c>
      <c r="C193" s="1">
        <v>1.1468</v>
      </c>
      <c r="D193" s="1">
        <v>1.3813</v>
      </c>
      <c r="E193" s="1">
        <v>0.87329999999999997</v>
      </c>
      <c r="F193" s="1">
        <v>1.2321</v>
      </c>
      <c r="G193" s="1">
        <v>1.2321</v>
      </c>
    </row>
    <row r="194" spans="1:7" x14ac:dyDescent="0.25">
      <c r="A194" s="2">
        <v>39801</v>
      </c>
      <c r="B194" s="1">
        <v>1.6881999999999999</v>
      </c>
      <c r="C194" s="1">
        <v>1.1642999999999999</v>
      </c>
      <c r="D194" s="1">
        <v>1.379</v>
      </c>
      <c r="E194" s="1">
        <v>0.9012</v>
      </c>
      <c r="F194" s="1">
        <v>1.3022</v>
      </c>
      <c r="G194" s="1">
        <v>1.3022</v>
      </c>
    </row>
    <row r="195" spans="1:7" x14ac:dyDescent="0.25">
      <c r="A195" s="2">
        <v>39808</v>
      </c>
      <c r="B195" s="1">
        <v>1.6598999999999999</v>
      </c>
      <c r="C195" s="1">
        <v>1.131</v>
      </c>
      <c r="D195" s="1">
        <v>1.3494999999999999</v>
      </c>
      <c r="E195" s="1">
        <v>0.91879999999999995</v>
      </c>
      <c r="F195" s="1">
        <v>1.2181</v>
      </c>
      <c r="G195" s="1">
        <v>1.2181</v>
      </c>
    </row>
    <row r="196" spans="1:7" x14ac:dyDescent="0.25">
      <c r="A196" s="2">
        <v>39815</v>
      </c>
      <c r="B196" s="1">
        <v>1.7137</v>
      </c>
      <c r="C196" s="1">
        <v>1.1355999999999999</v>
      </c>
      <c r="D196" s="1">
        <v>1.4016</v>
      </c>
      <c r="E196" s="1">
        <v>0.93169999999999997</v>
      </c>
      <c r="F196" s="1">
        <v>1.2284999999999999</v>
      </c>
      <c r="G196" s="1">
        <v>1.2284999999999999</v>
      </c>
    </row>
    <row r="197" spans="1:7" x14ac:dyDescent="0.25">
      <c r="A197" s="2">
        <v>39822</v>
      </c>
      <c r="B197" s="1">
        <v>1.6479999999999999</v>
      </c>
      <c r="C197" s="1">
        <v>1.1143000000000001</v>
      </c>
      <c r="D197" s="1">
        <v>1.4218999999999999</v>
      </c>
      <c r="E197" s="1">
        <v>0.92910000000000004</v>
      </c>
      <c r="F197" s="1">
        <v>1.1990000000000001</v>
      </c>
      <c r="G197" s="1">
        <v>1.1990000000000001</v>
      </c>
    </row>
    <row r="198" spans="1:7" x14ac:dyDescent="0.25">
      <c r="A198" s="2">
        <v>39829</v>
      </c>
      <c r="B198" s="1">
        <v>1.5808</v>
      </c>
      <c r="C198" s="1">
        <v>1.0268999999999999</v>
      </c>
      <c r="D198" s="1">
        <v>1.3058000000000001</v>
      </c>
      <c r="E198" s="1">
        <v>0.89139999999999997</v>
      </c>
      <c r="F198" s="1">
        <v>1.1529</v>
      </c>
      <c r="G198" s="1">
        <v>1.1529</v>
      </c>
    </row>
    <row r="199" spans="1:7" x14ac:dyDescent="0.25">
      <c r="A199" s="2">
        <v>39836</v>
      </c>
      <c r="B199" s="1">
        <v>1.5802</v>
      </c>
      <c r="C199" s="1">
        <v>0.97419999999999995</v>
      </c>
      <c r="D199" s="1">
        <v>1.2599</v>
      </c>
      <c r="E199" s="1">
        <v>0.84570000000000001</v>
      </c>
      <c r="F199" s="1">
        <v>1.1076999999999999</v>
      </c>
      <c r="G199" s="1">
        <v>1.1076999999999999</v>
      </c>
    </row>
    <row r="200" spans="1:7" x14ac:dyDescent="0.25">
      <c r="A200" s="2">
        <v>39843</v>
      </c>
      <c r="B200" s="1">
        <v>1.6141000000000001</v>
      </c>
      <c r="C200" s="1">
        <v>1.0182</v>
      </c>
      <c r="D200" s="1">
        <v>1.3365</v>
      </c>
      <c r="E200" s="1">
        <v>0.87539999999999996</v>
      </c>
      <c r="F200" s="1">
        <v>1.1671</v>
      </c>
      <c r="G200" s="1">
        <v>1.1671</v>
      </c>
    </row>
    <row r="201" spans="1:7" x14ac:dyDescent="0.25">
      <c r="A201" s="2">
        <v>39850</v>
      </c>
      <c r="B201" s="1">
        <v>1.7210000000000001</v>
      </c>
      <c r="C201" s="1">
        <v>1.0645</v>
      </c>
      <c r="D201" s="1">
        <v>1.4342999999999999</v>
      </c>
      <c r="E201" s="1">
        <v>0.88619999999999999</v>
      </c>
      <c r="F201" s="1">
        <v>1.2014</v>
      </c>
      <c r="G201" s="1">
        <v>1.2014</v>
      </c>
    </row>
    <row r="202" spans="1:7" x14ac:dyDescent="0.25">
      <c r="A202" s="2">
        <v>39857</v>
      </c>
      <c r="B202" s="1">
        <v>1.6513</v>
      </c>
      <c r="C202" s="1">
        <v>1.0217000000000001</v>
      </c>
      <c r="D202" s="1">
        <v>1.3926000000000001</v>
      </c>
      <c r="E202" s="1">
        <v>0.86299999999999999</v>
      </c>
      <c r="F202" s="1">
        <v>1.2037</v>
      </c>
      <c r="G202" s="1">
        <v>1.2037</v>
      </c>
    </row>
    <row r="203" spans="1:7" x14ac:dyDescent="0.25">
      <c r="A203" s="2">
        <v>39864</v>
      </c>
      <c r="B203" s="1">
        <v>1.5471999999999999</v>
      </c>
      <c r="C203" s="1">
        <v>0.92989999999999995</v>
      </c>
      <c r="D203" s="1">
        <v>1.2978000000000001</v>
      </c>
      <c r="E203" s="1">
        <v>0.84219999999999995</v>
      </c>
      <c r="F203" s="1">
        <v>1.1288</v>
      </c>
      <c r="G203" s="1">
        <v>1.1288</v>
      </c>
    </row>
    <row r="204" spans="1:7" x14ac:dyDescent="0.25">
      <c r="A204" s="2">
        <v>39871</v>
      </c>
      <c r="B204" s="1">
        <v>1.4887999999999999</v>
      </c>
      <c r="C204" s="1">
        <v>0.91920000000000002</v>
      </c>
      <c r="D204" s="1">
        <v>1.2785</v>
      </c>
      <c r="E204" s="1">
        <v>0.86990000000000001</v>
      </c>
      <c r="F204" s="1">
        <v>1.1333</v>
      </c>
      <c r="G204" s="1">
        <v>1.1333</v>
      </c>
    </row>
    <row r="205" spans="1:7" x14ac:dyDescent="0.25">
      <c r="A205" s="2">
        <v>39878</v>
      </c>
      <c r="B205" s="1">
        <v>1.4068000000000001</v>
      </c>
      <c r="C205" s="1">
        <v>0.84970000000000001</v>
      </c>
      <c r="D205" s="1">
        <v>1.1862999999999999</v>
      </c>
      <c r="E205" s="1">
        <v>0.82989999999999997</v>
      </c>
      <c r="F205" s="1">
        <v>1.1335</v>
      </c>
      <c r="G205" s="1">
        <v>1.1335</v>
      </c>
    </row>
    <row r="206" spans="1:7" x14ac:dyDescent="0.25">
      <c r="A206" s="2">
        <v>39885</v>
      </c>
      <c r="B206" s="1">
        <v>1.5636000000000001</v>
      </c>
      <c r="C206" s="1">
        <v>0.93230000000000002</v>
      </c>
      <c r="D206" s="1">
        <v>1.274</v>
      </c>
      <c r="E206" s="1">
        <v>0.83760000000000001</v>
      </c>
      <c r="F206" s="1">
        <v>1.2056</v>
      </c>
      <c r="G206" s="1">
        <v>1.2056</v>
      </c>
    </row>
    <row r="207" spans="1:7" x14ac:dyDescent="0.25">
      <c r="A207" s="2">
        <v>39892</v>
      </c>
      <c r="B207" s="1">
        <v>1.5829</v>
      </c>
      <c r="C207" s="1">
        <v>0.98170000000000002</v>
      </c>
      <c r="D207" s="1">
        <v>1.3142</v>
      </c>
      <c r="E207" s="1">
        <v>0.88870000000000005</v>
      </c>
      <c r="F207" s="1">
        <v>1.2216</v>
      </c>
      <c r="G207" s="1">
        <v>1.2216</v>
      </c>
    </row>
    <row r="208" spans="1:7" x14ac:dyDescent="0.25">
      <c r="A208" s="2">
        <v>39899</v>
      </c>
      <c r="B208" s="1">
        <v>1.6791</v>
      </c>
      <c r="C208" s="1">
        <v>1.0134000000000001</v>
      </c>
      <c r="D208" s="1">
        <v>1.3498000000000001</v>
      </c>
      <c r="E208" s="1">
        <v>0.96279999999999999</v>
      </c>
      <c r="F208" s="1">
        <v>1.3373999999999999</v>
      </c>
      <c r="G208" s="1">
        <v>1.3373999999999999</v>
      </c>
    </row>
    <row r="209" spans="1:7" x14ac:dyDescent="0.25">
      <c r="A209" s="2">
        <v>39906</v>
      </c>
      <c r="B209" s="1">
        <v>1.7331000000000001</v>
      </c>
      <c r="C209" s="1">
        <v>1.0519000000000001</v>
      </c>
      <c r="D209" s="1">
        <v>1.4104000000000001</v>
      </c>
      <c r="E209" s="1">
        <v>0.95309999999999995</v>
      </c>
      <c r="F209" s="1">
        <v>1.3573999999999999</v>
      </c>
      <c r="G209" s="1">
        <v>1.3573999999999999</v>
      </c>
    </row>
    <row r="210" spans="1:7" x14ac:dyDescent="0.25">
      <c r="A210" s="2">
        <v>39913</v>
      </c>
      <c r="B210" s="1">
        <v>1.7778</v>
      </c>
      <c r="C210" s="1">
        <v>1.0722</v>
      </c>
      <c r="D210" s="1">
        <v>1.4006000000000001</v>
      </c>
      <c r="E210" s="1">
        <v>0.97419999999999995</v>
      </c>
      <c r="F210" s="1">
        <v>1.3894</v>
      </c>
      <c r="G210" s="1">
        <v>1.3894</v>
      </c>
    </row>
    <row r="211" spans="1:7" x14ac:dyDescent="0.25">
      <c r="A211" s="2">
        <v>39920</v>
      </c>
      <c r="B211" s="1">
        <v>1.8118000000000001</v>
      </c>
      <c r="C211" s="1">
        <v>1.1200000000000001</v>
      </c>
      <c r="D211" s="1">
        <v>1.4529000000000001</v>
      </c>
      <c r="E211" s="1">
        <v>0.98070000000000002</v>
      </c>
      <c r="F211" s="1">
        <v>1.421</v>
      </c>
      <c r="G211" s="1">
        <v>1.421</v>
      </c>
    </row>
    <row r="212" spans="1:7" x14ac:dyDescent="0.25">
      <c r="A212" s="2">
        <v>39927</v>
      </c>
      <c r="B212" s="1">
        <v>1.8167</v>
      </c>
      <c r="C212" s="1">
        <v>1.1155999999999999</v>
      </c>
      <c r="D212" s="1">
        <v>1.4653</v>
      </c>
      <c r="E212" s="1">
        <v>0.97150000000000003</v>
      </c>
      <c r="F212" s="1">
        <v>1.4259999999999999</v>
      </c>
      <c r="G212" s="1">
        <v>1.4259999999999999</v>
      </c>
    </row>
    <row r="213" spans="1:7" x14ac:dyDescent="0.25">
      <c r="A213" s="2">
        <v>39934</v>
      </c>
      <c r="B213" s="1">
        <v>1.8458000000000001</v>
      </c>
      <c r="C213" s="1">
        <v>1.1485000000000001</v>
      </c>
      <c r="D213" s="1">
        <v>1.5172000000000001</v>
      </c>
      <c r="E213" s="1">
        <v>1.0006999999999999</v>
      </c>
      <c r="F213" s="1">
        <v>1.4684999999999999</v>
      </c>
      <c r="G213" s="1">
        <v>1.4684999999999999</v>
      </c>
    </row>
    <row r="214" spans="1:7" x14ac:dyDescent="0.25">
      <c r="A214" s="2">
        <v>39941</v>
      </c>
      <c r="B214" s="1">
        <v>1.9722</v>
      </c>
      <c r="C214" s="1">
        <v>1.2017</v>
      </c>
      <c r="D214" s="1">
        <v>1.613</v>
      </c>
      <c r="E214" s="1">
        <v>1.0647</v>
      </c>
      <c r="F214" s="1">
        <v>1.6036999999999999</v>
      </c>
      <c r="G214" s="1">
        <v>1.6036999999999999</v>
      </c>
    </row>
    <row r="215" spans="1:7" x14ac:dyDescent="0.25">
      <c r="A215" s="2">
        <v>39948</v>
      </c>
      <c r="B215" s="1">
        <v>1.8775999999999999</v>
      </c>
      <c r="C215" s="1">
        <v>1.1540999999999999</v>
      </c>
      <c r="D215" s="1">
        <v>1.5895999999999999</v>
      </c>
      <c r="E215" s="1">
        <v>1.0565</v>
      </c>
      <c r="F215" s="1">
        <v>1.5727</v>
      </c>
      <c r="G215" s="1">
        <v>1.5727</v>
      </c>
    </row>
    <row r="216" spans="1:7" x14ac:dyDescent="0.25">
      <c r="A216" s="2">
        <v>39955</v>
      </c>
      <c r="B216" s="1">
        <v>1.8714999999999999</v>
      </c>
      <c r="C216" s="1">
        <v>1.1917</v>
      </c>
      <c r="D216" s="1">
        <v>1.6326000000000001</v>
      </c>
      <c r="E216" s="1">
        <v>1.0533999999999999</v>
      </c>
      <c r="F216" s="1">
        <v>1.6367</v>
      </c>
      <c r="G216" s="1">
        <v>1.6367</v>
      </c>
    </row>
    <row r="217" spans="1:7" x14ac:dyDescent="0.25">
      <c r="A217" s="2">
        <v>39962</v>
      </c>
      <c r="B217" s="1">
        <v>1.9382999999999999</v>
      </c>
      <c r="C217" s="1">
        <v>1.2038</v>
      </c>
      <c r="D217" s="1">
        <v>1.6584000000000001</v>
      </c>
      <c r="E217" s="1">
        <v>1.0879000000000001</v>
      </c>
      <c r="F217" s="1">
        <v>1.6964999999999999</v>
      </c>
      <c r="G217" s="1">
        <v>1.6964999999999999</v>
      </c>
    </row>
    <row r="218" spans="1:7" x14ac:dyDescent="0.25">
      <c r="A218" s="2">
        <v>39969</v>
      </c>
      <c r="B218" s="1">
        <v>1.9342999999999999</v>
      </c>
      <c r="C218" s="1">
        <v>1.2325999999999999</v>
      </c>
      <c r="D218" s="1">
        <v>1.6617999999999999</v>
      </c>
      <c r="E218" s="1">
        <v>1.1151</v>
      </c>
      <c r="F218" s="1">
        <v>1.7778</v>
      </c>
      <c r="G218" s="1">
        <v>1.7778</v>
      </c>
    </row>
    <row r="219" spans="1:7" x14ac:dyDescent="0.25">
      <c r="A219" s="2">
        <v>39976</v>
      </c>
      <c r="B219" s="1">
        <v>1.9478</v>
      </c>
      <c r="C219" s="1">
        <v>1.2315</v>
      </c>
      <c r="D219" s="1">
        <v>1.6820999999999999</v>
      </c>
      <c r="E219" s="1">
        <v>1.1628000000000001</v>
      </c>
      <c r="F219" s="1">
        <v>1.7689999999999999</v>
      </c>
      <c r="G219" s="1">
        <v>1.7689999999999999</v>
      </c>
    </row>
    <row r="220" spans="1:7" x14ac:dyDescent="0.25">
      <c r="A220" s="2">
        <v>39983</v>
      </c>
      <c r="B220" s="1">
        <v>1.8989</v>
      </c>
      <c r="C220" s="1">
        <v>1.1952</v>
      </c>
      <c r="D220" s="1">
        <v>1.6353</v>
      </c>
      <c r="E220" s="1">
        <v>1.1284000000000001</v>
      </c>
      <c r="F220" s="1">
        <v>1.6903999999999999</v>
      </c>
      <c r="G220" s="1">
        <v>1.6903999999999999</v>
      </c>
    </row>
    <row r="221" spans="1:7" x14ac:dyDescent="0.25">
      <c r="A221" s="2">
        <v>39990</v>
      </c>
      <c r="B221" s="1">
        <v>1.8869</v>
      </c>
      <c r="C221" s="1">
        <v>1.1666000000000001</v>
      </c>
      <c r="D221" s="1">
        <v>1.5737000000000001</v>
      </c>
      <c r="E221" s="1">
        <v>1.1427</v>
      </c>
      <c r="F221" s="1">
        <v>1.7482</v>
      </c>
      <c r="G221" s="1">
        <v>1.7482</v>
      </c>
    </row>
    <row r="222" spans="1:7" x14ac:dyDescent="0.25">
      <c r="A222" s="2">
        <v>39997</v>
      </c>
      <c r="B222" s="1">
        <v>1.8358000000000001</v>
      </c>
      <c r="C222" s="1">
        <v>1.1598999999999999</v>
      </c>
      <c r="D222" s="1">
        <v>1.5638000000000001</v>
      </c>
      <c r="E222" s="1">
        <v>1.1382000000000001</v>
      </c>
      <c r="F222" s="1">
        <v>1.7517</v>
      </c>
      <c r="G222" s="1">
        <v>1.7517</v>
      </c>
    </row>
    <row r="223" spans="1:7" x14ac:dyDescent="0.25">
      <c r="A223" s="2">
        <v>40004</v>
      </c>
      <c r="B223" s="1">
        <v>1.794</v>
      </c>
      <c r="C223" s="1">
        <v>1.1160000000000001</v>
      </c>
      <c r="D223" s="1">
        <v>1.5019</v>
      </c>
      <c r="E223" s="1">
        <v>1.0777000000000001</v>
      </c>
      <c r="F223" s="1">
        <v>1.7139</v>
      </c>
      <c r="G223" s="1">
        <v>1.7139</v>
      </c>
    </row>
    <row r="224" spans="1:7" x14ac:dyDescent="0.25">
      <c r="A224" s="2">
        <v>40011</v>
      </c>
      <c r="B224" s="1">
        <v>1.9161999999999999</v>
      </c>
      <c r="C224" s="1">
        <v>1.2110000000000001</v>
      </c>
      <c r="D224" s="1">
        <v>1.599</v>
      </c>
      <c r="E224" s="1">
        <v>1.0844</v>
      </c>
      <c r="F224" s="1">
        <v>1.7947</v>
      </c>
      <c r="G224" s="1">
        <v>1.7947</v>
      </c>
    </row>
    <row r="225" spans="1:7" x14ac:dyDescent="0.25">
      <c r="A225" s="2">
        <v>40018</v>
      </c>
      <c r="B225" s="1">
        <v>1.9887999999999999</v>
      </c>
      <c r="C225" s="1">
        <v>1.2704</v>
      </c>
      <c r="D225" s="1">
        <v>1.6679999999999999</v>
      </c>
      <c r="E225" s="1">
        <v>1.1377999999999999</v>
      </c>
      <c r="F225" s="1">
        <v>1.8648</v>
      </c>
      <c r="G225" s="1">
        <v>1.8648</v>
      </c>
    </row>
    <row r="226" spans="1:7" x14ac:dyDescent="0.25">
      <c r="A226" s="2">
        <v>40025</v>
      </c>
      <c r="B226" s="1">
        <v>2.0045999999999999</v>
      </c>
      <c r="C226" s="1">
        <v>1.2947</v>
      </c>
      <c r="D226" s="1">
        <v>1.6999</v>
      </c>
      <c r="E226" s="1">
        <v>1.1772</v>
      </c>
      <c r="F226" s="1">
        <v>1.9204000000000001</v>
      </c>
      <c r="G226" s="1">
        <v>1.9204000000000001</v>
      </c>
    </row>
    <row r="227" spans="1:7" x14ac:dyDescent="0.25">
      <c r="A227" s="2">
        <v>40032</v>
      </c>
      <c r="B227" s="1">
        <v>2.0345</v>
      </c>
      <c r="C227" s="1">
        <v>1.3286</v>
      </c>
      <c r="D227" s="1">
        <v>1.7388999999999999</v>
      </c>
      <c r="E227" s="1">
        <v>1.1884999999999999</v>
      </c>
      <c r="F227" s="1">
        <v>1.8784000000000001</v>
      </c>
      <c r="G227" s="1">
        <v>1.8784000000000001</v>
      </c>
    </row>
    <row r="228" spans="1:7" x14ac:dyDescent="0.25">
      <c r="A228" s="2">
        <v>40039</v>
      </c>
      <c r="B228" s="1">
        <v>2.0251000000000001</v>
      </c>
      <c r="C228" s="1">
        <v>1.3127</v>
      </c>
      <c r="D228" s="1">
        <v>1.7141999999999999</v>
      </c>
      <c r="E228" s="1">
        <v>1.2065999999999999</v>
      </c>
      <c r="F228" s="1">
        <v>1.9116</v>
      </c>
      <c r="G228" s="1">
        <v>1.9116</v>
      </c>
    </row>
    <row r="229" spans="1:7" x14ac:dyDescent="0.25">
      <c r="A229" s="2">
        <v>40046</v>
      </c>
      <c r="B229" s="1">
        <v>2.0724999999999998</v>
      </c>
      <c r="C229" s="1">
        <v>1.3495999999999999</v>
      </c>
      <c r="D229" s="1">
        <v>1.7576000000000001</v>
      </c>
      <c r="E229" s="1">
        <v>1.1722999999999999</v>
      </c>
      <c r="F229" s="1">
        <v>1.8476999999999999</v>
      </c>
      <c r="G229" s="1">
        <v>1.8476999999999999</v>
      </c>
    </row>
    <row r="230" spans="1:7" x14ac:dyDescent="0.25">
      <c r="A230" s="2">
        <v>40053</v>
      </c>
      <c r="B230" s="1">
        <v>2.0768</v>
      </c>
      <c r="C230" s="1">
        <v>1.3818999999999999</v>
      </c>
      <c r="D230" s="1">
        <v>1.7855000000000001</v>
      </c>
      <c r="E230" s="1">
        <v>1.1974</v>
      </c>
      <c r="F230" s="1">
        <v>1.8682000000000001</v>
      </c>
      <c r="G230" s="1">
        <v>1.8682000000000001</v>
      </c>
    </row>
    <row r="231" spans="1:7" x14ac:dyDescent="0.25">
      <c r="A231" s="2">
        <v>40060</v>
      </c>
      <c r="B231" s="1">
        <v>2.0550999999999999</v>
      </c>
      <c r="C231" s="1">
        <v>1.3513999999999999</v>
      </c>
      <c r="D231" s="1">
        <v>1.7776000000000001</v>
      </c>
      <c r="E231" s="1">
        <v>1.155</v>
      </c>
      <c r="F231" s="1">
        <v>1.9000999999999999</v>
      </c>
      <c r="G231" s="1">
        <v>1.9000999999999999</v>
      </c>
    </row>
    <row r="232" spans="1:7" x14ac:dyDescent="0.25">
      <c r="A232" s="2">
        <v>40067</v>
      </c>
      <c r="B232" s="1">
        <v>2.1061000000000001</v>
      </c>
      <c r="C232" s="1">
        <v>1.3974</v>
      </c>
      <c r="D232" s="1">
        <v>1.8573</v>
      </c>
      <c r="E232" s="1">
        <v>1.1765000000000001</v>
      </c>
      <c r="F232" s="1">
        <v>1.9659</v>
      </c>
      <c r="G232" s="1">
        <v>1.9659</v>
      </c>
    </row>
    <row r="233" spans="1:7" x14ac:dyDescent="0.25">
      <c r="A233" s="2">
        <v>40074</v>
      </c>
      <c r="B233" s="1">
        <v>2.1570999999999998</v>
      </c>
      <c r="C233" s="1">
        <v>1.4274</v>
      </c>
      <c r="D233" s="1">
        <v>1.8889</v>
      </c>
      <c r="E233" s="1">
        <v>1.1640999999999999</v>
      </c>
      <c r="F233" s="1">
        <v>2.0003000000000002</v>
      </c>
      <c r="G233" s="1">
        <v>2.0003000000000002</v>
      </c>
    </row>
    <row r="234" spans="1:7" x14ac:dyDescent="0.25">
      <c r="A234" s="2">
        <v>40081</v>
      </c>
      <c r="B234" s="1">
        <v>2.1082000000000001</v>
      </c>
      <c r="C234" s="1">
        <v>1.4266000000000001</v>
      </c>
      <c r="D234" s="1">
        <v>1.8354999999999999</v>
      </c>
      <c r="E234" s="1">
        <v>1.1411</v>
      </c>
      <c r="F234" s="1">
        <v>1.9729000000000001</v>
      </c>
      <c r="G234" s="1">
        <v>1.9729000000000001</v>
      </c>
    </row>
    <row r="235" spans="1:7" x14ac:dyDescent="0.25">
      <c r="A235" s="2">
        <v>40088</v>
      </c>
      <c r="B235" s="1">
        <v>2.0619000000000001</v>
      </c>
      <c r="C235" s="1">
        <v>1.3849</v>
      </c>
      <c r="D235" s="1">
        <v>1.7869999999999999</v>
      </c>
      <c r="E235" s="1">
        <v>1.0820000000000001</v>
      </c>
      <c r="F235" s="1">
        <v>1.9444999999999999</v>
      </c>
      <c r="G235" s="1">
        <v>1.9444999999999999</v>
      </c>
    </row>
    <row r="236" spans="1:7" x14ac:dyDescent="0.25">
      <c r="A236" s="2">
        <v>40095</v>
      </c>
      <c r="B236" s="1">
        <v>2.15</v>
      </c>
      <c r="C236" s="1">
        <v>1.4413</v>
      </c>
      <c r="D236" s="1">
        <v>1.845</v>
      </c>
      <c r="E236" s="1">
        <v>1.1133999999999999</v>
      </c>
      <c r="F236" s="1">
        <v>1.9896</v>
      </c>
      <c r="G236" s="1">
        <v>1.9896</v>
      </c>
    </row>
    <row r="237" spans="1:7" x14ac:dyDescent="0.25">
      <c r="A237" s="2">
        <v>40102</v>
      </c>
      <c r="B237" s="1">
        <v>2.1646000000000001</v>
      </c>
      <c r="C237" s="1">
        <v>1.4513</v>
      </c>
      <c r="D237" s="1">
        <v>1.885</v>
      </c>
      <c r="E237" s="1">
        <v>1.1169</v>
      </c>
      <c r="F237" s="1">
        <v>2.0169000000000001</v>
      </c>
      <c r="G237" s="1">
        <v>2.0169000000000001</v>
      </c>
    </row>
    <row r="238" spans="1:7" x14ac:dyDescent="0.25">
      <c r="A238" s="2">
        <v>40109</v>
      </c>
      <c r="B238" s="1">
        <v>2.1274999999999999</v>
      </c>
      <c r="C238" s="1">
        <v>1.4475</v>
      </c>
      <c r="D238" s="1">
        <v>1.9093</v>
      </c>
      <c r="E238" s="1">
        <v>1.1161000000000001</v>
      </c>
      <c r="F238" s="1">
        <v>2.0301</v>
      </c>
      <c r="G238" s="1">
        <v>2.0301</v>
      </c>
    </row>
    <row r="239" spans="1:7" x14ac:dyDescent="0.25">
      <c r="A239" s="2">
        <v>40116</v>
      </c>
      <c r="B239" s="1">
        <v>2.0377000000000001</v>
      </c>
      <c r="C239" s="1">
        <v>1.3715999999999999</v>
      </c>
      <c r="D239" s="1">
        <v>1.8331</v>
      </c>
      <c r="E239" s="1">
        <v>1.115</v>
      </c>
      <c r="F239" s="1">
        <v>1.9561999999999999</v>
      </c>
      <c r="G239" s="1">
        <v>1.9561999999999999</v>
      </c>
    </row>
    <row r="240" spans="1:7" x14ac:dyDescent="0.25">
      <c r="A240" s="2">
        <v>40123</v>
      </c>
      <c r="B240" s="1">
        <v>2.0874999999999999</v>
      </c>
      <c r="C240" s="1">
        <v>1.4007000000000001</v>
      </c>
      <c r="D240" s="1">
        <v>1.8774999999999999</v>
      </c>
      <c r="E240" s="1">
        <v>1.0891999999999999</v>
      </c>
      <c r="F240" s="1">
        <v>1.9712000000000001</v>
      </c>
      <c r="G240" s="1">
        <v>1.9712000000000001</v>
      </c>
    </row>
    <row r="241" spans="1:7" x14ac:dyDescent="0.25">
      <c r="A241" s="2">
        <v>40130</v>
      </c>
      <c r="B241" s="1">
        <v>2.1267</v>
      </c>
      <c r="C241" s="1">
        <v>1.4410000000000001</v>
      </c>
      <c r="D241" s="1">
        <v>1.9406000000000001</v>
      </c>
      <c r="E241" s="1">
        <v>1.0824</v>
      </c>
      <c r="F241" s="1">
        <v>2.0167999999999999</v>
      </c>
      <c r="G241" s="1">
        <v>2.0167999999999999</v>
      </c>
    </row>
    <row r="242" spans="1:7" x14ac:dyDescent="0.25">
      <c r="A242" s="2">
        <v>40137</v>
      </c>
      <c r="B242" s="1">
        <v>2.1202999999999999</v>
      </c>
      <c r="C242" s="1">
        <v>1.4140999999999999</v>
      </c>
      <c r="D242" s="1">
        <v>1.9074</v>
      </c>
      <c r="E242" s="1">
        <v>1.0485</v>
      </c>
      <c r="F242" s="1">
        <v>2.0184000000000002</v>
      </c>
      <c r="G242" s="1">
        <v>2.0184000000000002</v>
      </c>
    </row>
    <row r="243" spans="1:7" x14ac:dyDescent="0.25">
      <c r="A243" s="2">
        <v>40144</v>
      </c>
      <c r="B243" s="1">
        <v>2.1227999999999998</v>
      </c>
      <c r="C243" s="1">
        <v>1.4106000000000001</v>
      </c>
      <c r="D243" s="1">
        <v>1.8911</v>
      </c>
      <c r="E243" s="1">
        <v>1.0138</v>
      </c>
      <c r="F243" s="1">
        <v>1.9395</v>
      </c>
      <c r="G243" s="1">
        <v>1.9395</v>
      </c>
    </row>
    <row r="244" spans="1:7" x14ac:dyDescent="0.25">
      <c r="A244" s="2">
        <v>40151</v>
      </c>
      <c r="B244" s="1">
        <v>2.1526000000000001</v>
      </c>
      <c r="C244" s="1">
        <v>1.444</v>
      </c>
      <c r="D244" s="1">
        <v>1.9158999999999999</v>
      </c>
      <c r="E244" s="1">
        <v>1.1133</v>
      </c>
      <c r="F244" s="1">
        <v>2.0499999999999998</v>
      </c>
      <c r="G244" s="1">
        <v>2.0499999999999998</v>
      </c>
    </row>
    <row r="245" spans="1:7" x14ac:dyDescent="0.25">
      <c r="A245" s="2">
        <v>40158</v>
      </c>
      <c r="B245" s="1">
        <v>2.1440000000000001</v>
      </c>
      <c r="C245" s="1">
        <v>1.4184000000000001</v>
      </c>
      <c r="D245" s="1">
        <v>1.8786</v>
      </c>
      <c r="E245" s="1">
        <v>1.1128</v>
      </c>
      <c r="F245" s="1">
        <v>2.0381999999999998</v>
      </c>
      <c r="G245" s="1">
        <v>2.0381999999999998</v>
      </c>
    </row>
    <row r="246" spans="1:7" x14ac:dyDescent="0.25">
      <c r="A246" s="2">
        <v>40165</v>
      </c>
      <c r="B246" s="1">
        <v>2.1373000000000002</v>
      </c>
      <c r="C246" s="1">
        <v>1.423</v>
      </c>
      <c r="D246" s="1">
        <v>1.8517999999999999</v>
      </c>
      <c r="E246" s="1">
        <v>1.1187</v>
      </c>
      <c r="F246" s="1">
        <v>1.9905999999999999</v>
      </c>
      <c r="G246" s="1">
        <v>1.9905999999999999</v>
      </c>
    </row>
    <row r="247" spans="1:7" x14ac:dyDescent="0.25">
      <c r="A247" s="2">
        <v>40172</v>
      </c>
      <c r="B247" s="1">
        <v>2.1745000000000001</v>
      </c>
      <c r="C247" s="1">
        <v>1.4648000000000001</v>
      </c>
      <c r="D247" s="1">
        <v>1.9105000000000001</v>
      </c>
      <c r="E247" s="1">
        <v>1.1359999999999999</v>
      </c>
      <c r="F247" s="1">
        <v>2.0363000000000002</v>
      </c>
      <c r="G247" s="1">
        <v>2.0363000000000002</v>
      </c>
    </row>
    <row r="248" spans="1:7" x14ac:dyDescent="0.25">
      <c r="A248" s="2">
        <v>40179</v>
      </c>
      <c r="B248" s="1">
        <v>2.1530999999999998</v>
      </c>
      <c r="C248" s="1">
        <v>1.4665999999999999</v>
      </c>
      <c r="D248" s="1">
        <v>1.9275</v>
      </c>
      <c r="E248" s="1">
        <v>1.1341000000000001</v>
      </c>
      <c r="F248" s="1">
        <v>1.9112</v>
      </c>
      <c r="G248" s="1">
        <v>1.9112</v>
      </c>
    </row>
    <row r="249" spans="1:7" x14ac:dyDescent="0.25">
      <c r="A249" s="2">
        <v>40186</v>
      </c>
      <c r="B249" s="1">
        <v>2.0733999999999999</v>
      </c>
      <c r="C249" s="1">
        <v>1.4258</v>
      </c>
      <c r="D249" s="1">
        <v>1.8527</v>
      </c>
      <c r="E249" s="1">
        <v>1.1758999999999999</v>
      </c>
      <c r="F249" s="1">
        <v>1.9403999999999999</v>
      </c>
      <c r="G249" s="1">
        <v>1.9403999999999999</v>
      </c>
    </row>
    <row r="250" spans="1:7" x14ac:dyDescent="0.25">
      <c r="A250" s="2">
        <v>40193</v>
      </c>
      <c r="B250" s="1">
        <v>2.0592000000000001</v>
      </c>
      <c r="C250" s="1">
        <v>1.3892</v>
      </c>
      <c r="D250" s="1">
        <v>1.8452999999999999</v>
      </c>
      <c r="E250" s="1">
        <v>1.2075</v>
      </c>
      <c r="F250" s="1">
        <v>1.9318</v>
      </c>
      <c r="G250" s="1">
        <v>1.9318</v>
      </c>
    </row>
    <row r="251" spans="1:7" x14ac:dyDescent="0.25">
      <c r="A251" s="2">
        <v>40200</v>
      </c>
      <c r="B251" s="1">
        <v>1.9839</v>
      </c>
      <c r="C251" s="1">
        <v>1.3375999999999999</v>
      </c>
      <c r="D251" s="1">
        <v>1.7854000000000001</v>
      </c>
      <c r="E251" s="1">
        <v>1.1747000000000001</v>
      </c>
      <c r="F251" s="1">
        <v>1.8507</v>
      </c>
      <c r="G251" s="1">
        <v>1.8507</v>
      </c>
    </row>
    <row r="252" spans="1:7" x14ac:dyDescent="0.25">
      <c r="A252" s="2">
        <v>40207</v>
      </c>
      <c r="B252" s="1">
        <v>1.9461999999999999</v>
      </c>
      <c r="C252" s="1">
        <v>1.3089</v>
      </c>
      <c r="D252" s="1">
        <v>1.7444</v>
      </c>
      <c r="E252" s="1">
        <v>1.1216999999999999</v>
      </c>
      <c r="F252" s="1">
        <v>1.7876000000000001</v>
      </c>
      <c r="G252" s="1">
        <v>1.7876000000000001</v>
      </c>
    </row>
    <row r="253" spans="1:7" x14ac:dyDescent="0.25">
      <c r="A253" s="2">
        <v>40214</v>
      </c>
      <c r="B253" s="1">
        <v>1.9218999999999999</v>
      </c>
      <c r="C253" s="1">
        <v>1.2369000000000001</v>
      </c>
      <c r="D253" s="1">
        <v>1.6724000000000001</v>
      </c>
      <c r="E253" s="1">
        <v>1.1102000000000001</v>
      </c>
      <c r="F253" s="1">
        <v>1.7152000000000001</v>
      </c>
      <c r="G253" s="1">
        <v>1.7152000000000001</v>
      </c>
    </row>
    <row r="254" spans="1:7" x14ac:dyDescent="0.25">
      <c r="A254" s="2">
        <v>40221</v>
      </c>
      <c r="B254" s="1">
        <v>1.9370000000000001</v>
      </c>
      <c r="C254" s="1">
        <v>1.2584</v>
      </c>
      <c r="D254" s="1">
        <v>1.6906000000000001</v>
      </c>
      <c r="E254" s="1">
        <v>1.1108</v>
      </c>
      <c r="F254" s="1">
        <v>1.7694000000000001</v>
      </c>
      <c r="G254" s="1">
        <v>1.7694000000000001</v>
      </c>
    </row>
    <row r="255" spans="1:7" x14ac:dyDescent="0.25">
      <c r="A255" s="2">
        <v>40228</v>
      </c>
      <c r="B255" s="1">
        <v>1.9812000000000001</v>
      </c>
      <c r="C255" s="1">
        <v>1.3104</v>
      </c>
      <c r="D255" s="1">
        <v>1.7495000000000001</v>
      </c>
      <c r="E255" s="1">
        <v>1.1065</v>
      </c>
      <c r="F255" s="1">
        <v>1.7522</v>
      </c>
      <c r="G255" s="1">
        <v>1.7522</v>
      </c>
    </row>
    <row r="256" spans="1:7" x14ac:dyDescent="0.25">
      <c r="A256" s="2">
        <v>40235</v>
      </c>
      <c r="B256" s="1">
        <v>1.9724999999999999</v>
      </c>
      <c r="C256" s="1">
        <v>1.2745</v>
      </c>
      <c r="D256" s="1">
        <v>1.7246999999999999</v>
      </c>
      <c r="E256" s="1">
        <v>1.1107</v>
      </c>
      <c r="F256" s="1">
        <v>1.7749999999999999</v>
      </c>
      <c r="G256" s="1">
        <v>1.7749999999999999</v>
      </c>
    </row>
    <row r="257" spans="1:7" x14ac:dyDescent="0.25">
      <c r="A257" s="2">
        <v>40242</v>
      </c>
      <c r="B257" s="1">
        <v>2.0312999999999999</v>
      </c>
      <c r="C257" s="1">
        <v>1.3491</v>
      </c>
      <c r="D257" s="1">
        <v>1.7843</v>
      </c>
      <c r="E257" s="1">
        <v>1.1304000000000001</v>
      </c>
      <c r="F257" s="1">
        <v>1.8271999999999999</v>
      </c>
      <c r="G257" s="1">
        <v>1.8271999999999999</v>
      </c>
    </row>
    <row r="258" spans="1:7" x14ac:dyDescent="0.25">
      <c r="A258" s="2">
        <v>40249</v>
      </c>
      <c r="B258" s="1">
        <v>2.0533999999999999</v>
      </c>
      <c r="C258" s="1">
        <v>1.3586</v>
      </c>
      <c r="D258" s="1">
        <v>1.7943</v>
      </c>
      <c r="E258" s="1">
        <v>1.1626000000000001</v>
      </c>
      <c r="F258" s="1">
        <v>1.8616999999999999</v>
      </c>
      <c r="G258" s="1">
        <v>1.8616999999999999</v>
      </c>
    </row>
    <row r="259" spans="1:7" x14ac:dyDescent="0.25">
      <c r="A259" s="2">
        <v>40256</v>
      </c>
      <c r="B259" s="1">
        <v>2.0714000000000001</v>
      </c>
      <c r="C259" s="1">
        <v>1.3533999999999999</v>
      </c>
      <c r="D259" s="1">
        <v>1.8057000000000001</v>
      </c>
      <c r="E259" s="1">
        <v>1.1783999999999999</v>
      </c>
      <c r="F259" s="1">
        <v>1.8843000000000001</v>
      </c>
      <c r="G259" s="1">
        <v>1.8843000000000001</v>
      </c>
    </row>
    <row r="260" spans="1:7" x14ac:dyDescent="0.25">
      <c r="A260" s="2">
        <v>40263</v>
      </c>
      <c r="B260" s="1">
        <v>2.0808</v>
      </c>
      <c r="C260" s="1">
        <v>1.3664000000000001</v>
      </c>
      <c r="D260" s="1">
        <v>1.8069</v>
      </c>
      <c r="E260" s="1">
        <v>1.2012</v>
      </c>
      <c r="F260" s="1">
        <v>1.8778999999999999</v>
      </c>
      <c r="G260" s="1">
        <v>1.8778999999999999</v>
      </c>
    </row>
    <row r="261" spans="1:7" x14ac:dyDescent="0.25">
      <c r="A261" s="2">
        <v>40270</v>
      </c>
      <c r="B261" s="1">
        <v>2.0979999999999999</v>
      </c>
      <c r="C261" s="1">
        <v>1.3862000000000001</v>
      </c>
      <c r="D261" s="1">
        <v>1.8294999999999999</v>
      </c>
      <c r="E261" s="1">
        <v>1.1758999999999999</v>
      </c>
      <c r="F261" s="1">
        <v>1.8926000000000001</v>
      </c>
      <c r="G261" s="1">
        <v>1.8926000000000001</v>
      </c>
    </row>
    <row r="262" spans="1:7" x14ac:dyDescent="0.25">
      <c r="A262" s="2">
        <v>40277</v>
      </c>
      <c r="B262" s="1">
        <v>2.1240000000000001</v>
      </c>
      <c r="C262" s="1">
        <v>1.3923000000000001</v>
      </c>
      <c r="D262" s="1">
        <v>1.8505</v>
      </c>
      <c r="E262" s="1">
        <v>1.1741999999999999</v>
      </c>
      <c r="F262" s="1">
        <v>1.9198999999999999</v>
      </c>
      <c r="G262" s="1">
        <v>1.9198999999999999</v>
      </c>
    </row>
    <row r="263" spans="1:7" x14ac:dyDescent="0.25">
      <c r="A263" s="2">
        <v>40284</v>
      </c>
      <c r="B263" s="1">
        <v>2.1221000000000001</v>
      </c>
      <c r="C263" s="1">
        <v>1.3735999999999999</v>
      </c>
      <c r="D263" s="1">
        <v>1.8432999999999999</v>
      </c>
      <c r="E263" s="1">
        <v>1.1742999999999999</v>
      </c>
      <c r="F263" s="1">
        <v>1.8988</v>
      </c>
      <c r="G263" s="1">
        <v>1.8988</v>
      </c>
    </row>
    <row r="264" spans="1:7" x14ac:dyDescent="0.25">
      <c r="A264" s="2">
        <v>40291</v>
      </c>
      <c r="B264" s="1">
        <v>2.1297999999999999</v>
      </c>
      <c r="C264" s="1">
        <v>1.3539000000000001</v>
      </c>
      <c r="D264" s="1">
        <v>1.8313999999999999</v>
      </c>
      <c r="E264" s="1">
        <v>1.1609</v>
      </c>
      <c r="F264" s="1">
        <v>1.8768</v>
      </c>
      <c r="G264" s="1">
        <v>1.8768</v>
      </c>
    </row>
    <row r="265" spans="1:7" x14ac:dyDescent="0.25">
      <c r="A265" s="2">
        <v>40298</v>
      </c>
      <c r="B265" s="1">
        <v>2.0726</v>
      </c>
      <c r="C265" s="1">
        <v>1.3027</v>
      </c>
      <c r="D265" s="1">
        <v>1.7710999999999999</v>
      </c>
      <c r="E265" s="1">
        <v>1.1694</v>
      </c>
      <c r="F265" s="1">
        <v>1.8698999999999999</v>
      </c>
      <c r="G265" s="1">
        <v>1.8698999999999999</v>
      </c>
    </row>
    <row r="266" spans="1:7" x14ac:dyDescent="0.25">
      <c r="A266" s="2">
        <v>40305</v>
      </c>
      <c r="B266" s="1">
        <v>1.9368000000000001</v>
      </c>
      <c r="C266" s="1">
        <v>1.1476</v>
      </c>
      <c r="D266" s="1">
        <v>1.6075999999999999</v>
      </c>
      <c r="E266" s="1">
        <v>1.1020000000000001</v>
      </c>
      <c r="F266" s="1">
        <v>1.7316</v>
      </c>
      <c r="G266" s="1">
        <v>1.7316</v>
      </c>
    </row>
    <row r="267" spans="1:7" x14ac:dyDescent="0.25">
      <c r="A267" s="2">
        <v>40312</v>
      </c>
      <c r="B267" s="1">
        <v>1.9763999999999999</v>
      </c>
      <c r="C267" s="1">
        <v>1.2078</v>
      </c>
      <c r="D267" s="1">
        <v>1.6156999999999999</v>
      </c>
      <c r="E267" s="1">
        <v>1.1032</v>
      </c>
      <c r="F267" s="1">
        <v>1.784</v>
      </c>
      <c r="G267" s="1">
        <v>1.784</v>
      </c>
    </row>
    <row r="268" spans="1:7" x14ac:dyDescent="0.25">
      <c r="A268" s="2">
        <v>40319</v>
      </c>
      <c r="B268" s="1">
        <v>1.8861000000000001</v>
      </c>
      <c r="C268" s="1">
        <v>1.1755</v>
      </c>
      <c r="D268" s="1">
        <v>1.5342</v>
      </c>
      <c r="E268" s="1">
        <v>1.0365</v>
      </c>
      <c r="F268" s="1">
        <v>1.6233</v>
      </c>
      <c r="G268" s="1">
        <v>1.6233</v>
      </c>
    </row>
    <row r="269" spans="1:7" x14ac:dyDescent="0.25">
      <c r="A269" s="2">
        <v>40326</v>
      </c>
      <c r="B269" s="1">
        <v>1.8867</v>
      </c>
      <c r="C269" s="1">
        <v>1.1920999999999999</v>
      </c>
      <c r="D269" s="1">
        <v>1.5780000000000001</v>
      </c>
      <c r="E269" s="1">
        <v>1.0348999999999999</v>
      </c>
      <c r="F269" s="1">
        <v>1.7318</v>
      </c>
      <c r="G269" s="1">
        <v>1.7318</v>
      </c>
    </row>
    <row r="270" spans="1:7" x14ac:dyDescent="0.25">
      <c r="A270" s="2">
        <v>40333</v>
      </c>
      <c r="B270" s="1">
        <v>1.8420000000000001</v>
      </c>
      <c r="C270" s="1">
        <v>1.165</v>
      </c>
      <c r="D270" s="1">
        <v>1.5629</v>
      </c>
      <c r="E270" s="1">
        <v>1.0333000000000001</v>
      </c>
      <c r="F270" s="1">
        <v>1.7419</v>
      </c>
      <c r="G270" s="1">
        <v>1.7419</v>
      </c>
    </row>
    <row r="271" spans="1:7" x14ac:dyDescent="0.25">
      <c r="A271" s="2">
        <v>40340</v>
      </c>
      <c r="B271" s="1">
        <v>1.9018999999999999</v>
      </c>
      <c r="C271" s="1">
        <v>1.2043999999999999</v>
      </c>
      <c r="D271" s="1">
        <v>1.5713999999999999</v>
      </c>
      <c r="E271" s="1">
        <v>1.0025999999999999</v>
      </c>
      <c r="F271" s="1">
        <v>1.7306999999999999</v>
      </c>
      <c r="G271" s="1">
        <v>1.7306999999999999</v>
      </c>
    </row>
    <row r="272" spans="1:7" x14ac:dyDescent="0.25">
      <c r="A272" s="2">
        <v>40347</v>
      </c>
      <c r="B272" s="1">
        <v>1.9307000000000001</v>
      </c>
      <c r="C272" s="1">
        <v>1.2541</v>
      </c>
      <c r="D272" s="1">
        <v>1.615</v>
      </c>
      <c r="E272" s="1">
        <v>1.0234000000000001</v>
      </c>
      <c r="F272" s="1">
        <v>1.8343</v>
      </c>
      <c r="G272" s="1">
        <v>1.8343</v>
      </c>
    </row>
    <row r="273" spans="1:7" x14ac:dyDescent="0.25">
      <c r="A273" s="2">
        <v>40354</v>
      </c>
      <c r="B273" s="1">
        <v>1.8576999999999999</v>
      </c>
      <c r="C273" s="1">
        <v>1.204</v>
      </c>
      <c r="D273" s="1">
        <v>1.5643</v>
      </c>
      <c r="E273" s="1">
        <v>1.0022</v>
      </c>
      <c r="F273" s="1">
        <v>1.81</v>
      </c>
      <c r="G273" s="1">
        <v>1.81</v>
      </c>
    </row>
    <row r="274" spans="1:7" x14ac:dyDescent="0.25">
      <c r="A274" s="2">
        <v>40361</v>
      </c>
      <c r="B274" s="1">
        <v>1.7588999999999999</v>
      </c>
      <c r="C274" s="1">
        <v>1.157</v>
      </c>
      <c r="D274" s="1">
        <v>1.4998</v>
      </c>
      <c r="E274" s="1">
        <v>0.96140000000000003</v>
      </c>
      <c r="F274" s="1">
        <v>1.7514000000000001</v>
      </c>
      <c r="G274" s="1">
        <v>1.7514000000000001</v>
      </c>
    </row>
    <row r="275" spans="1:7" x14ac:dyDescent="0.25">
      <c r="A275" s="2">
        <v>40368</v>
      </c>
      <c r="B275" s="1">
        <v>1.8584000000000001</v>
      </c>
      <c r="C275" s="1">
        <v>1.2334000000000001</v>
      </c>
      <c r="D275" s="1">
        <v>1.5843</v>
      </c>
      <c r="E275" s="1">
        <v>0.998</v>
      </c>
      <c r="F275" s="1">
        <v>1.8163</v>
      </c>
      <c r="G275" s="1">
        <v>1.8163</v>
      </c>
    </row>
    <row r="276" spans="1:7" x14ac:dyDescent="0.25">
      <c r="A276" s="2">
        <v>40375</v>
      </c>
      <c r="B276" s="1">
        <v>1.827</v>
      </c>
      <c r="C276" s="1">
        <v>1.2195</v>
      </c>
      <c r="D276" s="1">
        <v>1.6033999999999999</v>
      </c>
      <c r="E276" s="1">
        <v>0.97319999999999995</v>
      </c>
      <c r="F276" s="1">
        <v>1.8102</v>
      </c>
      <c r="G276" s="1">
        <v>1.8102</v>
      </c>
    </row>
    <row r="277" spans="1:7" x14ac:dyDescent="0.25">
      <c r="A277" s="2">
        <v>40382</v>
      </c>
      <c r="B277" s="1">
        <v>1.8984000000000001</v>
      </c>
      <c r="C277" s="1">
        <v>1.2521</v>
      </c>
      <c r="D277" s="1">
        <v>1.6556</v>
      </c>
      <c r="E277" s="1">
        <v>0.97109999999999996</v>
      </c>
      <c r="F277" s="1">
        <v>1.8505</v>
      </c>
      <c r="G277" s="1">
        <v>1.8505</v>
      </c>
    </row>
    <row r="278" spans="1:7" x14ac:dyDescent="0.25">
      <c r="A278" s="2">
        <v>40389</v>
      </c>
      <c r="B278" s="1">
        <v>1.8964000000000001</v>
      </c>
      <c r="C278" s="1">
        <v>1.2609999999999999</v>
      </c>
      <c r="D278" s="1">
        <v>1.6631</v>
      </c>
      <c r="E278" s="1">
        <v>0.98160000000000003</v>
      </c>
      <c r="F278" s="1">
        <v>1.8508</v>
      </c>
      <c r="G278" s="1">
        <v>1.8508</v>
      </c>
    </row>
    <row r="279" spans="1:7" x14ac:dyDescent="0.25">
      <c r="A279" s="2">
        <v>40396</v>
      </c>
      <c r="B279" s="1">
        <v>1.9279999999999999</v>
      </c>
      <c r="C279" s="1">
        <v>1.2781</v>
      </c>
      <c r="D279" s="1">
        <v>1.6992</v>
      </c>
      <c r="E279" s="1">
        <v>0.99709999999999999</v>
      </c>
      <c r="F279" s="1">
        <v>1.8858999999999999</v>
      </c>
      <c r="G279" s="1">
        <v>1.8858999999999999</v>
      </c>
    </row>
    <row r="280" spans="1:7" x14ac:dyDescent="0.25">
      <c r="A280" s="2">
        <v>40403</v>
      </c>
      <c r="B280" s="1">
        <v>1.8596999999999999</v>
      </c>
      <c r="C280" s="1">
        <v>1.2383999999999999</v>
      </c>
      <c r="D280" s="1">
        <v>1.6640999999999999</v>
      </c>
      <c r="E280" s="1">
        <v>0.96299999999999997</v>
      </c>
      <c r="F280" s="1">
        <v>1.8401000000000001</v>
      </c>
      <c r="G280" s="1">
        <v>1.8401000000000001</v>
      </c>
    </row>
    <row r="281" spans="1:7" x14ac:dyDescent="0.25">
      <c r="A281" s="2">
        <v>40410</v>
      </c>
      <c r="B281" s="1">
        <v>1.8484</v>
      </c>
      <c r="C281" s="1">
        <v>1.2068000000000001</v>
      </c>
      <c r="D281" s="1">
        <v>1.6392</v>
      </c>
      <c r="E281" s="1">
        <v>0.96120000000000005</v>
      </c>
      <c r="F281" s="1">
        <v>1.8588</v>
      </c>
      <c r="G281" s="1">
        <v>1.8588</v>
      </c>
    </row>
    <row r="282" spans="1:7" x14ac:dyDescent="0.25">
      <c r="A282" s="2">
        <v>40417</v>
      </c>
      <c r="B282" s="1">
        <v>1.8371999999999999</v>
      </c>
      <c r="C282" s="1">
        <v>1.1992</v>
      </c>
      <c r="D282" s="1">
        <v>1.6376999999999999</v>
      </c>
      <c r="E282" s="1">
        <v>0.94989999999999997</v>
      </c>
      <c r="F282" s="1">
        <v>1.8194999999999999</v>
      </c>
      <c r="G282" s="1">
        <v>1.8194999999999999</v>
      </c>
    </row>
    <row r="283" spans="1:7" x14ac:dyDescent="0.25">
      <c r="A283" s="2">
        <v>40424</v>
      </c>
      <c r="B283" s="1">
        <v>1.9023000000000001</v>
      </c>
      <c r="C283" s="1">
        <v>1.2532000000000001</v>
      </c>
      <c r="D283" s="1">
        <v>1.7015</v>
      </c>
      <c r="E283" s="1">
        <v>0.95369999999999999</v>
      </c>
      <c r="F283" s="1">
        <v>1.8648</v>
      </c>
      <c r="G283" s="1">
        <v>1.8648</v>
      </c>
    </row>
    <row r="284" spans="1:7" x14ac:dyDescent="0.25">
      <c r="A284" s="2">
        <v>40431</v>
      </c>
      <c r="B284" s="1">
        <v>1.9119999999999999</v>
      </c>
      <c r="C284" s="1">
        <v>1.2690999999999999</v>
      </c>
      <c r="D284" s="1">
        <v>1.7230000000000001</v>
      </c>
      <c r="E284" s="1">
        <v>0.96540000000000004</v>
      </c>
      <c r="F284" s="1">
        <v>1.8868</v>
      </c>
      <c r="G284" s="1">
        <v>1.8868</v>
      </c>
    </row>
    <row r="285" spans="1:7" x14ac:dyDescent="0.25">
      <c r="A285" s="2">
        <v>40438</v>
      </c>
      <c r="B285" s="1">
        <v>1.9384999999999999</v>
      </c>
      <c r="C285" s="1">
        <v>1.2607999999999999</v>
      </c>
      <c r="D285" s="1">
        <v>1.7379</v>
      </c>
      <c r="E285" s="1">
        <v>0.9879</v>
      </c>
      <c r="F285" s="1">
        <v>1.9398</v>
      </c>
      <c r="G285" s="1">
        <v>1.9398</v>
      </c>
    </row>
    <row r="286" spans="1:7" x14ac:dyDescent="0.25">
      <c r="A286" s="2">
        <v>40445</v>
      </c>
      <c r="B286" s="1">
        <v>1.9730000000000001</v>
      </c>
      <c r="C286" s="1">
        <v>1.2837000000000001</v>
      </c>
      <c r="D286" s="1">
        <v>1.7713000000000001</v>
      </c>
      <c r="E286" s="1">
        <v>0.97209999999999996</v>
      </c>
      <c r="F286" s="1">
        <v>1.9558</v>
      </c>
      <c r="G286" s="1">
        <v>1.9558</v>
      </c>
    </row>
    <row r="287" spans="1:7" x14ac:dyDescent="0.25">
      <c r="A287" s="2">
        <v>40452</v>
      </c>
      <c r="B287" s="1">
        <v>1.9583999999999999</v>
      </c>
      <c r="C287" s="1">
        <v>1.2559</v>
      </c>
      <c r="D287" s="1">
        <v>1.7665999999999999</v>
      </c>
      <c r="E287" s="1">
        <v>0.96189999999999998</v>
      </c>
      <c r="F287" s="1">
        <v>1.9902</v>
      </c>
      <c r="G287" s="1">
        <v>1.9902</v>
      </c>
    </row>
    <row r="288" spans="1:7" x14ac:dyDescent="0.25">
      <c r="A288" s="2">
        <v>40459</v>
      </c>
      <c r="B288" s="1">
        <v>1.9875</v>
      </c>
      <c r="C288" s="1">
        <v>1.2825</v>
      </c>
      <c r="D288" s="1">
        <v>1.788</v>
      </c>
      <c r="E288" s="1">
        <v>0.97560000000000002</v>
      </c>
      <c r="F288" s="1">
        <v>1.9937</v>
      </c>
      <c r="G288" s="1">
        <v>1.9937</v>
      </c>
    </row>
    <row r="289" spans="1:7" x14ac:dyDescent="0.25">
      <c r="A289" s="2">
        <v>40466</v>
      </c>
      <c r="B289" s="1">
        <v>1.9963</v>
      </c>
      <c r="C289" s="1">
        <v>1.3089999999999999</v>
      </c>
      <c r="D289" s="1">
        <v>1.8067</v>
      </c>
      <c r="E289" s="1">
        <v>0.96209999999999996</v>
      </c>
      <c r="F289" s="1">
        <v>2.0318999999999998</v>
      </c>
      <c r="G289" s="1">
        <v>2.0318999999999998</v>
      </c>
    </row>
    <row r="290" spans="1:7" x14ac:dyDescent="0.25">
      <c r="A290" s="2">
        <v>40473</v>
      </c>
      <c r="B290" s="1">
        <v>1.9992000000000001</v>
      </c>
      <c r="C290" s="1">
        <v>1.3210999999999999</v>
      </c>
      <c r="D290" s="1">
        <v>1.8023</v>
      </c>
      <c r="E290" s="1">
        <v>0.96160000000000001</v>
      </c>
      <c r="F290" s="1">
        <v>2.0185</v>
      </c>
      <c r="G290" s="1">
        <v>2.0185</v>
      </c>
    </row>
    <row r="291" spans="1:7" x14ac:dyDescent="0.25">
      <c r="A291" s="2">
        <v>40480</v>
      </c>
      <c r="B291" s="1">
        <v>1.9938</v>
      </c>
      <c r="C291" s="1">
        <v>1.3065</v>
      </c>
      <c r="D291" s="1">
        <v>1.7997000000000001</v>
      </c>
      <c r="E291" s="1">
        <v>0.94620000000000004</v>
      </c>
      <c r="F291" s="1">
        <v>2.0065</v>
      </c>
      <c r="G291" s="1">
        <v>2.0065</v>
      </c>
    </row>
    <row r="292" spans="1:7" x14ac:dyDescent="0.25">
      <c r="A292" s="2">
        <v>40487</v>
      </c>
      <c r="B292" s="1">
        <v>2.0602</v>
      </c>
      <c r="C292" s="1">
        <v>1.3230999999999999</v>
      </c>
      <c r="D292" s="1">
        <v>1.8855</v>
      </c>
      <c r="E292" s="1">
        <v>0.97430000000000005</v>
      </c>
      <c r="F292" s="1">
        <v>2.101</v>
      </c>
      <c r="G292" s="1">
        <v>2.101</v>
      </c>
    </row>
    <row r="293" spans="1:7" x14ac:dyDescent="0.25">
      <c r="A293" s="2">
        <v>40494</v>
      </c>
      <c r="B293" s="1">
        <v>2.024</v>
      </c>
      <c r="C293" s="1">
        <v>1.2941</v>
      </c>
      <c r="D293" s="1">
        <v>1.8593</v>
      </c>
      <c r="E293" s="1">
        <v>0.98880000000000001</v>
      </c>
      <c r="F293" s="1">
        <v>2.0434000000000001</v>
      </c>
      <c r="G293" s="1">
        <v>2.0434000000000001</v>
      </c>
    </row>
    <row r="294" spans="1:7" x14ac:dyDescent="0.25">
      <c r="A294" s="2">
        <v>40501</v>
      </c>
      <c r="B294" s="1">
        <v>2.0245000000000002</v>
      </c>
      <c r="C294" s="1">
        <v>1.3023</v>
      </c>
      <c r="D294" s="1">
        <v>1.8325</v>
      </c>
      <c r="E294" s="1">
        <v>1.0166999999999999</v>
      </c>
      <c r="F294" s="1">
        <v>2.0198999999999998</v>
      </c>
      <c r="G294" s="1">
        <v>2.0198999999999998</v>
      </c>
    </row>
    <row r="295" spans="1:7" x14ac:dyDescent="0.25">
      <c r="A295" s="2">
        <v>40508</v>
      </c>
      <c r="B295" s="1">
        <v>2.0074999999999998</v>
      </c>
      <c r="C295" s="1">
        <v>1.2516</v>
      </c>
      <c r="D295" s="1">
        <v>1.7955000000000001</v>
      </c>
      <c r="E295" s="1">
        <v>1.0125999999999999</v>
      </c>
      <c r="F295" s="1">
        <v>1.9686999999999999</v>
      </c>
      <c r="G295" s="1">
        <v>1.9686999999999999</v>
      </c>
    </row>
    <row r="296" spans="1:7" x14ac:dyDescent="0.25">
      <c r="A296" s="2">
        <v>40515</v>
      </c>
      <c r="B296" s="1">
        <v>2.0659000000000001</v>
      </c>
      <c r="C296" s="1">
        <v>1.2717000000000001</v>
      </c>
      <c r="D296" s="1">
        <v>1.8178000000000001</v>
      </c>
      <c r="E296" s="1">
        <v>1.0394000000000001</v>
      </c>
      <c r="F296" s="1">
        <v>2.0476999999999999</v>
      </c>
      <c r="G296" s="1">
        <v>2.0476999999999999</v>
      </c>
    </row>
    <row r="297" spans="1:7" x14ac:dyDescent="0.25">
      <c r="A297" s="2">
        <v>40522</v>
      </c>
      <c r="B297" s="1">
        <v>2.0889000000000002</v>
      </c>
      <c r="C297" s="1">
        <v>1.2962</v>
      </c>
      <c r="D297" s="1">
        <v>1.8465</v>
      </c>
      <c r="E297" s="1">
        <v>1.0494000000000001</v>
      </c>
      <c r="F297" s="1">
        <v>2.0386000000000002</v>
      </c>
      <c r="G297" s="1">
        <v>2.0386000000000002</v>
      </c>
    </row>
    <row r="298" spans="1:7" x14ac:dyDescent="0.25">
      <c r="A298" s="2">
        <v>40529</v>
      </c>
      <c r="B298" s="1">
        <v>2.0920999999999998</v>
      </c>
      <c r="C298" s="1">
        <v>1.2903</v>
      </c>
      <c r="D298" s="1">
        <v>1.8479000000000001</v>
      </c>
      <c r="E298" s="1">
        <v>1.0664</v>
      </c>
      <c r="F298" s="1">
        <v>2.0305</v>
      </c>
      <c r="G298" s="1">
        <v>2.0305</v>
      </c>
    </row>
    <row r="299" spans="1:7" x14ac:dyDescent="0.25">
      <c r="A299" s="2">
        <v>40536</v>
      </c>
      <c r="B299" s="1">
        <v>2.1198000000000001</v>
      </c>
      <c r="C299" s="1">
        <v>1.3081</v>
      </c>
      <c r="D299" s="1">
        <v>1.8865000000000001</v>
      </c>
      <c r="E299" s="1">
        <v>1.0656000000000001</v>
      </c>
      <c r="F299" s="1">
        <v>2.0432000000000001</v>
      </c>
      <c r="G299" s="1">
        <v>2.0432000000000001</v>
      </c>
    </row>
    <row r="300" spans="1:7" x14ac:dyDescent="0.25">
      <c r="A300" s="2">
        <v>40543</v>
      </c>
      <c r="B300" s="1">
        <v>2.1212</v>
      </c>
      <c r="C300" s="1">
        <v>1.278</v>
      </c>
      <c r="D300" s="1">
        <v>1.8522000000000001</v>
      </c>
      <c r="E300" s="1">
        <v>1.0632999999999999</v>
      </c>
      <c r="F300" s="1">
        <v>2.08</v>
      </c>
      <c r="G300" s="1">
        <v>2.08</v>
      </c>
    </row>
    <row r="301" spans="1:7" x14ac:dyDescent="0.25">
      <c r="A301" s="2">
        <v>40550</v>
      </c>
      <c r="B301" s="1">
        <v>2.0112000000000001</v>
      </c>
      <c r="C301" s="1">
        <v>1.2083999999999999</v>
      </c>
      <c r="D301" s="1">
        <v>1.7357</v>
      </c>
      <c r="E301" s="1">
        <v>1.0925</v>
      </c>
      <c r="F301" s="1">
        <v>1.8977999999999999</v>
      </c>
      <c r="G301" s="1">
        <v>1.8977999999999999</v>
      </c>
    </row>
    <row r="302" spans="1:7" x14ac:dyDescent="0.25">
      <c r="A302" s="2">
        <v>40557</v>
      </c>
      <c r="B302" s="1">
        <v>2.0407999999999999</v>
      </c>
      <c r="C302" s="1">
        <v>1.2621</v>
      </c>
      <c r="D302" s="1">
        <v>1.7606999999999999</v>
      </c>
      <c r="E302" s="1">
        <v>1.0971</v>
      </c>
      <c r="F302" s="1">
        <v>1.9048</v>
      </c>
      <c r="G302" s="1">
        <v>1.9048</v>
      </c>
    </row>
    <row r="303" spans="1:7" x14ac:dyDescent="0.25">
      <c r="A303" s="2">
        <v>40564</v>
      </c>
      <c r="B303" s="1">
        <v>2.0207999999999999</v>
      </c>
      <c r="C303" s="1">
        <v>1.2874000000000001</v>
      </c>
      <c r="D303" s="1">
        <v>1.7392000000000001</v>
      </c>
      <c r="E303" s="1">
        <v>1.0737000000000001</v>
      </c>
      <c r="F303" s="1">
        <v>1.867</v>
      </c>
      <c r="G303" s="1">
        <v>1.867</v>
      </c>
    </row>
    <row r="304" spans="1:7" x14ac:dyDescent="0.25">
      <c r="A304" s="2">
        <v>40571</v>
      </c>
      <c r="B304" s="1">
        <v>2.0171000000000001</v>
      </c>
      <c r="C304" s="1">
        <v>1.2799</v>
      </c>
      <c r="D304" s="1">
        <v>1.7245999999999999</v>
      </c>
      <c r="E304" s="1">
        <v>1.0841000000000001</v>
      </c>
      <c r="F304" s="1">
        <v>1.8648</v>
      </c>
      <c r="G304" s="1">
        <v>1.8648</v>
      </c>
    </row>
    <row r="305" spans="1:7" x14ac:dyDescent="0.25">
      <c r="A305" s="2">
        <v>40578</v>
      </c>
      <c r="B305" s="1">
        <v>2.0684</v>
      </c>
      <c r="C305" s="1">
        <v>1.3030999999999999</v>
      </c>
      <c r="D305" s="1">
        <v>1.7707999999999999</v>
      </c>
      <c r="E305" s="1">
        <v>1.1025</v>
      </c>
      <c r="F305" s="1">
        <v>1.8686</v>
      </c>
      <c r="G305" s="1">
        <v>1.8686</v>
      </c>
    </row>
    <row r="306" spans="1:7" x14ac:dyDescent="0.25">
      <c r="A306" s="2">
        <v>40585</v>
      </c>
      <c r="B306" s="1">
        <v>2.0947</v>
      </c>
      <c r="C306" s="1">
        <v>1.3116000000000001</v>
      </c>
      <c r="D306" s="1">
        <v>1.7850999999999999</v>
      </c>
      <c r="E306" s="1">
        <v>1.1167</v>
      </c>
      <c r="F306" s="1">
        <v>1.7687999999999999</v>
      </c>
      <c r="G306" s="1">
        <v>1.7687999999999999</v>
      </c>
    </row>
    <row r="307" spans="1:7" x14ac:dyDescent="0.25">
      <c r="A307" s="2">
        <v>40592</v>
      </c>
      <c r="B307" s="1">
        <v>2.1164000000000001</v>
      </c>
      <c r="C307" s="1">
        <v>1.3293999999999999</v>
      </c>
      <c r="D307" s="1">
        <v>1.7894000000000001</v>
      </c>
      <c r="E307" s="1">
        <v>1.1483000000000001</v>
      </c>
      <c r="F307" s="1">
        <v>1.8257000000000001</v>
      </c>
      <c r="G307" s="1">
        <v>1.8257000000000001</v>
      </c>
    </row>
    <row r="308" spans="1:7" x14ac:dyDescent="0.25">
      <c r="A308" s="2">
        <v>40599</v>
      </c>
      <c r="B308" s="1">
        <v>2.0823</v>
      </c>
      <c r="C308" s="1">
        <v>1.2959000000000001</v>
      </c>
      <c r="D308" s="1">
        <v>1.7523</v>
      </c>
      <c r="E308" s="1">
        <v>1.1101000000000001</v>
      </c>
      <c r="F308" s="1">
        <v>1.7694000000000001</v>
      </c>
      <c r="G308" s="1">
        <v>1.7694000000000001</v>
      </c>
    </row>
    <row r="309" spans="1:7" x14ac:dyDescent="0.25">
      <c r="A309" s="2">
        <v>40606</v>
      </c>
      <c r="B309" s="1">
        <v>2.0851000000000002</v>
      </c>
      <c r="C309" s="1">
        <v>1.2789999999999999</v>
      </c>
      <c r="D309" s="1">
        <v>1.7444999999999999</v>
      </c>
      <c r="E309" s="1">
        <v>1.1264000000000001</v>
      </c>
      <c r="F309" s="1">
        <v>1.8307</v>
      </c>
      <c r="G309" s="1">
        <v>1.8307</v>
      </c>
    </row>
    <row r="310" spans="1:7" x14ac:dyDescent="0.25">
      <c r="A310" s="2">
        <v>40613</v>
      </c>
      <c r="B310" s="1">
        <v>2.0586000000000002</v>
      </c>
      <c r="C310" s="1">
        <v>1.2483</v>
      </c>
      <c r="D310" s="1">
        <v>1.6816</v>
      </c>
      <c r="E310" s="1">
        <v>1.0793999999999999</v>
      </c>
      <c r="F310" s="1">
        <v>1.7911999999999999</v>
      </c>
      <c r="G310" s="1">
        <v>1.7911999999999999</v>
      </c>
    </row>
    <row r="311" spans="1:7" x14ac:dyDescent="0.25">
      <c r="A311" s="2">
        <v>40620</v>
      </c>
      <c r="B311" s="1">
        <v>2.0158</v>
      </c>
      <c r="C311" s="1">
        <v>1.21</v>
      </c>
      <c r="D311" s="1">
        <v>1.6531</v>
      </c>
      <c r="E311" s="1">
        <v>0.97709999999999997</v>
      </c>
      <c r="F311" s="1">
        <v>1.7634000000000001</v>
      </c>
      <c r="G311" s="1">
        <v>1.7634000000000001</v>
      </c>
    </row>
    <row r="312" spans="1:7" x14ac:dyDescent="0.25">
      <c r="A312" s="2">
        <v>40627</v>
      </c>
      <c r="B312" s="1">
        <v>2.0667</v>
      </c>
      <c r="C312" s="1">
        <v>1.2637</v>
      </c>
      <c r="D312" s="1">
        <v>1.6983999999999999</v>
      </c>
      <c r="E312" s="1">
        <v>1.0073000000000001</v>
      </c>
      <c r="F312" s="1">
        <v>1.8299000000000001</v>
      </c>
      <c r="G312" s="1">
        <v>1.8299000000000001</v>
      </c>
    </row>
    <row r="313" spans="1:7" x14ac:dyDescent="0.25">
      <c r="A313" s="2">
        <v>40634</v>
      </c>
      <c r="B313" s="1">
        <v>2.093</v>
      </c>
      <c r="C313" s="1">
        <v>1.2861</v>
      </c>
      <c r="D313" s="1">
        <v>1.7113</v>
      </c>
      <c r="E313" s="1">
        <v>0.96319999999999995</v>
      </c>
      <c r="F313" s="1">
        <v>1.8537999999999999</v>
      </c>
      <c r="G313" s="1">
        <v>1.8537999999999999</v>
      </c>
    </row>
    <row r="314" spans="1:7" x14ac:dyDescent="0.25">
      <c r="A314" s="2">
        <v>40641</v>
      </c>
      <c r="B314" s="1">
        <v>2.0811999999999999</v>
      </c>
      <c r="C314" s="1">
        <v>1.2947</v>
      </c>
      <c r="D314" s="1">
        <v>1.7395</v>
      </c>
      <c r="E314" s="1">
        <v>0.95550000000000002</v>
      </c>
      <c r="F314" s="1">
        <v>1.8879999999999999</v>
      </c>
      <c r="G314" s="1">
        <v>1.8879999999999999</v>
      </c>
    </row>
    <row r="315" spans="1:7" x14ac:dyDescent="0.25">
      <c r="A315" s="2">
        <v>40648</v>
      </c>
      <c r="B315" s="1">
        <v>2.0724</v>
      </c>
      <c r="C315" s="1">
        <v>1.2693000000000001</v>
      </c>
      <c r="D315" s="1">
        <v>1.7178</v>
      </c>
      <c r="E315" s="1">
        <v>0.94350000000000001</v>
      </c>
      <c r="F315" s="1">
        <v>1.8653999999999999</v>
      </c>
      <c r="G315" s="1">
        <v>1.8653999999999999</v>
      </c>
    </row>
    <row r="316" spans="1:7" x14ac:dyDescent="0.25">
      <c r="A316" s="2">
        <v>40655</v>
      </c>
      <c r="B316" s="1">
        <v>2.1051000000000002</v>
      </c>
      <c r="C316" s="1">
        <v>1.278</v>
      </c>
      <c r="D316" s="1">
        <v>1.7414000000000001</v>
      </c>
      <c r="E316" s="1">
        <v>0.9466</v>
      </c>
      <c r="F316" s="1">
        <v>1.8947000000000001</v>
      </c>
      <c r="G316" s="1">
        <v>1.8947000000000001</v>
      </c>
    </row>
    <row r="317" spans="1:7" x14ac:dyDescent="0.25">
      <c r="A317" s="2">
        <v>40662</v>
      </c>
      <c r="B317" s="1">
        <v>2.1486000000000001</v>
      </c>
      <c r="C317" s="1">
        <v>1.3129</v>
      </c>
      <c r="D317" s="1">
        <v>1.7605</v>
      </c>
      <c r="E317" s="1">
        <v>0.96040000000000003</v>
      </c>
      <c r="F317" s="1">
        <v>1.8698999999999999</v>
      </c>
      <c r="G317" s="1">
        <v>1.8698999999999999</v>
      </c>
    </row>
    <row r="318" spans="1:7" x14ac:dyDescent="0.25">
      <c r="A318" s="2">
        <v>40669</v>
      </c>
      <c r="B318" s="1">
        <v>2.1132</v>
      </c>
      <c r="C318" s="1">
        <v>1.2849999999999999</v>
      </c>
      <c r="D318" s="1">
        <v>1.7216</v>
      </c>
      <c r="E318" s="1">
        <v>0.96750000000000003</v>
      </c>
      <c r="F318" s="1">
        <v>1.8218000000000001</v>
      </c>
      <c r="G318" s="1">
        <v>1.8218000000000001</v>
      </c>
    </row>
    <row r="319" spans="1:7" x14ac:dyDescent="0.25">
      <c r="A319" s="2">
        <v>40676</v>
      </c>
      <c r="B319" s="1">
        <v>2.1092</v>
      </c>
      <c r="C319" s="1">
        <v>1.2605999999999999</v>
      </c>
      <c r="D319" s="1">
        <v>1.6981999999999999</v>
      </c>
      <c r="E319" s="1">
        <v>0.9526</v>
      </c>
      <c r="F319" s="1">
        <v>1.8250999999999999</v>
      </c>
      <c r="G319" s="1">
        <v>1.8250999999999999</v>
      </c>
    </row>
    <row r="320" spans="1:7" x14ac:dyDescent="0.25">
      <c r="A320" s="2">
        <v>40683</v>
      </c>
      <c r="B320" s="1">
        <v>2.1029</v>
      </c>
      <c r="C320" s="1">
        <v>1.2452000000000001</v>
      </c>
      <c r="D320" s="1">
        <v>1.7104999999999999</v>
      </c>
      <c r="E320" s="1">
        <v>0.94179999999999997</v>
      </c>
      <c r="F320" s="1">
        <v>1.8185</v>
      </c>
      <c r="G320" s="1">
        <v>1.8185</v>
      </c>
    </row>
    <row r="321" spans="1:7" x14ac:dyDescent="0.25">
      <c r="A321" s="2">
        <v>40690</v>
      </c>
      <c r="B321" s="1">
        <v>2.0952999999999999</v>
      </c>
      <c r="C321" s="1">
        <v>1.2224999999999999</v>
      </c>
      <c r="D321" s="1">
        <v>1.7162999999999999</v>
      </c>
      <c r="E321" s="1">
        <v>0.94589999999999996</v>
      </c>
      <c r="F321" s="1">
        <v>1.8087</v>
      </c>
      <c r="G321" s="1">
        <v>1.8087</v>
      </c>
    </row>
    <row r="322" spans="1:7" x14ac:dyDescent="0.25">
      <c r="A322" s="2">
        <v>40697</v>
      </c>
      <c r="B322" s="1">
        <v>2.0447000000000002</v>
      </c>
      <c r="C322" s="1">
        <v>1.2009000000000001</v>
      </c>
      <c r="D322" s="1">
        <v>1.6878</v>
      </c>
      <c r="E322" s="1">
        <v>0.93879999999999997</v>
      </c>
      <c r="F322" s="1">
        <v>1.8267</v>
      </c>
      <c r="G322" s="1">
        <v>1.8267</v>
      </c>
    </row>
    <row r="323" spans="1:7" x14ac:dyDescent="0.25">
      <c r="A323" s="2">
        <v>40704</v>
      </c>
      <c r="B323" s="1">
        <v>2.0009999999999999</v>
      </c>
      <c r="C323" s="1">
        <v>1.1857</v>
      </c>
      <c r="D323" s="1">
        <v>1.6537999999999999</v>
      </c>
      <c r="E323" s="1">
        <v>0.94230000000000003</v>
      </c>
      <c r="F323" s="1">
        <v>1.7683</v>
      </c>
      <c r="G323" s="1">
        <v>1.7683</v>
      </c>
    </row>
    <row r="324" spans="1:7" x14ac:dyDescent="0.25">
      <c r="A324" s="2">
        <v>40711</v>
      </c>
      <c r="B324" s="1">
        <v>2.0021</v>
      </c>
      <c r="C324" s="1">
        <v>1.1981999999999999</v>
      </c>
      <c r="D324" s="1">
        <v>1.63</v>
      </c>
      <c r="E324" s="1">
        <v>0.9304</v>
      </c>
      <c r="F324" s="1">
        <v>1.7222</v>
      </c>
      <c r="G324" s="1">
        <v>1.7222</v>
      </c>
    </row>
    <row r="325" spans="1:7" x14ac:dyDescent="0.25">
      <c r="A325" s="2">
        <v>40718</v>
      </c>
      <c r="B325" s="1">
        <v>1.9954000000000001</v>
      </c>
      <c r="C325" s="1">
        <v>1.1752</v>
      </c>
      <c r="D325" s="1">
        <v>1.6152</v>
      </c>
      <c r="E325" s="1">
        <v>0.96389999999999998</v>
      </c>
      <c r="F325" s="1">
        <v>1.7566999999999999</v>
      </c>
      <c r="G325" s="1">
        <v>1.7566999999999999</v>
      </c>
    </row>
    <row r="326" spans="1:7" x14ac:dyDescent="0.25">
      <c r="A326" s="2">
        <v>40725</v>
      </c>
      <c r="B326" s="1">
        <v>2.1021999999999998</v>
      </c>
      <c r="C326" s="1">
        <v>1.2470000000000001</v>
      </c>
      <c r="D326" s="1">
        <v>1.6911</v>
      </c>
      <c r="E326" s="1">
        <v>0.98980000000000001</v>
      </c>
      <c r="F326" s="1">
        <v>1.7856000000000001</v>
      </c>
      <c r="G326" s="1">
        <v>1.7856000000000001</v>
      </c>
    </row>
    <row r="327" spans="1:7" x14ac:dyDescent="0.25">
      <c r="A327" s="2">
        <v>40732</v>
      </c>
      <c r="B327" s="1">
        <v>2.1154000000000002</v>
      </c>
      <c r="C327" s="1">
        <v>1.2119</v>
      </c>
      <c r="D327" s="1">
        <v>1.6883999999999999</v>
      </c>
      <c r="E327" s="1">
        <v>1.0132000000000001</v>
      </c>
      <c r="F327" s="1">
        <v>1.8089999999999999</v>
      </c>
      <c r="G327" s="1">
        <v>1.8089999999999999</v>
      </c>
    </row>
    <row r="328" spans="1:7" x14ac:dyDescent="0.25">
      <c r="A328" s="2">
        <v>40739</v>
      </c>
      <c r="B328" s="1">
        <v>2.0739999999999998</v>
      </c>
      <c r="C328" s="1">
        <v>1.1608000000000001</v>
      </c>
      <c r="D328" s="1">
        <v>1.6598999999999999</v>
      </c>
      <c r="E328" s="1">
        <v>0.99590000000000001</v>
      </c>
      <c r="F328" s="1">
        <v>1.7528999999999999</v>
      </c>
      <c r="G328" s="1">
        <v>1.7528999999999999</v>
      </c>
    </row>
    <row r="329" spans="1:7" x14ac:dyDescent="0.25">
      <c r="A329" s="2">
        <v>40746</v>
      </c>
      <c r="B329" s="1">
        <v>2.1141999999999999</v>
      </c>
      <c r="C329" s="1">
        <v>1.2049000000000001</v>
      </c>
      <c r="D329" s="1">
        <v>1.6943999999999999</v>
      </c>
      <c r="E329" s="1">
        <v>1.0086999999999999</v>
      </c>
      <c r="F329" s="1">
        <v>1.788</v>
      </c>
      <c r="G329" s="1">
        <v>1.788</v>
      </c>
    </row>
    <row r="330" spans="1:7" x14ac:dyDescent="0.25">
      <c r="A330" s="2">
        <v>40753</v>
      </c>
      <c r="B330" s="1">
        <v>2.0301999999999998</v>
      </c>
      <c r="C330" s="1">
        <v>1.1689000000000001</v>
      </c>
      <c r="D330" s="1">
        <v>1.6681999999999999</v>
      </c>
      <c r="E330" s="1">
        <v>0.97660000000000002</v>
      </c>
      <c r="F330" s="1">
        <v>1.7592000000000001</v>
      </c>
      <c r="G330" s="1">
        <v>1.7592000000000001</v>
      </c>
    </row>
    <row r="331" spans="1:7" x14ac:dyDescent="0.25">
      <c r="A331" s="2">
        <v>40760</v>
      </c>
      <c r="B331" s="1">
        <v>1.8777999999999999</v>
      </c>
      <c r="C331" s="1">
        <v>1.0366</v>
      </c>
      <c r="D331" s="1">
        <v>1.5018</v>
      </c>
      <c r="E331" s="1">
        <v>0.92959999999999998</v>
      </c>
      <c r="F331" s="1">
        <v>1.63</v>
      </c>
      <c r="G331" s="1">
        <v>1.63</v>
      </c>
    </row>
    <row r="332" spans="1:7" x14ac:dyDescent="0.25">
      <c r="A332" s="2">
        <v>40767</v>
      </c>
      <c r="B332" s="1">
        <v>1.8448</v>
      </c>
      <c r="C332" s="1">
        <v>1.0085999999999999</v>
      </c>
      <c r="D332" s="1">
        <v>1.5154000000000001</v>
      </c>
      <c r="E332" s="1">
        <v>0.89019999999999999</v>
      </c>
      <c r="F332" s="1">
        <v>1.5521</v>
      </c>
      <c r="G332" s="1">
        <v>1.5521</v>
      </c>
    </row>
    <row r="333" spans="1:7" x14ac:dyDescent="0.25">
      <c r="A333" s="2">
        <v>40774</v>
      </c>
      <c r="B333" s="1">
        <v>1.7598</v>
      </c>
      <c r="C333" s="1">
        <v>0.94599999999999995</v>
      </c>
      <c r="D333" s="1">
        <v>1.4505999999999999</v>
      </c>
      <c r="E333" s="1">
        <v>0.87180000000000002</v>
      </c>
      <c r="F333" s="1">
        <v>1.5084</v>
      </c>
      <c r="G333" s="1">
        <v>1.5084</v>
      </c>
    </row>
    <row r="334" spans="1:7" x14ac:dyDescent="0.25">
      <c r="A334" s="2">
        <v>40781</v>
      </c>
      <c r="B334" s="1">
        <v>1.843</v>
      </c>
      <c r="C334" s="1">
        <v>0.96079999999999999</v>
      </c>
      <c r="D334" s="1">
        <v>1.4678</v>
      </c>
      <c r="E334" s="1">
        <v>0.87690000000000001</v>
      </c>
      <c r="F334" s="1">
        <v>1.5221</v>
      </c>
      <c r="G334" s="1">
        <v>1.5221</v>
      </c>
    </row>
    <row r="335" spans="1:7" x14ac:dyDescent="0.25">
      <c r="A335" s="2">
        <v>40788</v>
      </c>
      <c r="B335" s="1">
        <v>1.837</v>
      </c>
      <c r="C335" s="1">
        <v>0.97399999999999998</v>
      </c>
      <c r="D335" s="1">
        <v>1.5105999999999999</v>
      </c>
      <c r="E335" s="1">
        <v>0.89190000000000003</v>
      </c>
      <c r="F335" s="1">
        <v>1.587</v>
      </c>
      <c r="G335" s="1">
        <v>1.587</v>
      </c>
    </row>
    <row r="336" spans="1:7" x14ac:dyDescent="0.25">
      <c r="A336" s="2">
        <v>40795</v>
      </c>
      <c r="B336" s="1">
        <v>1.8067</v>
      </c>
      <c r="C336" s="1">
        <v>0.90690000000000004</v>
      </c>
      <c r="D336" s="1">
        <v>1.4754</v>
      </c>
      <c r="E336" s="1">
        <v>0.87529999999999997</v>
      </c>
      <c r="F336" s="1">
        <v>1.5616000000000001</v>
      </c>
      <c r="G336" s="1">
        <v>1.5616000000000001</v>
      </c>
    </row>
    <row r="337" spans="1:7" x14ac:dyDescent="0.25">
      <c r="A337" s="2">
        <v>40802</v>
      </c>
      <c r="B337" s="1">
        <v>1.9046000000000001</v>
      </c>
      <c r="C337" s="1">
        <v>0.94520000000000004</v>
      </c>
      <c r="D337" s="1">
        <v>1.5123</v>
      </c>
      <c r="E337" s="1">
        <v>0.8911</v>
      </c>
      <c r="F337" s="1">
        <v>1.5384</v>
      </c>
      <c r="G337" s="1">
        <v>1.5384</v>
      </c>
    </row>
    <row r="338" spans="1:7" x14ac:dyDescent="0.25">
      <c r="A338" s="2">
        <v>40809</v>
      </c>
      <c r="B338" s="1">
        <v>1.7809999999999999</v>
      </c>
      <c r="C338" s="1">
        <v>0.90329999999999999</v>
      </c>
      <c r="D338" s="1">
        <v>1.4172</v>
      </c>
      <c r="E338" s="1">
        <v>0.86429999999999996</v>
      </c>
      <c r="F338" s="1">
        <v>1.4081999999999999</v>
      </c>
      <c r="G338" s="1">
        <v>1.4081999999999999</v>
      </c>
    </row>
    <row r="339" spans="1:7" x14ac:dyDescent="0.25">
      <c r="A339" s="2">
        <v>40816</v>
      </c>
      <c r="B339" s="1">
        <v>1.7742</v>
      </c>
      <c r="C339" s="1">
        <v>0.97260000000000002</v>
      </c>
      <c r="D339" s="1">
        <v>1.4470000000000001</v>
      </c>
      <c r="E339" s="1">
        <v>0.88200000000000001</v>
      </c>
      <c r="F339" s="1">
        <v>1.4404999999999999</v>
      </c>
      <c r="G339" s="1">
        <v>1.4404999999999999</v>
      </c>
    </row>
    <row r="340" spans="1:7" x14ac:dyDescent="0.25">
      <c r="A340" s="2">
        <v>40823</v>
      </c>
      <c r="B340" s="1">
        <v>1.7961</v>
      </c>
      <c r="C340" s="1">
        <v>1.0099</v>
      </c>
      <c r="D340" s="1">
        <v>1.4796</v>
      </c>
      <c r="E340" s="1">
        <v>0.86080000000000001</v>
      </c>
      <c r="F340" s="1">
        <v>1.4446000000000001</v>
      </c>
      <c r="G340" s="1">
        <v>1.4446000000000001</v>
      </c>
    </row>
    <row r="341" spans="1:7" x14ac:dyDescent="0.25">
      <c r="A341" s="2">
        <v>40830</v>
      </c>
      <c r="B341" s="1">
        <v>1.9061999999999999</v>
      </c>
      <c r="C341" s="1">
        <v>1.0541</v>
      </c>
      <c r="D341" s="1">
        <v>1.5410999999999999</v>
      </c>
      <c r="E341" s="1">
        <v>0.87029999999999996</v>
      </c>
      <c r="F341" s="1">
        <v>1.5152000000000001</v>
      </c>
      <c r="G341" s="1">
        <v>1.5152000000000001</v>
      </c>
    </row>
    <row r="342" spans="1:7" x14ac:dyDescent="0.25">
      <c r="A342" s="2">
        <v>40837</v>
      </c>
      <c r="B342" s="1">
        <v>1.9334</v>
      </c>
      <c r="C342" s="1">
        <v>1.0475000000000001</v>
      </c>
      <c r="D342" s="1">
        <v>1.5568</v>
      </c>
      <c r="E342" s="1">
        <v>0.86560000000000004</v>
      </c>
      <c r="F342" s="1">
        <v>1.4885999999999999</v>
      </c>
      <c r="G342" s="1">
        <v>1.4885999999999999</v>
      </c>
    </row>
    <row r="343" spans="1:7" x14ac:dyDescent="0.25">
      <c r="A343" s="2">
        <v>40844</v>
      </c>
      <c r="B343" s="1">
        <v>2.0049999999999999</v>
      </c>
      <c r="C343" s="1">
        <v>1.1052999999999999</v>
      </c>
      <c r="D343" s="1">
        <v>1.6304000000000001</v>
      </c>
      <c r="E343" s="1">
        <v>0.89929999999999999</v>
      </c>
      <c r="F343" s="1">
        <v>1.6178999999999999</v>
      </c>
      <c r="G343" s="1">
        <v>1.6178999999999999</v>
      </c>
    </row>
    <row r="344" spans="1:7" x14ac:dyDescent="0.25">
      <c r="A344" s="2">
        <v>40851</v>
      </c>
      <c r="B344" s="1">
        <v>1.9531000000000001</v>
      </c>
      <c r="C344" s="1">
        <v>1.0265</v>
      </c>
      <c r="D344" s="1">
        <v>1.5794999999999999</v>
      </c>
      <c r="E344" s="1">
        <v>0.87909999999999999</v>
      </c>
      <c r="F344" s="1">
        <v>1.6088</v>
      </c>
      <c r="G344" s="1">
        <v>1.6088</v>
      </c>
    </row>
    <row r="345" spans="1:7" x14ac:dyDescent="0.25">
      <c r="A345" s="2">
        <v>40858</v>
      </c>
      <c r="B345" s="1">
        <v>1.9732000000000001</v>
      </c>
      <c r="C345" s="1">
        <v>1.0416000000000001</v>
      </c>
      <c r="D345" s="1">
        <v>1.5834999999999999</v>
      </c>
      <c r="E345" s="1">
        <v>0.85270000000000001</v>
      </c>
      <c r="F345" s="1">
        <v>1.5494000000000001</v>
      </c>
      <c r="G345" s="1">
        <v>1.5494000000000001</v>
      </c>
    </row>
    <row r="346" spans="1:7" x14ac:dyDescent="0.25">
      <c r="A346" s="2">
        <v>40865</v>
      </c>
      <c r="B346" s="1">
        <v>1.8988</v>
      </c>
      <c r="C346" s="1">
        <v>0.99309999999999998</v>
      </c>
      <c r="D346" s="1">
        <v>1.5153000000000001</v>
      </c>
      <c r="E346" s="1">
        <v>0.84230000000000005</v>
      </c>
      <c r="F346" s="1">
        <v>1.508</v>
      </c>
      <c r="G346" s="1">
        <v>1.508</v>
      </c>
    </row>
    <row r="347" spans="1:7" x14ac:dyDescent="0.25">
      <c r="A347" s="2">
        <v>40872</v>
      </c>
      <c r="B347" s="1">
        <v>1.8112999999999999</v>
      </c>
      <c r="C347" s="1">
        <v>0.93879999999999997</v>
      </c>
      <c r="D347" s="1">
        <v>1.4459</v>
      </c>
      <c r="E347" s="1">
        <v>0.82650000000000001</v>
      </c>
      <c r="F347" s="1">
        <v>1.4509000000000001</v>
      </c>
      <c r="G347" s="1">
        <v>1.4509000000000001</v>
      </c>
    </row>
    <row r="348" spans="1:7" x14ac:dyDescent="0.25">
      <c r="A348" s="2">
        <v>40879</v>
      </c>
      <c r="B348" s="1">
        <v>1.9452</v>
      </c>
      <c r="C348" s="1">
        <v>1.0448</v>
      </c>
      <c r="D348" s="1">
        <v>1.5656000000000001</v>
      </c>
      <c r="E348" s="1">
        <v>0.87329999999999997</v>
      </c>
      <c r="F348" s="1">
        <v>1.5819000000000001</v>
      </c>
      <c r="G348" s="1">
        <v>1.5819000000000001</v>
      </c>
    </row>
    <row r="349" spans="1:7" x14ac:dyDescent="0.25">
      <c r="A349" s="2">
        <v>40886</v>
      </c>
      <c r="B349" s="1">
        <v>1.9570000000000001</v>
      </c>
      <c r="C349" s="1">
        <v>1.0452999999999999</v>
      </c>
      <c r="D349" s="1">
        <v>1.5569999999999999</v>
      </c>
      <c r="E349" s="1">
        <v>0.86709999999999998</v>
      </c>
      <c r="F349" s="1">
        <v>1.5238</v>
      </c>
      <c r="G349" s="1">
        <v>1.5238</v>
      </c>
    </row>
    <row r="350" spans="1:7" x14ac:dyDescent="0.25">
      <c r="A350" s="2">
        <v>40893</v>
      </c>
      <c r="B350" s="1">
        <v>1.9128000000000001</v>
      </c>
      <c r="C350" s="1">
        <v>0.98099999999999998</v>
      </c>
      <c r="D350" s="1">
        <v>1.514</v>
      </c>
      <c r="E350" s="1">
        <v>0.85189999999999999</v>
      </c>
      <c r="F350" s="1">
        <v>1.5042</v>
      </c>
      <c r="G350" s="1">
        <v>1.5042</v>
      </c>
    </row>
    <row r="351" spans="1:7" x14ac:dyDescent="0.25">
      <c r="A351" s="2">
        <v>40900</v>
      </c>
      <c r="B351" s="1">
        <v>1.9883999999999999</v>
      </c>
      <c r="C351" s="1">
        <v>1.0203</v>
      </c>
      <c r="D351" s="1">
        <v>1.5542</v>
      </c>
      <c r="E351" s="1">
        <v>0.85089999999999999</v>
      </c>
      <c r="F351" s="1">
        <v>1.5421</v>
      </c>
      <c r="G351" s="1">
        <v>1.5421</v>
      </c>
    </row>
    <row r="352" spans="1:7" x14ac:dyDescent="0.25">
      <c r="A352" s="2">
        <v>40907</v>
      </c>
      <c r="B352" s="1">
        <v>1.9753000000000001</v>
      </c>
      <c r="C352" s="1">
        <v>1.0477000000000001</v>
      </c>
      <c r="D352" s="1">
        <v>1.5605</v>
      </c>
      <c r="E352" s="1">
        <v>0.85740000000000005</v>
      </c>
      <c r="F352" s="1">
        <v>1.5242</v>
      </c>
      <c r="G352" s="1">
        <v>1.5242</v>
      </c>
    </row>
    <row r="353" spans="1:7" x14ac:dyDescent="0.25">
      <c r="A353" s="2">
        <v>40914</v>
      </c>
      <c r="B353" s="1">
        <v>1.8721000000000001</v>
      </c>
      <c r="C353" s="1">
        <v>0.98980000000000001</v>
      </c>
      <c r="D353" s="1">
        <v>1.4813000000000001</v>
      </c>
      <c r="E353" s="1">
        <v>0.85919999999999996</v>
      </c>
      <c r="F353" s="1">
        <v>1.4049</v>
      </c>
      <c r="G353" s="1">
        <v>1.4049</v>
      </c>
    </row>
    <row r="354" spans="1:7" x14ac:dyDescent="0.25">
      <c r="A354" s="2">
        <v>40921</v>
      </c>
      <c r="B354" s="1">
        <v>1.8891</v>
      </c>
      <c r="C354" s="1">
        <v>0.99939999999999996</v>
      </c>
      <c r="D354" s="1">
        <v>1.4696</v>
      </c>
      <c r="E354" s="1">
        <v>0.86460000000000004</v>
      </c>
      <c r="F354" s="1">
        <v>1.4513</v>
      </c>
      <c r="G354" s="1">
        <v>1.4513</v>
      </c>
    </row>
    <row r="355" spans="1:7" x14ac:dyDescent="0.25">
      <c r="A355" s="2">
        <v>40928</v>
      </c>
      <c r="B355" s="1">
        <v>1.9347000000000001</v>
      </c>
      <c r="C355" s="1">
        <v>1.0441</v>
      </c>
      <c r="D355" s="1">
        <v>1.5121</v>
      </c>
      <c r="E355" s="1">
        <v>0.89180000000000004</v>
      </c>
      <c r="F355" s="1">
        <v>1.5006999999999999</v>
      </c>
      <c r="G355" s="1">
        <v>1.5006999999999999</v>
      </c>
    </row>
    <row r="356" spans="1:7" x14ac:dyDescent="0.25">
      <c r="A356" s="2">
        <v>40935</v>
      </c>
      <c r="B356" s="1">
        <v>1.9376</v>
      </c>
      <c r="C356" s="1">
        <v>1.0528</v>
      </c>
      <c r="D356" s="1">
        <v>1.5221</v>
      </c>
      <c r="E356" s="1">
        <v>0.89980000000000004</v>
      </c>
      <c r="F356" s="1">
        <v>1.524</v>
      </c>
      <c r="G356" s="1">
        <v>1.524</v>
      </c>
    </row>
    <row r="357" spans="1:7" x14ac:dyDescent="0.25">
      <c r="A357" s="2">
        <v>40942</v>
      </c>
      <c r="B357" s="1">
        <v>1.9816</v>
      </c>
      <c r="C357" s="1">
        <v>1.0927</v>
      </c>
      <c r="D357" s="1">
        <v>1.5729</v>
      </c>
      <c r="E357" s="1">
        <v>0.90329999999999999</v>
      </c>
      <c r="F357" s="1">
        <v>1.5490999999999999</v>
      </c>
      <c r="G357" s="1">
        <v>1.5490999999999999</v>
      </c>
    </row>
    <row r="358" spans="1:7" x14ac:dyDescent="0.25">
      <c r="A358" s="2">
        <v>40949</v>
      </c>
      <c r="B358" s="1">
        <v>1.9818</v>
      </c>
      <c r="C358" s="1">
        <v>1.0805</v>
      </c>
      <c r="D358" s="1">
        <v>1.5665</v>
      </c>
      <c r="E358" s="1">
        <v>0.92889999999999995</v>
      </c>
      <c r="F358" s="1">
        <v>1.5556000000000001</v>
      </c>
      <c r="G358" s="1">
        <v>1.5556000000000001</v>
      </c>
    </row>
    <row r="359" spans="1:7" x14ac:dyDescent="0.25">
      <c r="A359" s="2">
        <v>40956</v>
      </c>
      <c r="B359" s="1">
        <v>2.0122</v>
      </c>
      <c r="C359" s="1">
        <v>1.0928</v>
      </c>
      <c r="D359" s="1">
        <v>1.5868</v>
      </c>
      <c r="E359" s="1">
        <v>0.97060000000000002</v>
      </c>
      <c r="F359" s="1">
        <v>1.5912999999999999</v>
      </c>
      <c r="G359" s="1">
        <v>1.5912999999999999</v>
      </c>
    </row>
    <row r="360" spans="1:7" x14ac:dyDescent="0.25">
      <c r="A360" s="2">
        <v>40963</v>
      </c>
      <c r="B360" s="1">
        <v>2.0211999999999999</v>
      </c>
      <c r="C360" s="1">
        <v>1.0971</v>
      </c>
      <c r="D360" s="1">
        <v>1.5976999999999999</v>
      </c>
      <c r="E360" s="1">
        <v>1.0026999999999999</v>
      </c>
      <c r="F360" s="1">
        <v>1.5881000000000001</v>
      </c>
      <c r="G360" s="1">
        <v>1.5881000000000001</v>
      </c>
    </row>
    <row r="361" spans="1:7" x14ac:dyDescent="0.25">
      <c r="A361" s="2">
        <v>40970</v>
      </c>
      <c r="B361" s="1">
        <v>2.0383</v>
      </c>
      <c r="C361" s="1">
        <v>1.1099000000000001</v>
      </c>
      <c r="D361" s="1">
        <v>1.5987</v>
      </c>
      <c r="E361" s="1">
        <v>1.0079</v>
      </c>
      <c r="F361" s="1">
        <v>1.6016999999999999</v>
      </c>
      <c r="G361" s="1">
        <v>1.6016999999999999</v>
      </c>
    </row>
    <row r="362" spans="1:7" x14ac:dyDescent="0.25">
      <c r="A362" s="2">
        <v>40977</v>
      </c>
      <c r="B362" s="1">
        <v>2.0369000000000002</v>
      </c>
      <c r="C362" s="1">
        <v>1.0972</v>
      </c>
      <c r="D362" s="1">
        <v>1.5868</v>
      </c>
      <c r="E362" s="1">
        <v>1.022</v>
      </c>
      <c r="F362" s="1">
        <v>1.5777000000000001</v>
      </c>
      <c r="G362" s="1">
        <v>1.5777000000000001</v>
      </c>
    </row>
    <row r="363" spans="1:7" x14ac:dyDescent="0.25">
      <c r="A363" s="2">
        <v>40984</v>
      </c>
      <c r="B363" s="1">
        <v>2.0823</v>
      </c>
      <c r="C363" s="1">
        <v>1.1443000000000001</v>
      </c>
      <c r="D363" s="1">
        <v>1.6126</v>
      </c>
      <c r="E363" s="1">
        <v>1.0445</v>
      </c>
      <c r="F363" s="1">
        <v>1.5866</v>
      </c>
      <c r="G363" s="1">
        <v>1.5866</v>
      </c>
    </row>
    <row r="364" spans="1:7" x14ac:dyDescent="0.25">
      <c r="A364" s="2">
        <v>40991</v>
      </c>
      <c r="B364" s="1">
        <v>2.0813999999999999</v>
      </c>
      <c r="C364" s="1">
        <v>1.1081000000000001</v>
      </c>
      <c r="D364" s="1">
        <v>1.5895999999999999</v>
      </c>
      <c r="E364" s="1">
        <v>1.0271999999999999</v>
      </c>
      <c r="F364" s="1">
        <v>1.5592999999999999</v>
      </c>
      <c r="G364" s="1">
        <v>1.5592999999999999</v>
      </c>
    </row>
    <row r="365" spans="1:7" x14ac:dyDescent="0.25">
      <c r="A365" s="2">
        <v>40998</v>
      </c>
      <c r="B365" s="1">
        <v>2.0985</v>
      </c>
      <c r="C365" s="1">
        <v>1.0899000000000001</v>
      </c>
      <c r="D365" s="1">
        <v>1.5716000000000001</v>
      </c>
      <c r="E365" s="1">
        <v>1.0294000000000001</v>
      </c>
      <c r="F365" s="1">
        <v>1.5620000000000001</v>
      </c>
      <c r="G365" s="1">
        <v>1.5620000000000001</v>
      </c>
    </row>
    <row r="366" spans="1:7" x14ac:dyDescent="0.25">
      <c r="A366" s="2">
        <v>41005</v>
      </c>
      <c r="B366" s="1">
        <v>2.0743999999999998</v>
      </c>
      <c r="C366" s="1">
        <v>1.0524</v>
      </c>
      <c r="D366" s="1">
        <v>1.5492999999999999</v>
      </c>
      <c r="E366" s="1">
        <v>0.94310000000000005</v>
      </c>
      <c r="F366" s="1">
        <v>1.5519000000000001</v>
      </c>
      <c r="G366" s="1">
        <v>1.5519000000000001</v>
      </c>
    </row>
    <row r="367" spans="1:7" x14ac:dyDescent="0.25">
      <c r="A367" s="2">
        <v>41012</v>
      </c>
      <c r="B367" s="1">
        <v>2.0360999999999998</v>
      </c>
      <c r="C367" s="1">
        <v>1.0101</v>
      </c>
      <c r="D367" s="1">
        <v>1.5324</v>
      </c>
      <c r="E367" s="1">
        <v>0.93100000000000005</v>
      </c>
      <c r="F367" s="1">
        <v>1.5482</v>
      </c>
      <c r="G367" s="1">
        <v>1.5482</v>
      </c>
    </row>
    <row r="368" spans="1:7" x14ac:dyDescent="0.25">
      <c r="A368" s="2">
        <v>41019</v>
      </c>
      <c r="B368" s="1">
        <v>2.0468999999999999</v>
      </c>
      <c r="C368" s="1">
        <v>1.0209999999999999</v>
      </c>
      <c r="D368" s="1">
        <v>1.5811999999999999</v>
      </c>
      <c r="E368" s="1">
        <v>0.92630000000000001</v>
      </c>
      <c r="F368" s="1">
        <v>1.5387</v>
      </c>
      <c r="G368" s="1">
        <v>1.5387</v>
      </c>
    </row>
    <row r="369" spans="1:7" x14ac:dyDescent="0.25">
      <c r="A369" s="2">
        <v>41026</v>
      </c>
      <c r="B369" s="1">
        <v>2.0834999999999999</v>
      </c>
      <c r="C369" s="1">
        <v>1.0356000000000001</v>
      </c>
      <c r="D369" s="1">
        <v>1.5837000000000001</v>
      </c>
      <c r="E369" s="1">
        <v>0.91720000000000002</v>
      </c>
      <c r="F369" s="1">
        <v>1.5290999999999999</v>
      </c>
      <c r="G369" s="1">
        <v>1.5290999999999999</v>
      </c>
    </row>
    <row r="370" spans="1:7" x14ac:dyDescent="0.25">
      <c r="A370" s="2">
        <v>41033</v>
      </c>
      <c r="B370" s="1">
        <v>2.0285000000000002</v>
      </c>
      <c r="C370" s="1">
        <v>0.99380000000000002</v>
      </c>
      <c r="D370" s="1">
        <v>1.5475000000000001</v>
      </c>
      <c r="E370" s="1">
        <v>0.90280000000000005</v>
      </c>
      <c r="F370" s="1">
        <v>1.5390999999999999</v>
      </c>
      <c r="G370" s="1">
        <v>1.5390999999999999</v>
      </c>
    </row>
    <row r="371" spans="1:7" x14ac:dyDescent="0.25">
      <c r="A371" s="2">
        <v>41040</v>
      </c>
      <c r="B371" s="1">
        <v>2.0068999999999999</v>
      </c>
      <c r="C371" s="1">
        <v>0.99399999999999999</v>
      </c>
      <c r="D371" s="1">
        <v>1.5278</v>
      </c>
      <c r="E371" s="1">
        <v>0.86429999999999996</v>
      </c>
      <c r="F371" s="1">
        <v>1.4719</v>
      </c>
      <c r="G371" s="1">
        <v>1.4719</v>
      </c>
    </row>
    <row r="372" spans="1:7" x14ac:dyDescent="0.25">
      <c r="A372" s="2">
        <v>41047</v>
      </c>
      <c r="B372" s="1">
        <v>1.9222999999999999</v>
      </c>
      <c r="C372" s="1">
        <v>0.94320000000000004</v>
      </c>
      <c r="D372" s="1">
        <v>1.4289000000000001</v>
      </c>
      <c r="E372" s="1">
        <v>0.82840000000000003</v>
      </c>
      <c r="F372" s="1">
        <v>1.3996999999999999</v>
      </c>
      <c r="G372" s="1">
        <v>1.3996999999999999</v>
      </c>
    </row>
    <row r="373" spans="1:7" x14ac:dyDescent="0.25">
      <c r="A373" s="2">
        <v>41054</v>
      </c>
      <c r="B373" s="1">
        <v>1.9544999999999999</v>
      </c>
      <c r="C373" s="1">
        <v>0.94979999999999998</v>
      </c>
      <c r="D373" s="1">
        <v>1.4466000000000001</v>
      </c>
      <c r="E373" s="1">
        <v>0.82369999999999999</v>
      </c>
      <c r="F373" s="1">
        <v>1.4018999999999999</v>
      </c>
      <c r="G373" s="1">
        <v>1.4018999999999999</v>
      </c>
    </row>
    <row r="374" spans="1:7" x14ac:dyDescent="0.25">
      <c r="A374" s="2">
        <v>41061</v>
      </c>
      <c r="B374" s="1">
        <v>1.8925000000000001</v>
      </c>
      <c r="C374" s="1">
        <v>0.9073</v>
      </c>
      <c r="D374" s="1">
        <v>1.4094</v>
      </c>
      <c r="E374" s="1">
        <v>0.80769999999999997</v>
      </c>
      <c r="F374" s="1">
        <v>1.4074</v>
      </c>
      <c r="G374" s="1">
        <v>1.4074</v>
      </c>
    </row>
    <row r="375" spans="1:7" x14ac:dyDescent="0.25">
      <c r="A375" s="2">
        <v>41068</v>
      </c>
      <c r="B375" s="1">
        <v>1.9621</v>
      </c>
      <c r="C375" s="1">
        <v>0.94269999999999998</v>
      </c>
      <c r="D375" s="1">
        <v>1.4615</v>
      </c>
      <c r="E375" s="1">
        <v>0.81899999999999995</v>
      </c>
      <c r="F375" s="1">
        <v>1.4088000000000001</v>
      </c>
      <c r="G375" s="1">
        <v>1.4088000000000001</v>
      </c>
    </row>
    <row r="376" spans="1:7" x14ac:dyDescent="0.25">
      <c r="A376" s="2">
        <v>41075</v>
      </c>
      <c r="B376" s="1">
        <v>1.9893000000000001</v>
      </c>
      <c r="C376" s="1">
        <v>0.96099999999999997</v>
      </c>
      <c r="D376" s="1">
        <v>1.4802</v>
      </c>
      <c r="E376" s="1">
        <v>0.82969999999999999</v>
      </c>
      <c r="F376" s="1">
        <v>1.4427000000000001</v>
      </c>
      <c r="G376" s="1">
        <v>1.4427000000000001</v>
      </c>
    </row>
    <row r="377" spans="1:7" x14ac:dyDescent="0.25">
      <c r="A377" s="2">
        <v>41082</v>
      </c>
      <c r="B377" s="1">
        <v>1.9790000000000001</v>
      </c>
      <c r="C377" s="1">
        <v>0.98160000000000003</v>
      </c>
      <c r="D377" s="1">
        <v>1.4847999999999999</v>
      </c>
      <c r="E377" s="1">
        <v>0.85870000000000002</v>
      </c>
      <c r="F377" s="1">
        <v>1.4285000000000001</v>
      </c>
      <c r="G377" s="1">
        <v>1.4285000000000001</v>
      </c>
    </row>
    <row r="378" spans="1:7" x14ac:dyDescent="0.25">
      <c r="A378" s="2">
        <v>41089</v>
      </c>
      <c r="B378" s="1">
        <v>2.0085000000000002</v>
      </c>
      <c r="C378" s="1">
        <v>1.0156000000000001</v>
      </c>
      <c r="D378" s="1">
        <v>1.5035000000000001</v>
      </c>
      <c r="E378" s="1">
        <v>0.88039999999999996</v>
      </c>
      <c r="F378" s="1">
        <v>1.4555</v>
      </c>
      <c r="G378" s="1">
        <v>1.4555</v>
      </c>
    </row>
    <row r="379" spans="1:7" x14ac:dyDescent="0.25">
      <c r="A379" s="2">
        <v>41096</v>
      </c>
      <c r="B379" s="1">
        <v>1.9884999999999999</v>
      </c>
      <c r="C379" s="1">
        <v>1.0011000000000001</v>
      </c>
      <c r="D379" s="1">
        <v>1.5203</v>
      </c>
      <c r="E379" s="1">
        <v>0.88280000000000003</v>
      </c>
      <c r="F379" s="1">
        <v>1.4018999999999999</v>
      </c>
      <c r="G379" s="1">
        <v>1.4018999999999999</v>
      </c>
    </row>
    <row r="380" spans="1:7" x14ac:dyDescent="0.25">
      <c r="A380" s="2">
        <v>41103</v>
      </c>
      <c r="B380" s="1">
        <v>1.9859</v>
      </c>
      <c r="C380" s="1">
        <v>1.0108999999999999</v>
      </c>
      <c r="D380" s="1">
        <v>1.5303</v>
      </c>
      <c r="E380" s="1">
        <v>0.85270000000000001</v>
      </c>
      <c r="F380" s="1">
        <v>1.3676999999999999</v>
      </c>
      <c r="G380" s="1">
        <v>1.3676999999999999</v>
      </c>
    </row>
    <row r="381" spans="1:7" x14ac:dyDescent="0.25">
      <c r="A381" s="2">
        <v>41110</v>
      </c>
      <c r="B381" s="1">
        <v>2.0095000000000001</v>
      </c>
      <c r="C381" s="1">
        <v>1.0023</v>
      </c>
      <c r="D381" s="1">
        <v>1.5401</v>
      </c>
      <c r="E381" s="1">
        <v>0.83930000000000005</v>
      </c>
      <c r="F381" s="1">
        <v>1.3843000000000001</v>
      </c>
      <c r="G381" s="1">
        <v>1.3843000000000001</v>
      </c>
    </row>
    <row r="382" spans="1:7" x14ac:dyDescent="0.25">
      <c r="A382" s="2">
        <v>41117</v>
      </c>
      <c r="B382" s="1">
        <v>2.0510000000000002</v>
      </c>
      <c r="C382" s="1">
        <v>1.0336000000000001</v>
      </c>
      <c r="D382" s="1">
        <v>1.5375000000000001</v>
      </c>
      <c r="E382" s="1">
        <v>0.83109999999999995</v>
      </c>
      <c r="F382" s="1">
        <v>1.3773</v>
      </c>
      <c r="G382" s="1">
        <v>1.3773</v>
      </c>
    </row>
    <row r="383" spans="1:7" x14ac:dyDescent="0.25">
      <c r="A383" s="2">
        <v>41124</v>
      </c>
      <c r="B383" s="1">
        <v>2.0432000000000001</v>
      </c>
      <c r="C383" s="1">
        <v>1.0669999999999999</v>
      </c>
      <c r="D383" s="1">
        <v>1.581</v>
      </c>
      <c r="E383" s="1">
        <v>0.83020000000000005</v>
      </c>
      <c r="F383" s="1">
        <v>1.3935</v>
      </c>
      <c r="G383" s="1">
        <v>1.3935</v>
      </c>
    </row>
    <row r="384" spans="1:7" x14ac:dyDescent="0.25">
      <c r="A384" s="2">
        <v>41131</v>
      </c>
      <c r="B384" s="1">
        <v>2.0701999999999998</v>
      </c>
      <c r="C384" s="1">
        <v>1.0914999999999999</v>
      </c>
      <c r="D384" s="1">
        <v>1.6028</v>
      </c>
      <c r="E384" s="1">
        <v>0.85570000000000002</v>
      </c>
      <c r="F384" s="1">
        <v>1.4363999999999999</v>
      </c>
      <c r="G384" s="1">
        <v>1.4363999999999999</v>
      </c>
    </row>
    <row r="385" spans="1:7" x14ac:dyDescent="0.25">
      <c r="A385" s="2">
        <v>41138</v>
      </c>
      <c r="B385" s="1">
        <v>2.0975000000000001</v>
      </c>
      <c r="C385" s="1">
        <v>1.1138999999999999</v>
      </c>
      <c r="D385" s="1">
        <v>1.6092</v>
      </c>
      <c r="E385" s="1">
        <v>0.87849999999999995</v>
      </c>
      <c r="F385" s="1">
        <v>1.4345000000000001</v>
      </c>
      <c r="G385" s="1">
        <v>1.4345000000000001</v>
      </c>
    </row>
    <row r="386" spans="1:7" x14ac:dyDescent="0.25">
      <c r="A386" s="2">
        <v>41145</v>
      </c>
      <c r="B386" s="1">
        <v>2.0907</v>
      </c>
      <c r="C386" s="1">
        <v>1.0987</v>
      </c>
      <c r="D386" s="1">
        <v>1.5987</v>
      </c>
      <c r="E386" s="1">
        <v>0.86990000000000001</v>
      </c>
      <c r="F386" s="1">
        <v>1.4255</v>
      </c>
      <c r="G386" s="1">
        <v>1.4255</v>
      </c>
    </row>
    <row r="387" spans="1:7" x14ac:dyDescent="0.25">
      <c r="A387" s="2">
        <v>41152</v>
      </c>
      <c r="B387" s="1">
        <v>2.1065</v>
      </c>
      <c r="C387" s="1">
        <v>1.1027</v>
      </c>
      <c r="D387" s="1">
        <v>1.5788</v>
      </c>
      <c r="E387" s="1">
        <v>0.84019999999999995</v>
      </c>
      <c r="F387" s="1">
        <v>1.3948</v>
      </c>
      <c r="G387" s="1">
        <v>1.3948</v>
      </c>
    </row>
    <row r="388" spans="1:7" x14ac:dyDescent="0.25">
      <c r="A388" s="2">
        <v>41159</v>
      </c>
      <c r="B388" s="1">
        <v>2.1324999999999998</v>
      </c>
      <c r="C388" s="1">
        <v>1.1491</v>
      </c>
      <c r="D388" s="1">
        <v>1.6117999999999999</v>
      </c>
      <c r="E388" s="1">
        <v>0.84630000000000005</v>
      </c>
      <c r="F388" s="1">
        <v>1.4161999999999999</v>
      </c>
      <c r="G388" s="1">
        <v>1.4161999999999999</v>
      </c>
    </row>
    <row r="389" spans="1:7" x14ac:dyDescent="0.25">
      <c r="A389" s="2">
        <v>41166</v>
      </c>
      <c r="B389" s="1">
        <v>2.1783000000000001</v>
      </c>
      <c r="C389" s="1">
        <v>1.1817</v>
      </c>
      <c r="D389" s="1">
        <v>1.6597</v>
      </c>
      <c r="E389" s="1">
        <v>0.87190000000000001</v>
      </c>
      <c r="F389" s="1">
        <v>1.4733000000000001</v>
      </c>
      <c r="G389" s="1">
        <v>1.4733000000000001</v>
      </c>
    </row>
    <row r="390" spans="1:7" x14ac:dyDescent="0.25">
      <c r="A390" s="2">
        <v>41173</v>
      </c>
      <c r="B390" s="1">
        <v>2.1737000000000002</v>
      </c>
      <c r="C390" s="1">
        <v>1.1714</v>
      </c>
      <c r="D390" s="1">
        <v>1.6424000000000001</v>
      </c>
      <c r="E390" s="1">
        <v>0.87250000000000005</v>
      </c>
      <c r="F390" s="1">
        <v>1.4666999999999999</v>
      </c>
      <c r="G390" s="1">
        <v>1.4666999999999999</v>
      </c>
    </row>
    <row r="391" spans="1:7" x14ac:dyDescent="0.25">
      <c r="A391" s="2">
        <v>41180</v>
      </c>
      <c r="B391" s="1">
        <v>2.1718999999999999</v>
      </c>
      <c r="C391" s="1">
        <v>1.1093999999999999</v>
      </c>
      <c r="D391" s="1">
        <v>1.6133999999999999</v>
      </c>
      <c r="E391" s="1">
        <v>0.84789999999999999</v>
      </c>
      <c r="F391" s="1">
        <v>1.4766999999999999</v>
      </c>
      <c r="G391" s="1">
        <v>1.4766999999999999</v>
      </c>
    </row>
    <row r="392" spans="1:7" x14ac:dyDescent="0.25">
      <c r="A392" s="2">
        <v>41187</v>
      </c>
      <c r="B392" s="1">
        <v>2.1821999999999999</v>
      </c>
      <c r="C392" s="1">
        <v>1.1436999999999999</v>
      </c>
      <c r="D392" s="1">
        <v>1.6473</v>
      </c>
      <c r="E392" s="1">
        <v>0.85109999999999997</v>
      </c>
      <c r="F392" s="1">
        <v>1.48</v>
      </c>
      <c r="G392" s="1">
        <v>1.48</v>
      </c>
    </row>
    <row r="393" spans="1:7" x14ac:dyDescent="0.25">
      <c r="A393" s="2">
        <v>41194</v>
      </c>
      <c r="B393" s="1">
        <v>2.1280999999999999</v>
      </c>
      <c r="C393" s="1">
        <v>1.1152</v>
      </c>
      <c r="D393" s="1">
        <v>1.6203000000000001</v>
      </c>
      <c r="E393" s="1">
        <v>0.82979999999999998</v>
      </c>
      <c r="F393" s="1">
        <v>1.4709000000000001</v>
      </c>
      <c r="G393" s="1">
        <v>1.4709000000000001</v>
      </c>
    </row>
    <row r="394" spans="1:7" x14ac:dyDescent="0.25">
      <c r="A394" s="2">
        <v>41201</v>
      </c>
      <c r="B394" s="1">
        <v>2.1101000000000001</v>
      </c>
      <c r="C394" s="1">
        <v>1.1493</v>
      </c>
      <c r="D394" s="1">
        <v>1.6463000000000001</v>
      </c>
      <c r="E394" s="1">
        <v>0.87419999999999998</v>
      </c>
      <c r="F394" s="1">
        <v>1.4814000000000001</v>
      </c>
      <c r="G394" s="1">
        <v>1.4814000000000001</v>
      </c>
    </row>
    <row r="395" spans="1:7" x14ac:dyDescent="0.25">
      <c r="A395" s="2">
        <v>41208</v>
      </c>
      <c r="B395" s="1">
        <v>2.0788000000000002</v>
      </c>
      <c r="C395" s="1">
        <v>1.1284000000000001</v>
      </c>
      <c r="D395" s="1">
        <v>1.6287</v>
      </c>
      <c r="E395" s="1">
        <v>0.85809999999999997</v>
      </c>
      <c r="F395" s="1">
        <v>1.4636</v>
      </c>
      <c r="G395" s="1">
        <v>1.4636</v>
      </c>
    </row>
    <row r="396" spans="1:7" x14ac:dyDescent="0.25">
      <c r="A396" s="2">
        <v>41215</v>
      </c>
      <c r="B396" s="1">
        <v>2.0758000000000001</v>
      </c>
      <c r="C396" s="1">
        <v>1.151</v>
      </c>
      <c r="D396" s="1">
        <v>1.6374</v>
      </c>
      <c r="E396" s="1">
        <v>0.87609999999999999</v>
      </c>
      <c r="F396" s="1">
        <v>1.4875</v>
      </c>
      <c r="G396" s="1">
        <v>1.4875</v>
      </c>
    </row>
    <row r="397" spans="1:7" x14ac:dyDescent="0.25">
      <c r="A397" s="2">
        <v>41222</v>
      </c>
      <c r="B397" s="1">
        <v>2.0175999999999998</v>
      </c>
      <c r="C397" s="1">
        <v>1.1194</v>
      </c>
      <c r="D397" s="1">
        <v>1.607</v>
      </c>
      <c r="E397" s="1">
        <v>0.85160000000000002</v>
      </c>
      <c r="F397" s="1">
        <v>1.4581</v>
      </c>
      <c r="G397" s="1">
        <v>1.4581</v>
      </c>
    </row>
    <row r="398" spans="1:7" x14ac:dyDescent="0.25">
      <c r="A398" s="2">
        <v>41229</v>
      </c>
      <c r="B398" s="1">
        <v>1.9826999999999999</v>
      </c>
      <c r="C398" s="1">
        <v>1.0954999999999999</v>
      </c>
      <c r="D398" s="1">
        <v>1.5611999999999999</v>
      </c>
      <c r="E398" s="1">
        <v>0.87860000000000005</v>
      </c>
      <c r="F398" s="1">
        <v>1.4320999999999999</v>
      </c>
      <c r="G398" s="1">
        <v>1.4320999999999999</v>
      </c>
    </row>
    <row r="399" spans="1:7" x14ac:dyDescent="0.25">
      <c r="A399" s="2">
        <v>41236</v>
      </c>
      <c r="B399" s="1">
        <v>2.0548999999999999</v>
      </c>
      <c r="C399" s="1">
        <v>1.1566000000000001</v>
      </c>
      <c r="D399" s="1">
        <v>1.6334</v>
      </c>
      <c r="E399" s="1">
        <v>0.90820000000000001</v>
      </c>
      <c r="F399" s="1">
        <v>1.4717</v>
      </c>
      <c r="G399" s="1">
        <v>1.4717</v>
      </c>
    </row>
    <row r="400" spans="1:7" x14ac:dyDescent="0.25">
      <c r="A400" s="2">
        <v>41243</v>
      </c>
      <c r="B400" s="1">
        <v>2.0621999999999998</v>
      </c>
      <c r="C400" s="1">
        <v>1.1640999999999999</v>
      </c>
      <c r="D400" s="1">
        <v>1.6492</v>
      </c>
      <c r="E400" s="1">
        <v>0.91549999999999998</v>
      </c>
      <c r="F400" s="1">
        <v>1.4988999999999999</v>
      </c>
      <c r="G400" s="1">
        <v>1.4988999999999999</v>
      </c>
    </row>
    <row r="401" spans="1:7" x14ac:dyDescent="0.25">
      <c r="A401" s="2">
        <v>41250</v>
      </c>
      <c r="B401" s="1">
        <v>2.0699000000000001</v>
      </c>
      <c r="C401" s="1">
        <v>1.1767000000000001</v>
      </c>
      <c r="D401" s="1">
        <v>1.6678999999999999</v>
      </c>
      <c r="E401" s="1">
        <v>0.92369999999999997</v>
      </c>
      <c r="F401" s="1">
        <v>1.524</v>
      </c>
      <c r="G401" s="1">
        <v>1.524</v>
      </c>
    </row>
    <row r="402" spans="1:7" x14ac:dyDescent="0.25">
      <c r="A402" s="2">
        <v>41257</v>
      </c>
      <c r="B402" s="1">
        <v>2.0587</v>
      </c>
      <c r="C402" s="1">
        <v>1.1899</v>
      </c>
      <c r="D402" s="1">
        <v>1.6758</v>
      </c>
      <c r="E402" s="1">
        <v>0.93769999999999998</v>
      </c>
      <c r="F402" s="1">
        <v>1.5476000000000001</v>
      </c>
      <c r="G402" s="1">
        <v>1.5476000000000001</v>
      </c>
    </row>
    <row r="403" spans="1:7" x14ac:dyDescent="0.25">
      <c r="A403" s="2">
        <v>41264</v>
      </c>
      <c r="B403" s="1">
        <v>2.0836000000000001</v>
      </c>
      <c r="C403" s="1">
        <v>1.2001999999999999</v>
      </c>
      <c r="D403" s="1">
        <v>1.6862999999999999</v>
      </c>
      <c r="E403" s="1">
        <v>0.9758</v>
      </c>
      <c r="F403" s="1">
        <v>1.5325</v>
      </c>
      <c r="G403" s="1">
        <v>1.5325</v>
      </c>
    </row>
    <row r="404" spans="1:7" x14ac:dyDescent="0.25">
      <c r="A404" s="2">
        <v>41271</v>
      </c>
      <c r="B404" s="1">
        <v>2.0430999999999999</v>
      </c>
      <c r="C404" s="1">
        <v>1.1852</v>
      </c>
      <c r="D404" s="1">
        <v>1.6722999999999999</v>
      </c>
      <c r="E404" s="1">
        <v>1.0085999999999999</v>
      </c>
      <c r="F404" s="1">
        <v>1.5507</v>
      </c>
      <c r="G404" s="1">
        <v>1.5507</v>
      </c>
    </row>
    <row r="405" spans="1:7" x14ac:dyDescent="0.25">
      <c r="A405" s="2">
        <v>41278</v>
      </c>
      <c r="B405" s="1">
        <v>2.0043000000000002</v>
      </c>
      <c r="C405" s="1">
        <v>1.1646000000000001</v>
      </c>
      <c r="D405" s="1">
        <v>1.6274</v>
      </c>
      <c r="E405" s="1">
        <v>1.0396000000000001</v>
      </c>
      <c r="F405" s="1">
        <v>1.4582999999999999</v>
      </c>
      <c r="G405" s="1">
        <v>1.4582999999999999</v>
      </c>
    </row>
    <row r="406" spans="1:7" x14ac:dyDescent="0.25">
      <c r="A406" s="2">
        <v>41285</v>
      </c>
      <c r="B406" s="1">
        <v>2.0124</v>
      </c>
      <c r="C406" s="1">
        <v>1.169</v>
      </c>
      <c r="D406" s="1">
        <v>1.6397999999999999</v>
      </c>
      <c r="E406" s="1">
        <v>1.0497000000000001</v>
      </c>
      <c r="F406" s="1">
        <v>1.4510000000000001</v>
      </c>
      <c r="G406" s="1">
        <v>1.4510000000000001</v>
      </c>
    </row>
    <row r="407" spans="1:7" x14ac:dyDescent="0.25">
      <c r="A407" s="2">
        <v>41292</v>
      </c>
      <c r="B407" s="1">
        <v>2.0335000000000001</v>
      </c>
      <c r="C407" s="1">
        <v>1.1667000000000001</v>
      </c>
      <c r="D407" s="1">
        <v>1.6414</v>
      </c>
      <c r="E407" s="1">
        <v>1.0652999999999999</v>
      </c>
      <c r="F407" s="1">
        <v>1.4593</v>
      </c>
      <c r="G407" s="1">
        <v>1.4593</v>
      </c>
    </row>
    <row r="408" spans="1:7" x14ac:dyDescent="0.25">
      <c r="A408" s="2">
        <v>41299</v>
      </c>
      <c r="B408" s="1">
        <v>2.0670000000000002</v>
      </c>
      <c r="C408" s="1">
        <v>1.1822999999999999</v>
      </c>
      <c r="D408" s="1">
        <v>1.6684000000000001</v>
      </c>
      <c r="E408" s="1">
        <v>1.0702</v>
      </c>
      <c r="F408" s="1">
        <v>1.4464999999999999</v>
      </c>
      <c r="G408" s="1">
        <v>1.4464999999999999</v>
      </c>
    </row>
    <row r="409" spans="1:7" x14ac:dyDescent="0.25">
      <c r="A409" s="2">
        <v>41306</v>
      </c>
      <c r="B409" s="1">
        <v>2.0804</v>
      </c>
      <c r="C409" s="1">
        <v>1.1729000000000001</v>
      </c>
      <c r="D409" s="1">
        <v>1.6873</v>
      </c>
      <c r="E409" s="1">
        <v>1.0965</v>
      </c>
      <c r="F409" s="1">
        <v>1.4618</v>
      </c>
      <c r="G409" s="1">
        <v>1.4618</v>
      </c>
    </row>
    <row r="410" spans="1:7" x14ac:dyDescent="0.25">
      <c r="A410" s="2">
        <v>41313</v>
      </c>
      <c r="B410" s="1">
        <v>2.0895999999999999</v>
      </c>
      <c r="C410" s="1">
        <v>1.1358999999999999</v>
      </c>
      <c r="D410" s="1">
        <v>1.6734</v>
      </c>
      <c r="E410" s="1">
        <v>1.1146</v>
      </c>
      <c r="F410" s="1">
        <v>1.4535</v>
      </c>
      <c r="G410" s="1">
        <v>1.4535</v>
      </c>
    </row>
    <row r="411" spans="1:7" x14ac:dyDescent="0.25">
      <c r="A411" s="2">
        <v>41320</v>
      </c>
      <c r="B411" s="1">
        <v>2.1171000000000002</v>
      </c>
      <c r="C411" s="1">
        <v>1.1287</v>
      </c>
      <c r="D411" s="1">
        <v>1.6796</v>
      </c>
      <c r="E411" s="1">
        <v>1.0966</v>
      </c>
      <c r="F411" s="1">
        <v>1.4698</v>
      </c>
      <c r="G411" s="1">
        <v>1.4698</v>
      </c>
    </row>
    <row r="412" spans="1:7" x14ac:dyDescent="0.25">
      <c r="A412" s="2">
        <v>41327</v>
      </c>
      <c r="B412" s="1">
        <v>2.1118999999999999</v>
      </c>
      <c r="C412" s="1">
        <v>1.1374</v>
      </c>
      <c r="D412" s="1">
        <v>1.6679999999999999</v>
      </c>
      <c r="E412" s="1">
        <v>1.1182000000000001</v>
      </c>
      <c r="F412" s="1">
        <v>1.4612000000000001</v>
      </c>
      <c r="G412" s="1">
        <v>1.4612000000000001</v>
      </c>
    </row>
    <row r="413" spans="1:7" x14ac:dyDescent="0.25">
      <c r="A413" s="2">
        <v>41334</v>
      </c>
      <c r="B413" s="1">
        <v>2.1153</v>
      </c>
      <c r="C413" s="1">
        <v>1.1344000000000001</v>
      </c>
      <c r="D413" s="1">
        <v>1.6705000000000001</v>
      </c>
      <c r="E413" s="1">
        <v>1.1376999999999999</v>
      </c>
      <c r="F413" s="1">
        <v>1.4590000000000001</v>
      </c>
      <c r="G413" s="1">
        <v>1.4590000000000001</v>
      </c>
    </row>
    <row r="414" spans="1:7" x14ac:dyDescent="0.25">
      <c r="A414" s="2">
        <v>41341</v>
      </c>
      <c r="B414" s="1">
        <v>2.1417999999999999</v>
      </c>
      <c r="C414" s="1">
        <v>1.1866000000000001</v>
      </c>
      <c r="D414" s="1">
        <v>1.6927000000000001</v>
      </c>
      <c r="E414" s="1">
        <v>1.1795</v>
      </c>
      <c r="F414" s="1">
        <v>1.4677</v>
      </c>
      <c r="G414" s="1">
        <v>1.4677</v>
      </c>
    </row>
    <row r="415" spans="1:7" x14ac:dyDescent="0.25">
      <c r="A415" s="2">
        <v>41348</v>
      </c>
      <c r="B415" s="1">
        <v>2.1549999999999998</v>
      </c>
      <c r="C415" s="1">
        <v>1.1859999999999999</v>
      </c>
      <c r="D415" s="1">
        <v>1.7035</v>
      </c>
      <c r="E415" s="1">
        <v>1.2159</v>
      </c>
      <c r="F415" s="1">
        <v>1.4368000000000001</v>
      </c>
      <c r="G415" s="1">
        <v>1.4368000000000001</v>
      </c>
    </row>
    <row r="416" spans="1:7" x14ac:dyDescent="0.25">
      <c r="A416" s="2">
        <v>41355</v>
      </c>
      <c r="B416" s="1">
        <v>2.1482000000000001</v>
      </c>
      <c r="C416" s="1">
        <v>1.1720999999999999</v>
      </c>
      <c r="D416" s="1">
        <v>1.6919</v>
      </c>
      <c r="E416" s="1">
        <v>1.2002999999999999</v>
      </c>
      <c r="F416" s="1">
        <v>1.4056999999999999</v>
      </c>
      <c r="G416" s="1">
        <v>1.4056999999999999</v>
      </c>
    </row>
    <row r="417" spans="1:7" x14ac:dyDescent="0.25">
      <c r="A417" s="2">
        <v>41362</v>
      </c>
      <c r="B417" s="1">
        <v>2.1648999999999998</v>
      </c>
      <c r="C417" s="1">
        <v>1.1462000000000001</v>
      </c>
      <c r="D417" s="1">
        <v>1.7021999999999999</v>
      </c>
      <c r="E417" s="1">
        <v>1.194</v>
      </c>
      <c r="F417" s="1">
        <v>1.4342999999999999</v>
      </c>
      <c r="G417" s="1">
        <v>1.4342999999999999</v>
      </c>
    </row>
    <row r="418" spans="1:7" x14ac:dyDescent="0.25">
      <c r="A418" s="2">
        <v>41369</v>
      </c>
      <c r="B418" s="1">
        <v>2.1431</v>
      </c>
      <c r="C418" s="1">
        <v>1.1346000000000001</v>
      </c>
      <c r="D418" s="1">
        <v>1.6551</v>
      </c>
      <c r="E418" s="1">
        <v>1.1618999999999999</v>
      </c>
      <c r="F418" s="1">
        <v>1.3915</v>
      </c>
      <c r="G418" s="1">
        <v>1.3915</v>
      </c>
    </row>
    <row r="419" spans="1:7" x14ac:dyDescent="0.25">
      <c r="A419" s="2">
        <v>41376</v>
      </c>
      <c r="B419" s="1">
        <v>2.1960000000000002</v>
      </c>
      <c r="C419" s="1">
        <v>1.1591</v>
      </c>
      <c r="D419" s="1">
        <v>1.7378</v>
      </c>
      <c r="E419" s="1">
        <v>1.2546999999999999</v>
      </c>
      <c r="F419" s="1">
        <v>1.4038999999999999</v>
      </c>
      <c r="G419" s="1">
        <v>1.4038999999999999</v>
      </c>
    </row>
    <row r="420" spans="1:7" x14ac:dyDescent="0.25">
      <c r="A420" s="2">
        <v>41383</v>
      </c>
      <c r="B420" s="1">
        <v>2.1524000000000001</v>
      </c>
      <c r="C420" s="1">
        <v>1.1362000000000001</v>
      </c>
      <c r="D420" s="1">
        <v>1.6724000000000001</v>
      </c>
      <c r="E420" s="1">
        <v>1.2267999999999999</v>
      </c>
      <c r="F420" s="1">
        <v>1.4086000000000001</v>
      </c>
      <c r="G420" s="1">
        <v>1.4086000000000001</v>
      </c>
    </row>
    <row r="421" spans="1:7" x14ac:dyDescent="0.25">
      <c r="A421" s="2">
        <v>41390</v>
      </c>
      <c r="B421" s="1">
        <v>2.1943000000000001</v>
      </c>
      <c r="C421" s="1">
        <v>1.1830000000000001</v>
      </c>
      <c r="D421" s="1">
        <v>1.7287999999999999</v>
      </c>
      <c r="E421" s="1">
        <v>1.2596000000000001</v>
      </c>
      <c r="F421" s="1">
        <v>1.425</v>
      </c>
      <c r="G421" s="1">
        <v>1.425</v>
      </c>
    </row>
    <row r="422" spans="1:7" x14ac:dyDescent="0.25">
      <c r="A422" s="2">
        <v>41397</v>
      </c>
      <c r="B422" s="1">
        <v>2.2511999999999999</v>
      </c>
      <c r="C422" s="1">
        <v>1.2171000000000001</v>
      </c>
      <c r="D422" s="1">
        <v>1.7804</v>
      </c>
      <c r="E422" s="1">
        <v>1.2476</v>
      </c>
      <c r="F422" s="1">
        <v>1.4383999999999999</v>
      </c>
      <c r="G422" s="1">
        <v>1.4383999999999999</v>
      </c>
    </row>
    <row r="423" spans="1:7" x14ac:dyDescent="0.25">
      <c r="A423" s="2">
        <v>41404</v>
      </c>
      <c r="B423" s="1">
        <v>2.278</v>
      </c>
      <c r="C423" s="1">
        <v>1.2279</v>
      </c>
      <c r="D423" s="1">
        <v>1.756</v>
      </c>
      <c r="E423" s="1">
        <v>1.3073999999999999</v>
      </c>
      <c r="F423" s="1">
        <v>1.462</v>
      </c>
      <c r="G423" s="1">
        <v>1.462</v>
      </c>
    </row>
    <row r="424" spans="1:7" x14ac:dyDescent="0.25">
      <c r="A424" s="2">
        <v>41411</v>
      </c>
      <c r="B424" s="1">
        <v>2.3294000000000001</v>
      </c>
      <c r="C424" s="1">
        <v>1.2423999999999999</v>
      </c>
      <c r="D424" s="1">
        <v>1.859</v>
      </c>
      <c r="E424" s="1">
        <v>1.3482000000000001</v>
      </c>
      <c r="F424" s="1">
        <v>1.4634</v>
      </c>
      <c r="G424" s="1">
        <v>1.4634</v>
      </c>
    </row>
    <row r="425" spans="1:7" x14ac:dyDescent="0.25">
      <c r="A425" s="2">
        <v>41418</v>
      </c>
      <c r="B425" s="1">
        <v>2.3069999999999999</v>
      </c>
      <c r="C425" s="1">
        <v>1.2165999999999999</v>
      </c>
      <c r="D425" s="1">
        <v>1.7543</v>
      </c>
      <c r="E425" s="1">
        <v>1.2782</v>
      </c>
      <c r="F425" s="1">
        <v>1.4399</v>
      </c>
      <c r="G425" s="1">
        <v>1.4399</v>
      </c>
    </row>
    <row r="426" spans="1:7" x14ac:dyDescent="0.25">
      <c r="A426" s="2">
        <v>41425</v>
      </c>
      <c r="B426" s="1">
        <v>2.2818999999999998</v>
      </c>
      <c r="C426" s="1">
        <v>1.2197</v>
      </c>
      <c r="D426" s="1">
        <v>1.7410000000000001</v>
      </c>
      <c r="E426" s="1">
        <v>1.2041999999999999</v>
      </c>
      <c r="F426" s="1">
        <v>1.4294</v>
      </c>
      <c r="G426" s="1">
        <v>1.4294</v>
      </c>
    </row>
    <row r="427" spans="1:7" x14ac:dyDescent="0.25">
      <c r="A427" s="2">
        <v>41432</v>
      </c>
      <c r="B427" s="1">
        <v>2.2846000000000002</v>
      </c>
      <c r="C427" s="1">
        <v>1.2014</v>
      </c>
      <c r="D427" s="1">
        <v>1.7204999999999999</v>
      </c>
      <c r="E427" s="1">
        <v>1.1133</v>
      </c>
      <c r="F427" s="1">
        <v>1.4065000000000001</v>
      </c>
      <c r="G427" s="1">
        <v>1.4065000000000001</v>
      </c>
    </row>
    <row r="428" spans="1:7" x14ac:dyDescent="0.25">
      <c r="A428" s="2">
        <v>41439</v>
      </c>
      <c r="B428" s="1">
        <v>2.2614000000000001</v>
      </c>
      <c r="C428" s="1">
        <v>1.1798</v>
      </c>
      <c r="D428" s="1">
        <v>1.7023999999999999</v>
      </c>
      <c r="E428" s="1">
        <v>1.105</v>
      </c>
      <c r="F428" s="1">
        <v>1.3720000000000001</v>
      </c>
      <c r="G428" s="1">
        <v>1.3720000000000001</v>
      </c>
    </row>
    <row r="429" spans="1:7" x14ac:dyDescent="0.25">
      <c r="A429" s="2">
        <v>41446</v>
      </c>
      <c r="B429" s="1">
        <v>2.2153</v>
      </c>
      <c r="C429" s="1">
        <v>1.1279999999999999</v>
      </c>
      <c r="D429" s="1">
        <v>1.6375</v>
      </c>
      <c r="E429" s="1">
        <v>1.1452</v>
      </c>
      <c r="F429" s="1">
        <v>1.3199000000000001</v>
      </c>
      <c r="G429" s="1">
        <v>1.3199000000000001</v>
      </c>
    </row>
    <row r="430" spans="1:7" x14ac:dyDescent="0.25">
      <c r="A430" s="2">
        <v>41453</v>
      </c>
      <c r="B430" s="1">
        <v>2.2360000000000002</v>
      </c>
      <c r="C430" s="1">
        <v>1.1476999999999999</v>
      </c>
      <c r="D430" s="1">
        <v>1.6567000000000001</v>
      </c>
      <c r="E430" s="1">
        <v>1.1808000000000001</v>
      </c>
      <c r="F430" s="1">
        <v>1.3731</v>
      </c>
      <c r="G430" s="1">
        <v>1.3731</v>
      </c>
    </row>
    <row r="431" spans="1:7" x14ac:dyDescent="0.25">
      <c r="A431" s="2">
        <v>41460</v>
      </c>
      <c r="B431" s="1">
        <v>2.2608000000000001</v>
      </c>
      <c r="C431" s="1">
        <v>1.1440999999999999</v>
      </c>
      <c r="D431" s="1">
        <v>1.6732</v>
      </c>
      <c r="E431" s="1">
        <v>1.236</v>
      </c>
      <c r="F431" s="1">
        <v>1.3503000000000001</v>
      </c>
      <c r="G431" s="1">
        <v>1.3503000000000001</v>
      </c>
    </row>
    <row r="432" spans="1:7" x14ac:dyDescent="0.25">
      <c r="A432" s="2">
        <v>41467</v>
      </c>
      <c r="B432" s="1">
        <v>2.3315999999999999</v>
      </c>
      <c r="C432" s="1">
        <v>1.1791</v>
      </c>
      <c r="D432" s="1">
        <v>1.7274</v>
      </c>
      <c r="E432" s="1">
        <v>1.2484999999999999</v>
      </c>
      <c r="F432" s="1">
        <v>1.3832</v>
      </c>
      <c r="G432" s="1">
        <v>1.3832</v>
      </c>
    </row>
    <row r="433" spans="1:7" x14ac:dyDescent="0.25">
      <c r="A433" s="2">
        <v>41474</v>
      </c>
      <c r="B433" s="1">
        <v>2.3589000000000002</v>
      </c>
      <c r="C433" s="1">
        <v>1.1984999999999999</v>
      </c>
      <c r="D433" s="1">
        <v>1.7618</v>
      </c>
      <c r="E433" s="1">
        <v>1.2594000000000001</v>
      </c>
      <c r="F433" s="1">
        <v>1.3805000000000001</v>
      </c>
      <c r="G433" s="1">
        <v>1.3805000000000001</v>
      </c>
    </row>
    <row r="434" spans="1:7" x14ac:dyDescent="0.25">
      <c r="A434" s="2">
        <v>41481</v>
      </c>
      <c r="B434" s="1">
        <v>2.363</v>
      </c>
      <c r="C434" s="1">
        <v>1.2131000000000001</v>
      </c>
      <c r="D434" s="1">
        <v>1.752</v>
      </c>
      <c r="E434" s="1">
        <v>1.2094</v>
      </c>
      <c r="F434" s="1">
        <v>1.4048</v>
      </c>
      <c r="G434" s="1">
        <v>1.4048</v>
      </c>
    </row>
    <row r="435" spans="1:7" x14ac:dyDescent="0.25">
      <c r="A435" s="2">
        <v>41488</v>
      </c>
      <c r="B435" s="1">
        <v>2.391</v>
      </c>
      <c r="C435" s="1">
        <v>1.2506999999999999</v>
      </c>
      <c r="D435" s="1">
        <v>1.7730999999999999</v>
      </c>
      <c r="E435" s="1">
        <v>1.24</v>
      </c>
      <c r="F435" s="1">
        <v>1.3974</v>
      </c>
      <c r="G435" s="1">
        <v>1.3974</v>
      </c>
    </row>
    <row r="436" spans="1:7" x14ac:dyDescent="0.25">
      <c r="A436" s="2">
        <v>41495</v>
      </c>
      <c r="B436" s="1">
        <v>2.3614999999999999</v>
      </c>
      <c r="C436" s="1">
        <v>1.2633000000000001</v>
      </c>
      <c r="D436" s="1">
        <v>1.7883</v>
      </c>
      <c r="E436" s="1">
        <v>1.1809000000000001</v>
      </c>
      <c r="F436" s="1">
        <v>1.3812</v>
      </c>
      <c r="G436" s="1">
        <v>1.3812</v>
      </c>
    </row>
    <row r="437" spans="1:7" x14ac:dyDescent="0.25">
      <c r="A437" s="2">
        <v>41502</v>
      </c>
      <c r="B437" s="1">
        <v>2.3126000000000002</v>
      </c>
      <c r="C437" s="1">
        <v>1.2776000000000001</v>
      </c>
      <c r="D437" s="1">
        <v>1.7723</v>
      </c>
      <c r="E437" s="1">
        <v>1.1821999999999999</v>
      </c>
      <c r="F437" s="1">
        <v>1.405</v>
      </c>
      <c r="G437" s="1">
        <v>1.405</v>
      </c>
    </row>
    <row r="438" spans="1:7" x14ac:dyDescent="0.25">
      <c r="A438" s="2">
        <v>41509</v>
      </c>
      <c r="B438" s="1">
        <v>2.3250999999999999</v>
      </c>
      <c r="C438" s="1">
        <v>1.2672000000000001</v>
      </c>
      <c r="D438" s="1">
        <v>1.7781</v>
      </c>
      <c r="E438" s="1">
        <v>1.181</v>
      </c>
      <c r="F438" s="1">
        <v>1.3633999999999999</v>
      </c>
      <c r="G438" s="1">
        <v>1.3633999999999999</v>
      </c>
    </row>
    <row r="439" spans="1:7" x14ac:dyDescent="0.25">
      <c r="A439" s="2">
        <v>41516</v>
      </c>
      <c r="B439" s="1">
        <v>2.2829000000000002</v>
      </c>
      <c r="C439" s="1">
        <v>1.22</v>
      </c>
      <c r="D439" s="1">
        <v>1.7579</v>
      </c>
      <c r="E439" s="1">
        <v>1.1438999999999999</v>
      </c>
      <c r="F439" s="1">
        <v>1.3765000000000001</v>
      </c>
      <c r="G439" s="1">
        <v>1.3765000000000001</v>
      </c>
    </row>
    <row r="440" spans="1:7" x14ac:dyDescent="0.25">
      <c r="A440" s="2">
        <v>41523</v>
      </c>
      <c r="B440" s="1">
        <v>2.3056000000000001</v>
      </c>
      <c r="C440" s="1">
        <v>1.2567999999999999</v>
      </c>
      <c r="D440" s="1">
        <v>1.8677999999999999</v>
      </c>
      <c r="E440" s="1">
        <v>1.1882999999999999</v>
      </c>
      <c r="F440" s="1">
        <v>1.4032</v>
      </c>
      <c r="G440" s="1">
        <v>1.4032</v>
      </c>
    </row>
    <row r="441" spans="1:7" x14ac:dyDescent="0.25">
      <c r="A441" s="2">
        <v>41530</v>
      </c>
      <c r="B441" s="1">
        <v>2.3555000000000001</v>
      </c>
      <c r="C441" s="1">
        <v>1.288</v>
      </c>
      <c r="D441" s="1">
        <v>1.8311999999999999</v>
      </c>
      <c r="E441" s="1">
        <v>1.2256</v>
      </c>
      <c r="F441" s="1">
        <v>1.4351</v>
      </c>
      <c r="G441" s="1">
        <v>1.4351</v>
      </c>
    </row>
    <row r="442" spans="1:7" x14ac:dyDescent="0.25">
      <c r="A442" s="2">
        <v>41537</v>
      </c>
      <c r="B442" s="1">
        <v>2.3881999999999999</v>
      </c>
      <c r="C442" s="1">
        <v>1.3172999999999999</v>
      </c>
      <c r="D442" s="1">
        <v>1.8333999999999999</v>
      </c>
      <c r="E442" s="1">
        <v>1.2602</v>
      </c>
      <c r="F442" s="1">
        <v>1.4716</v>
      </c>
      <c r="G442" s="1">
        <v>1.4716</v>
      </c>
    </row>
    <row r="443" spans="1:7" x14ac:dyDescent="0.25">
      <c r="A443" s="2">
        <v>41544</v>
      </c>
      <c r="B443" s="1">
        <v>2.3632</v>
      </c>
      <c r="C443" s="1">
        <v>1.3383</v>
      </c>
      <c r="D443" s="1">
        <v>1.8180000000000001</v>
      </c>
      <c r="E443" s="1">
        <v>1.2589999999999999</v>
      </c>
      <c r="F443" s="1">
        <v>1.4525999999999999</v>
      </c>
      <c r="G443" s="1">
        <v>1.4525999999999999</v>
      </c>
    </row>
    <row r="444" spans="1:7" x14ac:dyDescent="0.25">
      <c r="A444" s="2">
        <v>41551</v>
      </c>
      <c r="B444" s="1">
        <v>2.3452999999999999</v>
      </c>
      <c r="C444" s="1">
        <v>1.3415999999999999</v>
      </c>
      <c r="D444" s="1">
        <v>1.8018000000000001</v>
      </c>
      <c r="E444" s="1">
        <v>1.2035</v>
      </c>
      <c r="F444" s="1">
        <v>1.4515</v>
      </c>
      <c r="G444" s="1">
        <v>1.4515</v>
      </c>
    </row>
    <row r="445" spans="1:7" x14ac:dyDescent="0.25">
      <c r="A445" s="2">
        <v>41558</v>
      </c>
      <c r="B445" s="1">
        <v>2.3464999999999998</v>
      </c>
      <c r="C445" s="1">
        <v>1.3629</v>
      </c>
      <c r="D445" s="1">
        <v>1.8031999999999999</v>
      </c>
      <c r="E445" s="1">
        <v>1.2381</v>
      </c>
      <c r="F445" s="1">
        <v>1.472</v>
      </c>
      <c r="G445" s="1">
        <v>1.472</v>
      </c>
    </row>
    <row r="446" spans="1:7" x14ac:dyDescent="0.25">
      <c r="A446" s="2">
        <v>41565</v>
      </c>
      <c r="B446" s="1">
        <v>2.4037000000000002</v>
      </c>
      <c r="C446" s="1">
        <v>1.3920999999999999</v>
      </c>
      <c r="D446" s="1">
        <v>1.8532999999999999</v>
      </c>
      <c r="E446" s="1">
        <v>1.2476</v>
      </c>
      <c r="F446" s="1">
        <v>1.4883</v>
      </c>
      <c r="G446" s="1">
        <v>1.4883</v>
      </c>
    </row>
    <row r="447" spans="1:7" x14ac:dyDescent="0.25">
      <c r="A447" s="2">
        <v>41572</v>
      </c>
      <c r="B447" s="1">
        <v>2.4235000000000002</v>
      </c>
      <c r="C447" s="1">
        <v>1.3951</v>
      </c>
      <c r="D447" s="1">
        <v>1.8782000000000001</v>
      </c>
      <c r="E447" s="1">
        <v>1.2171000000000001</v>
      </c>
      <c r="F447" s="1">
        <v>1.4597</v>
      </c>
      <c r="G447" s="1">
        <v>1.4597</v>
      </c>
    </row>
    <row r="448" spans="1:7" x14ac:dyDescent="0.25">
      <c r="A448" s="2">
        <v>41579</v>
      </c>
      <c r="B448" s="1">
        <v>2.4228999999999998</v>
      </c>
      <c r="C448" s="1">
        <v>1.4024000000000001</v>
      </c>
      <c r="D448" s="1">
        <v>1.8823000000000001</v>
      </c>
      <c r="E448" s="1">
        <v>1.2249000000000001</v>
      </c>
      <c r="F448" s="1">
        <v>1.4722999999999999</v>
      </c>
      <c r="G448" s="1">
        <v>1.4722999999999999</v>
      </c>
    </row>
    <row r="449" spans="1:7" x14ac:dyDescent="0.25">
      <c r="A449" s="2">
        <v>41586</v>
      </c>
      <c r="B449" s="1">
        <v>2.4375</v>
      </c>
      <c r="C449" s="1">
        <v>1.3953</v>
      </c>
      <c r="D449" s="1">
        <v>1.8837999999999999</v>
      </c>
      <c r="E449" s="1">
        <v>1.2161</v>
      </c>
      <c r="F449" s="1">
        <v>1.4411</v>
      </c>
      <c r="G449" s="1">
        <v>1.4411</v>
      </c>
    </row>
    <row r="450" spans="1:7" x14ac:dyDescent="0.25">
      <c r="A450" s="2">
        <v>41593</v>
      </c>
      <c r="B450" s="1">
        <v>2.4802</v>
      </c>
      <c r="C450" s="1">
        <v>1.4077999999999999</v>
      </c>
      <c r="D450" s="1">
        <v>1.8575999999999999</v>
      </c>
      <c r="E450" s="1">
        <v>1.2806999999999999</v>
      </c>
      <c r="F450" s="1">
        <v>1.4540999999999999</v>
      </c>
      <c r="G450" s="1">
        <v>1.4540999999999999</v>
      </c>
    </row>
    <row r="451" spans="1:7" x14ac:dyDescent="0.25">
      <c r="A451" s="2">
        <v>41600</v>
      </c>
      <c r="B451" s="1">
        <v>2.4902000000000002</v>
      </c>
      <c r="C451" s="1">
        <v>1.4094</v>
      </c>
      <c r="D451" s="1">
        <v>1.8575999999999999</v>
      </c>
      <c r="E451" s="1">
        <v>1.2908999999999999</v>
      </c>
      <c r="F451" s="1">
        <v>1.4605999999999999</v>
      </c>
      <c r="G451" s="1">
        <v>1.4605999999999999</v>
      </c>
    </row>
    <row r="452" spans="1:7" x14ac:dyDescent="0.25">
      <c r="A452" s="2">
        <v>41607</v>
      </c>
      <c r="B452" s="1">
        <v>2.4931999999999999</v>
      </c>
      <c r="C452" s="1">
        <v>1.4254</v>
      </c>
      <c r="D452" s="1">
        <v>1.8629</v>
      </c>
      <c r="E452" s="1">
        <v>1.3017000000000001</v>
      </c>
      <c r="F452" s="1">
        <v>1.4926999999999999</v>
      </c>
      <c r="G452" s="1">
        <v>1.4926999999999999</v>
      </c>
    </row>
    <row r="453" spans="1:7" x14ac:dyDescent="0.25">
      <c r="A453" s="2">
        <v>41614</v>
      </c>
      <c r="B453" s="1">
        <v>2.4935</v>
      </c>
      <c r="C453" s="1">
        <v>1.3762000000000001</v>
      </c>
      <c r="D453" s="1">
        <v>1.8118000000000001</v>
      </c>
      <c r="E453" s="1">
        <v>1.2766999999999999</v>
      </c>
      <c r="F453" s="1">
        <v>1.4730000000000001</v>
      </c>
      <c r="G453" s="1">
        <v>1.4730000000000001</v>
      </c>
    </row>
    <row r="454" spans="1:7" x14ac:dyDescent="0.25">
      <c r="A454" s="2">
        <v>41621</v>
      </c>
      <c r="B454" s="1">
        <v>2.4706000000000001</v>
      </c>
      <c r="C454" s="1">
        <v>1.3505</v>
      </c>
      <c r="D454" s="1">
        <v>1.78</v>
      </c>
      <c r="E454" s="1">
        <v>1.2766999999999999</v>
      </c>
      <c r="F454" s="1">
        <v>1.4508000000000001</v>
      </c>
      <c r="G454" s="1">
        <v>1.4508000000000001</v>
      </c>
    </row>
    <row r="455" spans="1:7" x14ac:dyDescent="0.25">
      <c r="A455" s="2">
        <v>41628</v>
      </c>
      <c r="B455" s="1">
        <v>2.5308000000000002</v>
      </c>
      <c r="C455" s="1">
        <v>1.4095</v>
      </c>
      <c r="D455" s="1">
        <v>1.831</v>
      </c>
      <c r="E455" s="1">
        <v>1.3007</v>
      </c>
      <c r="F455" s="1">
        <v>1.4779</v>
      </c>
      <c r="G455" s="1">
        <v>1.4779</v>
      </c>
    </row>
    <row r="456" spans="1:7" x14ac:dyDescent="0.25">
      <c r="A456" s="2">
        <v>41635</v>
      </c>
      <c r="B456" s="1">
        <v>2.5743</v>
      </c>
      <c r="C456" s="1">
        <v>1.4367000000000001</v>
      </c>
      <c r="D456" s="1">
        <v>1.8742000000000001</v>
      </c>
      <c r="E456" s="1">
        <v>1.329</v>
      </c>
      <c r="F456" s="1">
        <v>1.5009999999999999</v>
      </c>
      <c r="G456" s="1">
        <v>1.5009999999999999</v>
      </c>
    </row>
    <row r="457" spans="1:7" x14ac:dyDescent="0.25">
      <c r="A457" s="2">
        <v>41642</v>
      </c>
      <c r="B457" s="1">
        <v>2.407</v>
      </c>
      <c r="C457" s="1">
        <v>1.3532999999999999</v>
      </c>
      <c r="D457" s="1">
        <v>1.7944</v>
      </c>
      <c r="E457" s="1">
        <v>1.3412999999999999</v>
      </c>
      <c r="F457" s="1">
        <v>1.3583000000000001</v>
      </c>
      <c r="G457" s="1">
        <v>1.3583000000000001</v>
      </c>
    </row>
    <row r="458" spans="1:7" x14ac:dyDescent="0.25">
      <c r="A458" s="2">
        <v>41649</v>
      </c>
      <c r="B458" s="1">
        <v>2.4253</v>
      </c>
      <c r="C458" s="1">
        <v>1.367</v>
      </c>
      <c r="D458" s="1">
        <v>1.7896000000000001</v>
      </c>
      <c r="E458" s="1">
        <v>1.3303</v>
      </c>
      <c r="F458" s="1">
        <v>1.357</v>
      </c>
      <c r="G458" s="1">
        <v>1.357</v>
      </c>
    </row>
    <row r="459" spans="1:7" x14ac:dyDescent="0.25">
      <c r="A459" s="2">
        <v>41656</v>
      </c>
      <c r="B459" s="1">
        <v>2.4222000000000001</v>
      </c>
      <c r="C459" s="1">
        <v>1.3898999999999999</v>
      </c>
      <c r="D459" s="1">
        <v>1.8140000000000001</v>
      </c>
      <c r="E459" s="1">
        <v>1.3293999999999999</v>
      </c>
      <c r="F459" s="1">
        <v>1.34</v>
      </c>
      <c r="G459" s="1">
        <v>1.34</v>
      </c>
    </row>
    <row r="460" spans="1:7" x14ac:dyDescent="0.25">
      <c r="A460" s="2">
        <v>41663</v>
      </c>
      <c r="B460" s="1">
        <v>2.3548</v>
      </c>
      <c r="C460" s="1">
        <v>1.3396999999999999</v>
      </c>
      <c r="D460" s="1">
        <v>1.7798</v>
      </c>
      <c r="E460" s="1">
        <v>1.3013999999999999</v>
      </c>
      <c r="F460" s="1">
        <v>1.3236000000000001</v>
      </c>
      <c r="G460" s="1">
        <v>1.3236000000000001</v>
      </c>
    </row>
    <row r="461" spans="1:7" x14ac:dyDescent="0.25">
      <c r="A461" s="2">
        <v>41670</v>
      </c>
      <c r="B461" s="1">
        <v>2.3307000000000002</v>
      </c>
      <c r="C461" s="1">
        <v>1.3364</v>
      </c>
      <c r="D461" s="1">
        <v>1.7456</v>
      </c>
      <c r="E461" s="1">
        <v>1.2572000000000001</v>
      </c>
      <c r="F461" s="1">
        <v>1.3102</v>
      </c>
      <c r="G461" s="1">
        <v>1.3102</v>
      </c>
    </row>
    <row r="462" spans="1:7" x14ac:dyDescent="0.25">
      <c r="A462" s="2">
        <v>41677</v>
      </c>
      <c r="B462" s="1">
        <v>2.3412000000000002</v>
      </c>
      <c r="C462" s="1">
        <v>1.3489</v>
      </c>
      <c r="D462" s="1">
        <v>1.7387999999999999</v>
      </c>
      <c r="E462" s="1">
        <v>1.2259</v>
      </c>
      <c r="F462" s="1">
        <v>1.3030999999999999</v>
      </c>
      <c r="G462" s="1">
        <v>1.3030999999999999</v>
      </c>
    </row>
    <row r="463" spans="1:7" x14ac:dyDescent="0.25">
      <c r="A463" s="2">
        <v>41684</v>
      </c>
      <c r="B463" s="1">
        <v>2.3932000000000002</v>
      </c>
      <c r="C463" s="1">
        <v>1.3903000000000001</v>
      </c>
      <c r="D463" s="1">
        <v>1.7702</v>
      </c>
      <c r="E463" s="1">
        <v>1.22</v>
      </c>
      <c r="F463" s="1">
        <v>1.3258000000000001</v>
      </c>
      <c r="G463" s="1">
        <v>1.3258000000000001</v>
      </c>
    </row>
    <row r="464" spans="1:7" x14ac:dyDescent="0.25">
      <c r="A464" s="2">
        <v>41691</v>
      </c>
      <c r="B464" s="1">
        <v>2.3895</v>
      </c>
      <c r="C464" s="1">
        <v>1.3985000000000001</v>
      </c>
      <c r="D464" s="1">
        <v>1.8143</v>
      </c>
      <c r="E464" s="1">
        <v>1.2567999999999999</v>
      </c>
      <c r="F464" s="1">
        <v>1.3375999999999999</v>
      </c>
      <c r="G464" s="1">
        <v>1.3375999999999999</v>
      </c>
    </row>
    <row r="465" spans="1:7" x14ac:dyDescent="0.25">
      <c r="A465" s="2">
        <v>41698</v>
      </c>
      <c r="B465" s="1">
        <v>2.4281000000000001</v>
      </c>
      <c r="C465" s="1">
        <v>1.4121999999999999</v>
      </c>
      <c r="D465" s="1">
        <v>1.7884</v>
      </c>
      <c r="E465" s="1">
        <v>1.2441</v>
      </c>
      <c r="F465" s="1">
        <v>1.3564000000000001</v>
      </c>
      <c r="G465" s="1">
        <v>1.3564000000000001</v>
      </c>
    </row>
    <row r="466" spans="1:7" x14ac:dyDescent="0.25">
      <c r="A466" s="2">
        <v>41705</v>
      </c>
      <c r="B466" s="1">
        <v>2.4558</v>
      </c>
      <c r="C466" s="1">
        <v>1.3956</v>
      </c>
      <c r="D466" s="1">
        <v>1.7769999999999999</v>
      </c>
      <c r="E466" s="1">
        <v>1.2632000000000001</v>
      </c>
      <c r="F466" s="1">
        <v>1.3597999999999999</v>
      </c>
      <c r="G466" s="1">
        <v>1.3597999999999999</v>
      </c>
    </row>
    <row r="467" spans="1:7" x14ac:dyDescent="0.25">
      <c r="A467" s="2">
        <v>41712</v>
      </c>
      <c r="B467" s="1">
        <v>2.3993000000000002</v>
      </c>
      <c r="C467" s="1">
        <v>1.3702000000000001</v>
      </c>
      <c r="D467" s="1">
        <v>1.7354000000000001</v>
      </c>
      <c r="E467" s="1">
        <v>1.1873</v>
      </c>
      <c r="F467" s="1">
        <v>1.3185</v>
      </c>
      <c r="G467" s="1">
        <v>1.3185</v>
      </c>
    </row>
    <row r="468" spans="1:7" x14ac:dyDescent="0.25">
      <c r="A468" s="2">
        <v>41719</v>
      </c>
      <c r="B468" s="1">
        <v>2.4283000000000001</v>
      </c>
      <c r="C468" s="1">
        <v>1.4148000000000001</v>
      </c>
      <c r="D468" s="1">
        <v>1.752</v>
      </c>
      <c r="E468" s="1">
        <v>1.1681999999999999</v>
      </c>
      <c r="F468" s="1">
        <v>1.3157000000000001</v>
      </c>
      <c r="G468" s="1">
        <v>1.3157000000000001</v>
      </c>
    </row>
    <row r="469" spans="1:7" x14ac:dyDescent="0.25">
      <c r="A469" s="2">
        <v>41726</v>
      </c>
      <c r="B469" s="1">
        <v>2.4342999999999999</v>
      </c>
      <c r="C469" s="1">
        <v>1.4511000000000001</v>
      </c>
      <c r="D469" s="1">
        <v>1.7899</v>
      </c>
      <c r="E469" s="1">
        <v>1.2056</v>
      </c>
      <c r="F469" s="1">
        <v>1.357</v>
      </c>
      <c r="G469" s="1">
        <v>1.357</v>
      </c>
    </row>
    <row r="470" spans="1:7" x14ac:dyDescent="0.25">
      <c r="A470" s="2">
        <v>41733</v>
      </c>
      <c r="B470" s="1">
        <v>2.4308999999999998</v>
      </c>
      <c r="C470" s="1">
        <v>1.4838</v>
      </c>
      <c r="D470" s="1">
        <v>1.8119000000000001</v>
      </c>
      <c r="E470" s="1">
        <v>1.1659999999999999</v>
      </c>
      <c r="F470" s="1">
        <v>1.3608</v>
      </c>
      <c r="G470" s="1">
        <v>1.3608</v>
      </c>
    </row>
    <row r="471" spans="1:7" x14ac:dyDescent="0.25">
      <c r="A471" s="2">
        <v>41740</v>
      </c>
      <c r="B471" s="1">
        <v>2.3637000000000001</v>
      </c>
      <c r="C471" s="1">
        <v>1.4360999999999999</v>
      </c>
      <c r="D471" s="1">
        <v>1.7876000000000001</v>
      </c>
      <c r="E471" s="1">
        <v>1.0868</v>
      </c>
      <c r="F471" s="1">
        <v>1.3794</v>
      </c>
      <c r="G471" s="1">
        <v>1.3794</v>
      </c>
    </row>
    <row r="472" spans="1:7" x14ac:dyDescent="0.25">
      <c r="A472" s="2">
        <v>41747</v>
      </c>
      <c r="B472" s="1">
        <v>2.4279999999999999</v>
      </c>
      <c r="C472" s="1">
        <v>1.4553</v>
      </c>
      <c r="D472" s="1">
        <v>1.802</v>
      </c>
      <c r="E472" s="1">
        <v>1.1243000000000001</v>
      </c>
      <c r="F472" s="1">
        <v>1.3769</v>
      </c>
      <c r="G472" s="1">
        <v>1.3769</v>
      </c>
    </row>
    <row r="473" spans="1:7" x14ac:dyDescent="0.25">
      <c r="A473" s="2">
        <v>41754</v>
      </c>
      <c r="B473" s="1">
        <v>2.4329999999999998</v>
      </c>
      <c r="C473" s="1">
        <v>1.4522999999999999</v>
      </c>
      <c r="D473" s="1">
        <v>1.8295999999999999</v>
      </c>
      <c r="E473" s="1">
        <v>1.1198999999999999</v>
      </c>
      <c r="F473" s="1">
        <v>1.3571</v>
      </c>
      <c r="G473" s="1">
        <v>1.3571</v>
      </c>
    </row>
    <row r="474" spans="1:7" x14ac:dyDescent="0.25">
      <c r="A474" s="2">
        <v>41761</v>
      </c>
      <c r="B474" s="1">
        <v>2.4557000000000002</v>
      </c>
      <c r="C474" s="1">
        <v>1.4702999999999999</v>
      </c>
      <c r="D474" s="1">
        <v>1.8872</v>
      </c>
      <c r="E474" s="1">
        <v>1.1312</v>
      </c>
      <c r="F474" s="1">
        <v>1.3567</v>
      </c>
      <c r="G474" s="1">
        <v>1.3567</v>
      </c>
    </row>
    <row r="475" spans="1:7" x14ac:dyDescent="0.25">
      <c r="A475" s="2">
        <v>41768</v>
      </c>
      <c r="B475" s="1">
        <v>2.4586999999999999</v>
      </c>
      <c r="C475" s="1">
        <v>1.4744999999999999</v>
      </c>
      <c r="D475" s="1">
        <v>1.8904000000000001</v>
      </c>
      <c r="E475" s="1">
        <v>1.1137999999999999</v>
      </c>
      <c r="F475" s="1">
        <v>1.3453999999999999</v>
      </c>
      <c r="G475" s="1">
        <v>1.3453999999999999</v>
      </c>
    </row>
    <row r="476" spans="1:7" x14ac:dyDescent="0.25">
      <c r="A476" s="2">
        <v>41775</v>
      </c>
      <c r="B476" s="1">
        <v>2.4615999999999998</v>
      </c>
      <c r="C476" s="1">
        <v>1.4696</v>
      </c>
      <c r="D476" s="1">
        <v>1.8946000000000001</v>
      </c>
      <c r="E476" s="1">
        <v>1.1057999999999999</v>
      </c>
      <c r="F476" s="1">
        <v>1.3801000000000001</v>
      </c>
      <c r="G476" s="1">
        <v>1.3801000000000001</v>
      </c>
    </row>
    <row r="477" spans="1:7" x14ac:dyDescent="0.25">
      <c r="A477" s="2">
        <v>41782</v>
      </c>
      <c r="B477" s="1">
        <v>2.4900000000000002</v>
      </c>
      <c r="C477" s="1">
        <v>1.4903999999999999</v>
      </c>
      <c r="D477" s="1">
        <v>1.9036</v>
      </c>
      <c r="E477" s="1">
        <v>1.1249</v>
      </c>
      <c r="F477" s="1">
        <v>1.3966000000000001</v>
      </c>
      <c r="G477" s="1">
        <v>1.3966000000000001</v>
      </c>
    </row>
    <row r="478" spans="1:7" x14ac:dyDescent="0.25">
      <c r="A478" s="2">
        <v>41789</v>
      </c>
      <c r="B478" s="1">
        <v>2.5209999999999999</v>
      </c>
      <c r="C478" s="1">
        <v>1.5103</v>
      </c>
      <c r="D478" s="1">
        <v>1.9125000000000001</v>
      </c>
      <c r="E478" s="1">
        <v>1.1435999999999999</v>
      </c>
      <c r="F478" s="1">
        <v>1.3914</v>
      </c>
      <c r="G478" s="1">
        <v>1.3914</v>
      </c>
    </row>
    <row r="479" spans="1:7" x14ac:dyDescent="0.25">
      <c r="A479" s="2">
        <v>41796</v>
      </c>
      <c r="B479" s="1">
        <v>2.5411000000000001</v>
      </c>
      <c r="C479" s="1">
        <v>1.5254000000000001</v>
      </c>
      <c r="D479" s="1">
        <v>1.9221999999999999</v>
      </c>
      <c r="E479" s="1">
        <v>1.1717</v>
      </c>
      <c r="F479" s="1">
        <v>1.4201999999999999</v>
      </c>
      <c r="G479" s="1">
        <v>1.4201999999999999</v>
      </c>
    </row>
    <row r="480" spans="1:7" x14ac:dyDescent="0.25">
      <c r="A480" s="2">
        <v>41803</v>
      </c>
      <c r="B480" s="1">
        <v>2.5196000000000001</v>
      </c>
      <c r="C480" s="1">
        <v>1.5206999999999999</v>
      </c>
      <c r="D480" s="1">
        <v>1.9080999999999999</v>
      </c>
      <c r="E480" s="1">
        <v>1.1798999999999999</v>
      </c>
      <c r="F480" s="1">
        <v>1.4244000000000001</v>
      </c>
      <c r="G480" s="1">
        <v>1.4244000000000001</v>
      </c>
    </row>
    <row r="481" spans="1:7" x14ac:dyDescent="0.25">
      <c r="A481" s="2">
        <v>41810</v>
      </c>
      <c r="B481" s="1">
        <v>2.5485000000000002</v>
      </c>
      <c r="C481" s="1">
        <v>1.5319</v>
      </c>
      <c r="D481" s="1">
        <v>1.9353</v>
      </c>
      <c r="E481" s="1">
        <v>1.2022999999999999</v>
      </c>
      <c r="F481" s="1">
        <v>1.415</v>
      </c>
      <c r="G481" s="1">
        <v>1.415</v>
      </c>
    </row>
    <row r="482" spans="1:7" x14ac:dyDescent="0.25">
      <c r="A482" s="2">
        <v>41817</v>
      </c>
      <c r="B482" s="1">
        <v>2.5434000000000001</v>
      </c>
      <c r="C482" s="1">
        <v>1.4946999999999999</v>
      </c>
      <c r="D482" s="1">
        <v>1.9032</v>
      </c>
      <c r="E482" s="1">
        <v>1.1860999999999999</v>
      </c>
      <c r="F482" s="1">
        <v>1.4258</v>
      </c>
      <c r="G482" s="1">
        <v>1.4258</v>
      </c>
    </row>
    <row r="483" spans="1:7" x14ac:dyDescent="0.25">
      <c r="A483" s="2">
        <v>41824</v>
      </c>
      <c r="B483" s="1">
        <v>2.5693000000000001</v>
      </c>
      <c r="C483" s="1">
        <v>1.5166999999999999</v>
      </c>
      <c r="D483" s="1">
        <v>1.9372</v>
      </c>
      <c r="E483" s="1">
        <v>1.2169000000000001</v>
      </c>
      <c r="F483" s="1">
        <v>1.4484999999999999</v>
      </c>
      <c r="G483" s="1">
        <v>1.4484999999999999</v>
      </c>
    </row>
    <row r="484" spans="1:7" x14ac:dyDescent="0.25">
      <c r="A484" s="2">
        <v>41831</v>
      </c>
      <c r="B484" s="1">
        <v>2.5543999999999998</v>
      </c>
      <c r="C484" s="1">
        <v>1.466</v>
      </c>
      <c r="D484" s="1">
        <v>1.8814</v>
      </c>
      <c r="E484" s="1">
        <v>1.1874</v>
      </c>
      <c r="F484" s="1">
        <v>1.4354</v>
      </c>
      <c r="G484" s="1">
        <v>1.4354</v>
      </c>
    </row>
    <row r="485" spans="1:7" x14ac:dyDescent="0.25">
      <c r="A485" s="2">
        <v>41838</v>
      </c>
      <c r="B485" s="1">
        <v>2.5699000000000001</v>
      </c>
      <c r="C485" s="1">
        <v>1.4681999999999999</v>
      </c>
      <c r="D485" s="1">
        <v>1.8976</v>
      </c>
      <c r="E485" s="1">
        <v>1.1937</v>
      </c>
      <c r="F485" s="1">
        <v>1.4459</v>
      </c>
      <c r="G485" s="1">
        <v>1.4459</v>
      </c>
    </row>
    <row r="486" spans="1:7" x14ac:dyDescent="0.25">
      <c r="A486" s="2">
        <v>41845</v>
      </c>
      <c r="B486" s="1">
        <v>2.5670999999999999</v>
      </c>
      <c r="C486" s="1">
        <v>1.4742</v>
      </c>
      <c r="D486" s="1">
        <v>1.8996</v>
      </c>
      <c r="E486" s="1">
        <v>1.2103999999999999</v>
      </c>
      <c r="F486" s="1">
        <v>1.4712000000000001</v>
      </c>
      <c r="G486" s="1">
        <v>1.4712000000000001</v>
      </c>
    </row>
    <row r="487" spans="1:7" x14ac:dyDescent="0.25">
      <c r="A487" s="2">
        <v>41852</v>
      </c>
      <c r="B487" s="1">
        <v>2.4861</v>
      </c>
      <c r="C487" s="1">
        <v>1.4279999999999999</v>
      </c>
      <c r="D487" s="1">
        <v>1.8631</v>
      </c>
      <c r="E487" s="1">
        <v>1.2109000000000001</v>
      </c>
      <c r="F487" s="1">
        <v>1.4639</v>
      </c>
      <c r="G487" s="1">
        <v>1.4639</v>
      </c>
    </row>
    <row r="488" spans="1:7" x14ac:dyDescent="0.25">
      <c r="A488" s="2">
        <v>41859</v>
      </c>
      <c r="B488" s="1">
        <v>2.4916999999999998</v>
      </c>
      <c r="C488" s="1">
        <v>1.3937999999999999</v>
      </c>
      <c r="D488" s="1">
        <v>1.829</v>
      </c>
      <c r="E488" s="1">
        <v>1.1586000000000001</v>
      </c>
      <c r="F488" s="1">
        <v>1.4487000000000001</v>
      </c>
      <c r="G488" s="1">
        <v>1.4487000000000001</v>
      </c>
    </row>
    <row r="489" spans="1:7" x14ac:dyDescent="0.25">
      <c r="A489" s="2">
        <v>41866</v>
      </c>
      <c r="B489" s="1">
        <v>2.5413999999999999</v>
      </c>
      <c r="C489" s="1">
        <v>1.4057999999999999</v>
      </c>
      <c r="D489" s="1">
        <v>1.8577999999999999</v>
      </c>
      <c r="E489" s="1">
        <v>1.1980999999999999</v>
      </c>
      <c r="F489" s="1">
        <v>1.482</v>
      </c>
      <c r="G489" s="1">
        <v>1.482</v>
      </c>
    </row>
    <row r="490" spans="1:7" x14ac:dyDescent="0.25">
      <c r="A490" s="2">
        <v>41873</v>
      </c>
      <c r="B490" s="1">
        <v>2.5948000000000002</v>
      </c>
      <c r="C490" s="1">
        <v>1.4347000000000001</v>
      </c>
      <c r="D490" s="1">
        <v>1.8751</v>
      </c>
      <c r="E490" s="1">
        <v>1.2121</v>
      </c>
      <c r="F490" s="1">
        <v>1.4910000000000001</v>
      </c>
      <c r="G490" s="1">
        <v>1.4910000000000001</v>
      </c>
    </row>
    <row r="491" spans="1:7" x14ac:dyDescent="0.25">
      <c r="A491" s="2">
        <v>41880</v>
      </c>
      <c r="B491" s="1">
        <v>2.6151</v>
      </c>
      <c r="C491" s="1">
        <v>1.4669000000000001</v>
      </c>
      <c r="D491" s="1">
        <v>1.887</v>
      </c>
      <c r="E491" s="1">
        <v>1.2037</v>
      </c>
      <c r="F491" s="1">
        <v>1.4796</v>
      </c>
      <c r="G491" s="1">
        <v>1.4796</v>
      </c>
    </row>
    <row r="492" spans="1:7" x14ac:dyDescent="0.25">
      <c r="A492" s="2">
        <v>41887</v>
      </c>
      <c r="B492" s="1">
        <v>2.6187999999999998</v>
      </c>
      <c r="C492" s="1">
        <v>1.5104</v>
      </c>
      <c r="D492" s="1">
        <v>1.8831</v>
      </c>
      <c r="E492" s="1">
        <v>1.2192000000000001</v>
      </c>
      <c r="F492" s="1">
        <v>1.4932000000000001</v>
      </c>
      <c r="G492" s="1">
        <v>1.4932000000000001</v>
      </c>
    </row>
    <row r="493" spans="1:7" x14ac:dyDescent="0.25">
      <c r="A493" s="2">
        <v>41894</v>
      </c>
      <c r="B493" s="1">
        <v>2.5880000000000001</v>
      </c>
      <c r="C493" s="1">
        <v>1.4911000000000001</v>
      </c>
      <c r="D493" s="1">
        <v>1.8652</v>
      </c>
      <c r="E493" s="1">
        <v>1.2395</v>
      </c>
      <c r="F493" s="1">
        <v>1.4722</v>
      </c>
      <c r="G493" s="1">
        <v>1.4722</v>
      </c>
    </row>
    <row r="494" spans="1:7" x14ac:dyDescent="0.25">
      <c r="A494" s="2">
        <v>41901</v>
      </c>
      <c r="B494" s="1">
        <v>2.6198000000000001</v>
      </c>
      <c r="C494" s="1">
        <v>1.5074000000000001</v>
      </c>
      <c r="D494" s="1">
        <v>1.8826000000000001</v>
      </c>
      <c r="E494" s="1">
        <v>1.2564</v>
      </c>
      <c r="F494" s="1">
        <v>1.4601</v>
      </c>
      <c r="G494" s="1">
        <v>1.4601</v>
      </c>
    </row>
    <row r="495" spans="1:7" x14ac:dyDescent="0.25">
      <c r="A495" s="2">
        <v>41908</v>
      </c>
      <c r="B495" s="1">
        <v>2.5878999999999999</v>
      </c>
      <c r="C495" s="1">
        <v>1.4910000000000001</v>
      </c>
      <c r="D495" s="1">
        <v>1.829</v>
      </c>
      <c r="E495" s="1">
        <v>1.2557</v>
      </c>
      <c r="F495" s="1">
        <v>1.4315</v>
      </c>
      <c r="G495" s="1">
        <v>1.4315</v>
      </c>
    </row>
    <row r="496" spans="1:7" x14ac:dyDescent="0.25">
      <c r="A496" s="2">
        <v>41915</v>
      </c>
      <c r="B496" s="1">
        <v>2.5518000000000001</v>
      </c>
      <c r="C496" s="1">
        <v>1.4479</v>
      </c>
      <c r="D496" s="1">
        <v>1.7856000000000001</v>
      </c>
      <c r="E496" s="1">
        <v>1.2081</v>
      </c>
      <c r="F496" s="1">
        <v>1.4124000000000001</v>
      </c>
      <c r="G496" s="1">
        <v>1.4124000000000001</v>
      </c>
    </row>
    <row r="497" spans="1:7" x14ac:dyDescent="0.25">
      <c r="A497" s="2">
        <v>41922</v>
      </c>
      <c r="B497" s="1">
        <v>2.4746000000000001</v>
      </c>
      <c r="C497" s="1">
        <v>1.3835999999999999</v>
      </c>
      <c r="D497" s="1">
        <v>1.7357</v>
      </c>
      <c r="E497" s="1">
        <v>1.1718999999999999</v>
      </c>
      <c r="F497" s="1">
        <v>1.4049</v>
      </c>
      <c r="G497" s="1">
        <v>1.4049</v>
      </c>
    </row>
    <row r="498" spans="1:7" x14ac:dyDescent="0.25">
      <c r="A498" s="2">
        <v>41929</v>
      </c>
      <c r="B498" s="1">
        <v>2.4504000000000001</v>
      </c>
      <c r="C498" s="1">
        <v>1.3712</v>
      </c>
      <c r="D498" s="1">
        <v>1.7256</v>
      </c>
      <c r="E498" s="1">
        <v>1.1076999999999999</v>
      </c>
      <c r="F498" s="1">
        <v>1.3787</v>
      </c>
      <c r="G498" s="1">
        <v>1.3787</v>
      </c>
    </row>
    <row r="499" spans="1:7" x14ac:dyDescent="0.25">
      <c r="A499" s="2">
        <v>41936</v>
      </c>
      <c r="B499" s="1">
        <v>2.5566</v>
      </c>
      <c r="C499" s="1">
        <v>1.4</v>
      </c>
      <c r="D499" s="1">
        <v>1.75</v>
      </c>
      <c r="E499" s="1">
        <v>1.1698999999999999</v>
      </c>
      <c r="F499" s="1">
        <v>1.3988</v>
      </c>
      <c r="G499" s="1">
        <v>1.3988</v>
      </c>
    </row>
    <row r="500" spans="1:7" x14ac:dyDescent="0.25">
      <c r="A500" s="2">
        <v>41943</v>
      </c>
      <c r="B500" s="1">
        <v>2.6301000000000001</v>
      </c>
      <c r="C500" s="1">
        <v>1.4354</v>
      </c>
      <c r="D500" s="1">
        <v>1.8434999999999999</v>
      </c>
      <c r="E500" s="1">
        <v>1.2536</v>
      </c>
      <c r="F500" s="1">
        <v>1.4712000000000001</v>
      </c>
      <c r="G500" s="1">
        <v>1.4712000000000001</v>
      </c>
    </row>
    <row r="501" spans="1:7" x14ac:dyDescent="0.25">
      <c r="A501" s="2">
        <v>41950</v>
      </c>
      <c r="B501" s="1">
        <v>2.6480999999999999</v>
      </c>
      <c r="C501" s="1">
        <v>1.4071</v>
      </c>
      <c r="D501" s="1">
        <v>1.7921</v>
      </c>
      <c r="E501" s="1">
        <v>1.2827</v>
      </c>
      <c r="F501" s="1">
        <v>1.4479</v>
      </c>
      <c r="G501" s="1">
        <v>1.4479</v>
      </c>
    </row>
    <row r="502" spans="1:7" x14ac:dyDescent="0.25">
      <c r="A502" s="2">
        <v>41957</v>
      </c>
      <c r="B502" s="1">
        <v>2.6631</v>
      </c>
      <c r="C502" s="1">
        <v>1.4028</v>
      </c>
      <c r="D502" s="1">
        <v>1.8108</v>
      </c>
      <c r="E502" s="1">
        <v>1.3185</v>
      </c>
      <c r="F502" s="1">
        <v>1.4721</v>
      </c>
      <c r="G502" s="1">
        <v>1.4721</v>
      </c>
    </row>
    <row r="503" spans="1:7" x14ac:dyDescent="0.25">
      <c r="A503" s="2">
        <v>41964</v>
      </c>
      <c r="B503" s="1">
        <v>2.6810999999999998</v>
      </c>
      <c r="C503" s="1">
        <v>1.4649000000000001</v>
      </c>
      <c r="D503" s="1">
        <v>1.8353999999999999</v>
      </c>
      <c r="E503" s="1">
        <v>1.3161</v>
      </c>
      <c r="F503" s="1">
        <v>1.4613</v>
      </c>
      <c r="G503" s="1">
        <v>1.4613</v>
      </c>
    </row>
    <row r="504" spans="1:7" x14ac:dyDescent="0.25">
      <c r="A504" s="2">
        <v>41971</v>
      </c>
      <c r="B504" s="1">
        <v>2.6920999999999999</v>
      </c>
      <c r="C504" s="1">
        <v>1.4897</v>
      </c>
      <c r="D504" s="1">
        <v>1.8253999999999999</v>
      </c>
      <c r="E504" s="1">
        <v>1.3262</v>
      </c>
      <c r="F504" s="1">
        <v>1.5076000000000001</v>
      </c>
      <c r="G504" s="1">
        <v>1.5076000000000001</v>
      </c>
    </row>
    <row r="505" spans="1:7" x14ac:dyDescent="0.25">
      <c r="A505" s="2">
        <v>41978</v>
      </c>
      <c r="B505" s="1">
        <v>2.7017000000000002</v>
      </c>
      <c r="C505" s="1">
        <v>1.5049999999999999</v>
      </c>
      <c r="D505" s="1">
        <v>1.8306</v>
      </c>
      <c r="E505" s="1">
        <v>1.3572</v>
      </c>
      <c r="F505" s="1">
        <v>1.5026999999999999</v>
      </c>
      <c r="G505" s="1">
        <v>1.5026999999999999</v>
      </c>
    </row>
    <row r="506" spans="1:7" x14ac:dyDescent="0.25">
      <c r="A506" s="2">
        <v>41985</v>
      </c>
      <c r="B506" s="1">
        <v>2.6109</v>
      </c>
      <c r="C506" s="1">
        <v>1.4101999999999999</v>
      </c>
      <c r="D506" s="1">
        <v>1.7172000000000001</v>
      </c>
      <c r="E506" s="1">
        <v>1.3109</v>
      </c>
      <c r="F506" s="1">
        <v>1.4633</v>
      </c>
      <c r="G506" s="1">
        <v>1.4633</v>
      </c>
    </row>
    <row r="507" spans="1:7" x14ac:dyDescent="0.25">
      <c r="A507" s="2">
        <v>41992</v>
      </c>
      <c r="B507" s="1">
        <v>2.7075999999999998</v>
      </c>
      <c r="C507" s="1">
        <v>1.4415</v>
      </c>
      <c r="D507" s="1">
        <v>1.7845</v>
      </c>
      <c r="E507" s="1">
        <v>1.32</v>
      </c>
      <c r="F507" s="1">
        <v>1.458</v>
      </c>
      <c r="G507" s="1">
        <v>1.458</v>
      </c>
    </row>
    <row r="508" spans="1:7" x14ac:dyDescent="0.25">
      <c r="A508" s="2">
        <v>41999</v>
      </c>
      <c r="B508" s="1">
        <v>2.7326999999999999</v>
      </c>
      <c r="C508" s="1">
        <v>1.4574</v>
      </c>
      <c r="D508" s="1">
        <v>1.7971999999999999</v>
      </c>
      <c r="E508" s="1">
        <v>1.3358000000000001</v>
      </c>
      <c r="F508" s="1">
        <v>1.4734</v>
      </c>
      <c r="G508" s="1">
        <v>1.4734</v>
      </c>
    </row>
    <row r="509" spans="1:7" x14ac:dyDescent="0.25">
      <c r="A509" s="2">
        <v>42006</v>
      </c>
      <c r="B509" s="1">
        <v>2.5387</v>
      </c>
      <c r="C509" s="1">
        <v>1.3741000000000001</v>
      </c>
      <c r="D509" s="1">
        <v>1.7191000000000001</v>
      </c>
      <c r="E509" s="1">
        <v>1.3159000000000001</v>
      </c>
      <c r="F509" s="1">
        <v>1.3853</v>
      </c>
      <c r="G509" s="1">
        <v>1.3853</v>
      </c>
    </row>
    <row r="510" spans="1:7" x14ac:dyDescent="0.25">
      <c r="A510" s="2">
        <v>42013</v>
      </c>
      <c r="B510" s="1">
        <v>2.5232999999999999</v>
      </c>
      <c r="C510" s="1">
        <v>1.3304</v>
      </c>
      <c r="D510" s="1">
        <v>1.6805000000000001</v>
      </c>
      <c r="E510" s="1">
        <v>1.2853000000000001</v>
      </c>
      <c r="F510" s="1">
        <v>1.3878999999999999</v>
      </c>
      <c r="G510" s="1">
        <v>1.3878999999999999</v>
      </c>
    </row>
    <row r="511" spans="1:7" x14ac:dyDescent="0.25">
      <c r="A511" s="2">
        <v>42020</v>
      </c>
      <c r="B511" s="1">
        <v>2.5066000000000002</v>
      </c>
      <c r="C511" s="1">
        <v>1.3983000000000001</v>
      </c>
      <c r="D511" s="1">
        <v>1.6986000000000001</v>
      </c>
      <c r="E511" s="1">
        <v>1.2676000000000001</v>
      </c>
      <c r="F511" s="1">
        <v>1.3861000000000001</v>
      </c>
      <c r="G511" s="1">
        <v>1.3861000000000001</v>
      </c>
    </row>
    <row r="512" spans="1:7" x14ac:dyDescent="0.25">
      <c r="A512" s="2">
        <v>42027</v>
      </c>
      <c r="B512" s="1">
        <v>2.5506000000000002</v>
      </c>
      <c r="C512" s="1">
        <v>1.4725999999999999</v>
      </c>
      <c r="D512" s="1">
        <v>1.7165999999999999</v>
      </c>
      <c r="E512" s="1">
        <v>1.3038000000000001</v>
      </c>
      <c r="F512" s="1">
        <v>1.4296</v>
      </c>
      <c r="G512" s="1">
        <v>1.4296</v>
      </c>
    </row>
    <row r="513" spans="1:7" x14ac:dyDescent="0.25">
      <c r="A513" s="2">
        <v>42034</v>
      </c>
      <c r="B513" s="1">
        <v>2.5022000000000002</v>
      </c>
      <c r="C513" s="1">
        <v>1.4553</v>
      </c>
      <c r="D513" s="1">
        <v>1.7119</v>
      </c>
      <c r="E513" s="1">
        <v>1.3118000000000001</v>
      </c>
      <c r="F513" s="1">
        <v>1.4093</v>
      </c>
      <c r="G513" s="1">
        <v>1.4093</v>
      </c>
    </row>
    <row r="514" spans="1:7" x14ac:dyDescent="0.25">
      <c r="A514" s="2">
        <v>42041</v>
      </c>
      <c r="B514" s="1">
        <v>2.6044</v>
      </c>
      <c r="C514" s="1">
        <v>1.4756</v>
      </c>
      <c r="D514" s="1">
        <v>1.7699</v>
      </c>
      <c r="E514" s="1">
        <v>1.3146</v>
      </c>
      <c r="F514" s="1">
        <v>1.4200999999999999</v>
      </c>
      <c r="G514" s="1">
        <v>1.4200999999999999</v>
      </c>
    </row>
    <row r="515" spans="1:7" x14ac:dyDescent="0.25">
      <c r="A515" s="2">
        <v>42048</v>
      </c>
      <c r="B515" s="1">
        <v>2.6522000000000001</v>
      </c>
      <c r="C515" s="1">
        <v>1.4994000000000001</v>
      </c>
      <c r="D515" s="1">
        <v>1.7995000000000001</v>
      </c>
      <c r="E515" s="1">
        <v>1.3438000000000001</v>
      </c>
      <c r="F515" s="1">
        <v>1.427</v>
      </c>
      <c r="G515" s="1">
        <v>1.427</v>
      </c>
    </row>
    <row r="516" spans="1:7" x14ac:dyDescent="0.25">
      <c r="A516" s="2">
        <v>42055</v>
      </c>
      <c r="B516" s="1">
        <v>2.677</v>
      </c>
      <c r="C516" s="1">
        <v>1.5209999999999999</v>
      </c>
      <c r="D516" s="1">
        <v>1.8233999999999999</v>
      </c>
      <c r="E516" s="1">
        <v>1.3858999999999999</v>
      </c>
      <c r="F516" s="1">
        <v>1.4220999999999999</v>
      </c>
      <c r="G516" s="1">
        <v>1.4220999999999999</v>
      </c>
    </row>
    <row r="517" spans="1:7" x14ac:dyDescent="0.25">
      <c r="A517" s="2">
        <v>42062</v>
      </c>
      <c r="B517" s="1">
        <v>2.6716000000000002</v>
      </c>
      <c r="C517" s="1">
        <v>1.5652999999999999</v>
      </c>
      <c r="D517" s="1">
        <v>1.8484</v>
      </c>
      <c r="E517" s="1">
        <v>1.4064000000000001</v>
      </c>
      <c r="F517" s="1">
        <v>1.4323999999999999</v>
      </c>
      <c r="G517" s="1">
        <v>1.4323999999999999</v>
      </c>
    </row>
    <row r="518" spans="1:7" x14ac:dyDescent="0.25">
      <c r="A518" s="2">
        <v>42069</v>
      </c>
      <c r="B518" s="1">
        <v>2.6356999999999999</v>
      </c>
      <c r="C518" s="1">
        <v>1.5724</v>
      </c>
      <c r="D518" s="1">
        <v>1.8226</v>
      </c>
      <c r="E518" s="1">
        <v>1.4187000000000001</v>
      </c>
      <c r="F518" s="1">
        <v>1.4319999999999999</v>
      </c>
      <c r="G518" s="1">
        <v>1.4319999999999999</v>
      </c>
    </row>
    <row r="519" spans="1:7" x14ac:dyDescent="0.25">
      <c r="A519" s="2">
        <v>42076</v>
      </c>
      <c r="B519" s="1">
        <v>2.6120999999999999</v>
      </c>
      <c r="C519" s="1">
        <v>1.5868</v>
      </c>
      <c r="D519" s="1">
        <v>1.7609999999999999</v>
      </c>
      <c r="E519" s="1">
        <v>1.4362999999999999</v>
      </c>
      <c r="F519" s="1">
        <v>1.4212</v>
      </c>
      <c r="G519" s="1">
        <v>1.4212</v>
      </c>
    </row>
    <row r="520" spans="1:7" x14ac:dyDescent="0.25">
      <c r="A520" s="2">
        <v>42083</v>
      </c>
      <c r="B520" s="1">
        <v>2.6865999999999999</v>
      </c>
      <c r="C520" s="1">
        <v>1.6259999999999999</v>
      </c>
      <c r="D520" s="1">
        <v>1.8996999999999999</v>
      </c>
      <c r="E520" s="1">
        <v>1.4549000000000001</v>
      </c>
      <c r="F520" s="1">
        <v>1.4341999999999999</v>
      </c>
      <c r="G520" s="1">
        <v>1.4341999999999999</v>
      </c>
    </row>
    <row r="521" spans="1:7" x14ac:dyDescent="0.25">
      <c r="A521" s="2">
        <v>42090</v>
      </c>
      <c r="B521" s="1">
        <v>2.6236999999999999</v>
      </c>
      <c r="C521" s="1">
        <v>1.6081000000000001</v>
      </c>
      <c r="D521" s="1">
        <v>1.8582000000000001</v>
      </c>
      <c r="E521" s="1">
        <v>1.4261999999999999</v>
      </c>
      <c r="F521" s="1">
        <v>1.4245000000000001</v>
      </c>
      <c r="G521" s="1">
        <v>1.4245000000000001</v>
      </c>
    </row>
    <row r="522" spans="1:7" x14ac:dyDescent="0.25">
      <c r="A522" s="2">
        <v>42097</v>
      </c>
      <c r="B522" s="1">
        <v>2.6288</v>
      </c>
      <c r="C522" s="1">
        <v>1.623</v>
      </c>
      <c r="D522" s="1">
        <v>1.8593</v>
      </c>
      <c r="E522" s="1">
        <v>1.347</v>
      </c>
      <c r="F522" s="1">
        <v>1.4418</v>
      </c>
      <c r="G522" s="1">
        <v>1.4418</v>
      </c>
    </row>
    <row r="523" spans="1:7" x14ac:dyDescent="0.25">
      <c r="A523" s="2">
        <v>42104</v>
      </c>
      <c r="B523" s="1">
        <v>2.6833</v>
      </c>
      <c r="C523" s="1">
        <v>1.663</v>
      </c>
      <c r="D523" s="1">
        <v>1.9240999999999999</v>
      </c>
      <c r="E523" s="1">
        <v>1.3676999999999999</v>
      </c>
      <c r="F523" s="1">
        <v>1.5035000000000001</v>
      </c>
      <c r="G523" s="1">
        <v>1.5035000000000001</v>
      </c>
    </row>
    <row r="524" spans="1:7" x14ac:dyDescent="0.25">
      <c r="A524" s="2">
        <v>42111</v>
      </c>
      <c r="B524" s="1">
        <v>2.6638000000000002</v>
      </c>
      <c r="C524" s="1">
        <v>1.5995999999999999</v>
      </c>
      <c r="D524" s="1">
        <v>1.9179999999999999</v>
      </c>
      <c r="E524" s="1">
        <v>1.3667</v>
      </c>
      <c r="F524" s="1">
        <v>1.5209999999999999</v>
      </c>
      <c r="G524" s="1">
        <v>1.5209999999999999</v>
      </c>
    </row>
    <row r="525" spans="1:7" x14ac:dyDescent="0.25">
      <c r="A525" s="2">
        <v>42118</v>
      </c>
      <c r="B525" s="1">
        <v>2.7303999999999999</v>
      </c>
      <c r="C525" s="1">
        <v>1.6154999999999999</v>
      </c>
      <c r="D525" s="1">
        <v>1.9555</v>
      </c>
      <c r="E525" s="1">
        <v>1.3925000000000001</v>
      </c>
      <c r="F525" s="1">
        <v>1.5331999999999999</v>
      </c>
      <c r="G525" s="1">
        <v>1.5331999999999999</v>
      </c>
    </row>
    <row r="526" spans="1:7" x14ac:dyDescent="0.25">
      <c r="A526" s="2">
        <v>42125</v>
      </c>
      <c r="B526" s="1">
        <v>2.7164999999999999</v>
      </c>
      <c r="C526" s="1">
        <v>1.5771999999999999</v>
      </c>
      <c r="D526" s="1">
        <v>1.9401999999999999</v>
      </c>
      <c r="E526" s="1">
        <v>1.3653</v>
      </c>
      <c r="F526" s="1">
        <v>1.5088999999999999</v>
      </c>
      <c r="G526" s="1">
        <v>1.5088999999999999</v>
      </c>
    </row>
    <row r="527" spans="1:7" x14ac:dyDescent="0.25">
      <c r="A527" s="2">
        <v>42132</v>
      </c>
      <c r="B527" s="1">
        <v>2.7339000000000002</v>
      </c>
      <c r="C527" s="1">
        <v>1.5916999999999999</v>
      </c>
      <c r="D527" s="1">
        <v>1.9607000000000001</v>
      </c>
      <c r="E527" s="1">
        <v>1.3654999999999999</v>
      </c>
      <c r="F527" s="1">
        <v>1.4831000000000001</v>
      </c>
      <c r="G527" s="1">
        <v>1.4831000000000001</v>
      </c>
    </row>
    <row r="528" spans="1:7" x14ac:dyDescent="0.25">
      <c r="A528" s="2">
        <v>42139</v>
      </c>
      <c r="B528" s="1">
        <v>2.7572000000000001</v>
      </c>
      <c r="C528" s="1">
        <v>1.5602</v>
      </c>
      <c r="D528" s="1">
        <v>1.9703999999999999</v>
      </c>
      <c r="E528" s="1">
        <v>1.3754</v>
      </c>
      <c r="F528" s="1">
        <v>1.4935</v>
      </c>
      <c r="G528" s="1">
        <v>1.4935</v>
      </c>
    </row>
    <row r="529" spans="1:7" x14ac:dyDescent="0.25">
      <c r="A529" s="2">
        <v>42146</v>
      </c>
      <c r="B529" s="1">
        <v>2.7574999999999998</v>
      </c>
      <c r="C529" s="1">
        <v>1.5986</v>
      </c>
      <c r="D529" s="1">
        <v>1.9834000000000001</v>
      </c>
      <c r="E529" s="1">
        <v>1.4054</v>
      </c>
      <c r="F529" s="1">
        <v>1.5066999999999999</v>
      </c>
      <c r="G529" s="1">
        <v>1.5066999999999999</v>
      </c>
    </row>
    <row r="530" spans="1:7" x14ac:dyDescent="0.25">
      <c r="A530" s="2">
        <v>42153</v>
      </c>
      <c r="B530" s="1">
        <v>2.7391000000000001</v>
      </c>
      <c r="C530" s="1">
        <v>1.5488999999999999</v>
      </c>
      <c r="D530" s="1">
        <v>1.9491000000000001</v>
      </c>
      <c r="E530" s="1">
        <v>1.4212</v>
      </c>
      <c r="F530" s="1">
        <v>1.4762999999999999</v>
      </c>
      <c r="G530" s="1">
        <v>1.4762999999999999</v>
      </c>
    </row>
    <row r="531" spans="1:7" x14ac:dyDescent="0.25">
      <c r="A531" s="2">
        <v>42160</v>
      </c>
      <c r="B531" s="1">
        <v>2.7229000000000001</v>
      </c>
      <c r="C531" s="1">
        <v>1.5271999999999999</v>
      </c>
      <c r="D531" s="1">
        <v>1.8977999999999999</v>
      </c>
      <c r="E531" s="1">
        <v>1.4065000000000001</v>
      </c>
      <c r="F531" s="1">
        <v>1.4728000000000001</v>
      </c>
      <c r="G531" s="1">
        <v>1.4728000000000001</v>
      </c>
    </row>
    <row r="532" spans="1:7" x14ac:dyDescent="0.25">
      <c r="A532" s="2">
        <v>42167</v>
      </c>
      <c r="B532" s="1">
        <v>2.7233999999999998</v>
      </c>
      <c r="C532" s="1">
        <v>1.5237000000000001</v>
      </c>
      <c r="D532" s="1">
        <v>1.9028</v>
      </c>
      <c r="E532" s="1">
        <v>1.3852</v>
      </c>
      <c r="F532" s="1">
        <v>1.4584999999999999</v>
      </c>
      <c r="G532" s="1">
        <v>1.4584999999999999</v>
      </c>
    </row>
    <row r="533" spans="1:7" x14ac:dyDescent="0.25">
      <c r="A533" s="2">
        <v>42174</v>
      </c>
      <c r="B533" s="1">
        <v>2.7467999999999999</v>
      </c>
      <c r="C533" s="1">
        <v>1.5033000000000001</v>
      </c>
      <c r="D533" s="1">
        <v>1.9091</v>
      </c>
      <c r="E533" s="1">
        <v>1.3661000000000001</v>
      </c>
      <c r="F533" s="1">
        <v>1.4451000000000001</v>
      </c>
      <c r="G533" s="1">
        <v>1.4451000000000001</v>
      </c>
    </row>
    <row r="534" spans="1:7" x14ac:dyDescent="0.25">
      <c r="A534" s="2">
        <v>42181</v>
      </c>
      <c r="B534" s="1">
        <v>2.738</v>
      </c>
      <c r="C534" s="1">
        <v>1.5694999999999999</v>
      </c>
      <c r="D534" s="1">
        <v>1.9113</v>
      </c>
      <c r="E534" s="1">
        <v>1.3943000000000001</v>
      </c>
      <c r="F534" s="1">
        <v>1.4523999999999999</v>
      </c>
      <c r="G534" s="1">
        <v>1.4523999999999999</v>
      </c>
    </row>
    <row r="535" spans="1:7" x14ac:dyDescent="0.25">
      <c r="A535" s="2">
        <v>42188</v>
      </c>
      <c r="B535" s="1">
        <v>2.7008000000000001</v>
      </c>
      <c r="C535" s="1">
        <v>1.4924999999999999</v>
      </c>
      <c r="D535" s="1">
        <v>1.8575999999999999</v>
      </c>
      <c r="E535" s="1">
        <v>1.3801000000000001</v>
      </c>
      <c r="F535" s="1">
        <v>1.4340999999999999</v>
      </c>
      <c r="G535" s="1">
        <v>1.4340999999999999</v>
      </c>
    </row>
    <row r="536" spans="1:7" x14ac:dyDescent="0.25">
      <c r="A536" s="2">
        <v>42195</v>
      </c>
      <c r="B536" s="1">
        <v>2.6859000000000002</v>
      </c>
      <c r="C536" s="1">
        <v>1.5304</v>
      </c>
      <c r="D536" s="1">
        <v>1.8684000000000001</v>
      </c>
      <c r="E536" s="1">
        <v>1.3224</v>
      </c>
      <c r="F536" s="1">
        <v>1.3822000000000001</v>
      </c>
      <c r="G536" s="1">
        <v>1.3822000000000001</v>
      </c>
    </row>
    <row r="537" spans="1:7" x14ac:dyDescent="0.25">
      <c r="A537" s="2">
        <v>42202</v>
      </c>
      <c r="B537" s="1">
        <v>2.7475000000000001</v>
      </c>
      <c r="C537" s="1">
        <v>1.5864</v>
      </c>
      <c r="D537" s="1">
        <v>1.9196</v>
      </c>
      <c r="E537" s="1">
        <v>1.3864000000000001</v>
      </c>
      <c r="F537" s="1">
        <v>1.4079999999999999</v>
      </c>
      <c r="G537" s="1">
        <v>1.4079999999999999</v>
      </c>
    </row>
    <row r="538" spans="1:7" x14ac:dyDescent="0.25">
      <c r="A538" s="2">
        <v>42209</v>
      </c>
      <c r="B538" s="1">
        <v>2.6960000000000002</v>
      </c>
      <c r="C538" s="1">
        <v>1.5586</v>
      </c>
      <c r="D538" s="1">
        <v>1.8517999999999999</v>
      </c>
      <c r="E538" s="1">
        <v>1.3786</v>
      </c>
      <c r="F538" s="1">
        <v>1.387</v>
      </c>
      <c r="G538" s="1">
        <v>1.387</v>
      </c>
    </row>
    <row r="539" spans="1:7" x14ac:dyDescent="0.25">
      <c r="A539" s="2">
        <v>42216</v>
      </c>
      <c r="B539" s="1">
        <v>2.7174999999999998</v>
      </c>
      <c r="C539" s="1">
        <v>1.5593999999999999</v>
      </c>
      <c r="D539" s="1">
        <v>1.8982000000000001</v>
      </c>
      <c r="E539" s="1">
        <v>1.3828</v>
      </c>
      <c r="F539" s="1">
        <v>1.3640000000000001</v>
      </c>
      <c r="G539" s="1">
        <v>1.3640000000000001</v>
      </c>
    </row>
    <row r="540" spans="1:7" x14ac:dyDescent="0.25">
      <c r="A540" s="2">
        <v>42223</v>
      </c>
      <c r="B540" s="1">
        <v>2.6945999999999999</v>
      </c>
      <c r="C540" s="1">
        <v>1.5791999999999999</v>
      </c>
      <c r="D540" s="1">
        <v>1.9024000000000001</v>
      </c>
      <c r="E540" s="1">
        <v>1.3979999999999999</v>
      </c>
      <c r="F540" s="1">
        <v>1.3545</v>
      </c>
      <c r="G540" s="1">
        <v>1.3545</v>
      </c>
    </row>
    <row r="541" spans="1:7" x14ac:dyDescent="0.25">
      <c r="A541" s="2">
        <v>42230</v>
      </c>
      <c r="B541" s="1">
        <v>2.7212000000000001</v>
      </c>
      <c r="C541" s="1">
        <v>1.5230999999999999</v>
      </c>
      <c r="D541" s="1">
        <v>1.86</v>
      </c>
      <c r="E541" s="1">
        <v>1.3856999999999999</v>
      </c>
      <c r="F541" s="1">
        <v>1.3282</v>
      </c>
      <c r="G541" s="1">
        <v>1.3282</v>
      </c>
    </row>
    <row r="542" spans="1:7" x14ac:dyDescent="0.25">
      <c r="A542" s="2">
        <v>42237</v>
      </c>
      <c r="B542" s="1">
        <v>2.5691000000000002</v>
      </c>
      <c r="C542" s="1">
        <v>1.4184000000000001</v>
      </c>
      <c r="D542" s="1">
        <v>1.7612000000000001</v>
      </c>
      <c r="E542" s="1">
        <v>1.3067</v>
      </c>
      <c r="F542" s="1">
        <v>1.2581</v>
      </c>
      <c r="G542" s="1">
        <v>1.2581</v>
      </c>
    </row>
    <row r="543" spans="1:7" x14ac:dyDescent="0.25">
      <c r="A543" s="2">
        <v>42244</v>
      </c>
      <c r="B543" s="1">
        <v>2.5909</v>
      </c>
      <c r="C543" s="1">
        <v>1.4340999999999999</v>
      </c>
      <c r="D543" s="1">
        <v>1.7633000000000001</v>
      </c>
      <c r="E543" s="1">
        <v>1.2878000000000001</v>
      </c>
      <c r="F543" s="1">
        <v>1.2699</v>
      </c>
      <c r="G543" s="1">
        <v>1.2699</v>
      </c>
    </row>
    <row r="544" spans="1:7" x14ac:dyDescent="0.25">
      <c r="A544" s="2">
        <v>42251</v>
      </c>
      <c r="B544" s="1">
        <v>2.5026999999999999</v>
      </c>
      <c r="C544" s="1">
        <v>1.3849</v>
      </c>
      <c r="D544" s="1">
        <v>1.6958</v>
      </c>
      <c r="E544" s="1">
        <v>1.1980999999999999</v>
      </c>
      <c r="F544" s="1">
        <v>1.2302</v>
      </c>
      <c r="G544" s="1">
        <v>1.2302</v>
      </c>
    </row>
    <row r="545" spans="1:7" x14ac:dyDescent="0.25">
      <c r="A545" s="2">
        <v>42258</v>
      </c>
      <c r="B545" s="1">
        <v>2.5539000000000001</v>
      </c>
      <c r="C545" s="1">
        <v>1.3945000000000001</v>
      </c>
      <c r="D545" s="1">
        <v>1.7303999999999999</v>
      </c>
      <c r="E545" s="1">
        <v>1.2246999999999999</v>
      </c>
      <c r="F545" s="1">
        <v>1.2761</v>
      </c>
      <c r="G545" s="1">
        <v>1.2761</v>
      </c>
    </row>
    <row r="546" spans="1:7" x14ac:dyDescent="0.25">
      <c r="A546" s="2">
        <v>42265</v>
      </c>
      <c r="B546" s="1">
        <v>2.5522</v>
      </c>
      <c r="C546" s="1">
        <v>1.3832</v>
      </c>
      <c r="D546" s="1">
        <v>1.7377</v>
      </c>
      <c r="E546" s="1">
        <v>1.2098</v>
      </c>
      <c r="F546" s="1">
        <v>1.3077000000000001</v>
      </c>
      <c r="G546" s="1">
        <v>1.3077000000000001</v>
      </c>
    </row>
    <row r="547" spans="1:7" x14ac:dyDescent="0.25">
      <c r="A547" s="2">
        <v>42272</v>
      </c>
      <c r="B547" s="1">
        <v>2.5211999999999999</v>
      </c>
      <c r="C547" s="1">
        <v>1.4013</v>
      </c>
      <c r="D547" s="1">
        <v>1.7178</v>
      </c>
      <c r="E547" s="1">
        <v>1.2025999999999999</v>
      </c>
      <c r="F547" s="1">
        <v>1.2524999999999999</v>
      </c>
      <c r="G547" s="1">
        <v>1.2524999999999999</v>
      </c>
    </row>
    <row r="548" spans="1:7" x14ac:dyDescent="0.25">
      <c r="A548" s="2">
        <v>42279</v>
      </c>
      <c r="B548" s="1">
        <v>2.5347</v>
      </c>
      <c r="C548" s="1">
        <v>1.3903000000000001</v>
      </c>
      <c r="D548" s="1">
        <v>1.7162999999999999</v>
      </c>
      <c r="E548" s="1">
        <v>1.194</v>
      </c>
      <c r="F548" s="1">
        <v>1.2742</v>
      </c>
      <c r="G548" s="1">
        <v>1.2742</v>
      </c>
    </row>
    <row r="549" spans="1:7" x14ac:dyDescent="0.25">
      <c r="A549" s="2">
        <v>42286</v>
      </c>
      <c r="B549" s="1">
        <v>2.6194999999999999</v>
      </c>
      <c r="C549" s="1">
        <v>1.4661</v>
      </c>
      <c r="D549" s="1">
        <v>1.8064</v>
      </c>
      <c r="E549" s="1">
        <v>1.2526999999999999</v>
      </c>
      <c r="F549" s="1">
        <v>1.3395999999999999</v>
      </c>
      <c r="G549" s="1">
        <v>1.3395999999999999</v>
      </c>
    </row>
    <row r="550" spans="1:7" x14ac:dyDescent="0.25">
      <c r="A550" s="2">
        <v>42293</v>
      </c>
      <c r="B550" s="1">
        <v>2.6429999999999998</v>
      </c>
      <c r="C550" s="1">
        <v>1.4755</v>
      </c>
      <c r="D550" s="1">
        <v>1.8092999999999999</v>
      </c>
      <c r="E550" s="1">
        <v>1.2457</v>
      </c>
      <c r="F550" s="1">
        <v>1.3567</v>
      </c>
      <c r="G550" s="1">
        <v>1.3567</v>
      </c>
    </row>
    <row r="551" spans="1:7" x14ac:dyDescent="0.25">
      <c r="A551" s="2">
        <v>42300</v>
      </c>
      <c r="B551" s="1">
        <v>2.6913999999999998</v>
      </c>
      <c r="C551" s="1">
        <v>1.5443</v>
      </c>
      <c r="D551" s="1">
        <v>1.8229</v>
      </c>
      <c r="E551" s="1">
        <v>1.2801</v>
      </c>
      <c r="F551" s="1">
        <v>1.3678999999999999</v>
      </c>
      <c r="G551" s="1">
        <v>1.3678999999999999</v>
      </c>
    </row>
    <row r="552" spans="1:7" x14ac:dyDescent="0.25">
      <c r="A552" s="2">
        <v>42307</v>
      </c>
      <c r="B552" s="1">
        <v>2.7058</v>
      </c>
      <c r="C552" s="1">
        <v>1.546</v>
      </c>
      <c r="D552" s="1">
        <v>1.8073999999999999</v>
      </c>
      <c r="E552" s="1">
        <v>1.2891999999999999</v>
      </c>
      <c r="F552" s="1">
        <v>1.3345</v>
      </c>
      <c r="G552" s="1">
        <v>1.3345</v>
      </c>
    </row>
    <row r="553" spans="1:7" x14ac:dyDescent="0.25">
      <c r="A553" s="2">
        <v>42314</v>
      </c>
      <c r="B553" s="1">
        <v>2.7277</v>
      </c>
      <c r="C553" s="1">
        <v>1.5688</v>
      </c>
      <c r="D553" s="1">
        <v>1.7969999999999999</v>
      </c>
      <c r="E553" s="1">
        <v>1.2937000000000001</v>
      </c>
      <c r="F553" s="1">
        <v>1.3507</v>
      </c>
      <c r="G553" s="1">
        <v>1.3507</v>
      </c>
    </row>
    <row r="554" spans="1:7" x14ac:dyDescent="0.25">
      <c r="A554" s="2">
        <v>42321</v>
      </c>
      <c r="B554" s="1">
        <v>2.6354000000000002</v>
      </c>
      <c r="C554" s="1">
        <v>1.5234000000000001</v>
      </c>
      <c r="D554" s="1">
        <v>1.7383</v>
      </c>
      <c r="E554" s="1">
        <v>1.3127</v>
      </c>
      <c r="F554" s="1">
        <v>1.3130999999999999</v>
      </c>
      <c r="G554" s="1">
        <v>1.3130999999999999</v>
      </c>
    </row>
    <row r="555" spans="1:7" x14ac:dyDescent="0.25">
      <c r="A555" s="2">
        <v>42328</v>
      </c>
      <c r="B555" s="1">
        <v>2.7267000000000001</v>
      </c>
      <c r="C555" s="1">
        <v>1.5629</v>
      </c>
      <c r="D555" s="1">
        <v>1.8003</v>
      </c>
      <c r="E555" s="1">
        <v>1.3279000000000001</v>
      </c>
      <c r="F555" s="1">
        <v>1.3353999999999999</v>
      </c>
      <c r="G555" s="1">
        <v>1.3353999999999999</v>
      </c>
    </row>
    <row r="556" spans="1:7" x14ac:dyDescent="0.25">
      <c r="A556" s="2">
        <v>42335</v>
      </c>
      <c r="B556" s="1">
        <v>2.7263999999999999</v>
      </c>
      <c r="C556" s="1">
        <v>1.5767</v>
      </c>
      <c r="D556" s="1">
        <v>1.7976000000000001</v>
      </c>
      <c r="E556" s="1">
        <v>1.3224</v>
      </c>
      <c r="F556" s="1">
        <v>1.3129</v>
      </c>
      <c r="G556" s="1">
        <v>1.3129</v>
      </c>
    </row>
    <row r="557" spans="1:7" x14ac:dyDescent="0.25">
      <c r="A557" s="2">
        <v>42342</v>
      </c>
      <c r="B557" s="1">
        <v>2.7305000000000001</v>
      </c>
      <c r="C557" s="1">
        <v>1.5112000000000001</v>
      </c>
      <c r="D557" s="1">
        <v>1.7611000000000001</v>
      </c>
      <c r="E557" s="1">
        <v>1.3044</v>
      </c>
      <c r="F557" s="1">
        <v>1.3557999999999999</v>
      </c>
      <c r="G557" s="1">
        <v>1.3557999999999999</v>
      </c>
    </row>
    <row r="558" spans="1:7" x14ac:dyDescent="0.25">
      <c r="A558" s="2">
        <v>42349</v>
      </c>
      <c r="B558" s="1">
        <v>2.6286</v>
      </c>
      <c r="C558" s="1">
        <v>1.454</v>
      </c>
      <c r="D558" s="1">
        <v>1.6836</v>
      </c>
      <c r="E558" s="1">
        <v>1.2849999999999999</v>
      </c>
      <c r="F558" s="1">
        <v>1.3189</v>
      </c>
      <c r="G558" s="1">
        <v>1.3189</v>
      </c>
    </row>
    <row r="559" spans="1:7" x14ac:dyDescent="0.25">
      <c r="A559" s="2">
        <v>42356</v>
      </c>
      <c r="B559" s="1">
        <v>2.6261000000000001</v>
      </c>
      <c r="C559" s="1">
        <v>1.4784999999999999</v>
      </c>
      <c r="D559" s="1">
        <v>1.6994</v>
      </c>
      <c r="E559" s="1">
        <v>1.2714000000000001</v>
      </c>
      <c r="F559" s="1">
        <v>1.3351</v>
      </c>
      <c r="G559" s="1">
        <v>1.3351</v>
      </c>
    </row>
    <row r="560" spans="1:7" x14ac:dyDescent="0.25">
      <c r="A560" s="2">
        <v>42363</v>
      </c>
      <c r="B560" s="1">
        <v>2.6996000000000002</v>
      </c>
      <c r="C560" s="1">
        <v>1.4895</v>
      </c>
      <c r="D560" s="1">
        <v>1.7684</v>
      </c>
      <c r="E560" s="1">
        <v>1.2565</v>
      </c>
      <c r="F560" s="1">
        <v>1.3621000000000001</v>
      </c>
      <c r="G560" s="1">
        <v>1.3621000000000001</v>
      </c>
    </row>
    <row r="561" spans="1:7" x14ac:dyDescent="0.25">
      <c r="A561" s="2">
        <v>42370</v>
      </c>
      <c r="B561" s="1">
        <v>2.6779999999999999</v>
      </c>
      <c r="C561" s="1">
        <v>1.4818</v>
      </c>
      <c r="D561" s="1">
        <v>1.7528999999999999</v>
      </c>
      <c r="E561" s="1">
        <v>1.2778</v>
      </c>
      <c r="F561" s="1">
        <v>1.2645999999999999</v>
      </c>
      <c r="G561" s="1">
        <v>1.2645999999999999</v>
      </c>
    </row>
    <row r="562" spans="1:7" x14ac:dyDescent="0.25">
      <c r="A562" s="2">
        <v>42377</v>
      </c>
      <c r="B562" s="1">
        <v>2.3944999999999999</v>
      </c>
      <c r="C562" s="1">
        <v>1.3169</v>
      </c>
      <c r="D562" s="1">
        <v>1.6204000000000001</v>
      </c>
      <c r="E562" s="1">
        <v>1.1908000000000001</v>
      </c>
      <c r="F562" s="1">
        <v>1.2031000000000001</v>
      </c>
      <c r="G562" s="1">
        <v>1.2031000000000001</v>
      </c>
    </row>
    <row r="563" spans="1:7" x14ac:dyDescent="0.25">
      <c r="A563" s="2">
        <v>42384</v>
      </c>
      <c r="B563" s="1">
        <v>2.3393999999999999</v>
      </c>
      <c r="C563" s="1">
        <v>1.288</v>
      </c>
      <c r="D563" s="1">
        <v>1.5831999999999999</v>
      </c>
      <c r="E563" s="1">
        <v>1.1545000000000001</v>
      </c>
      <c r="F563" s="1">
        <v>1.1619999999999999</v>
      </c>
      <c r="G563" s="1">
        <v>1.1619999999999999</v>
      </c>
    </row>
    <row r="564" spans="1:7" x14ac:dyDescent="0.25">
      <c r="A564" s="2">
        <v>42391</v>
      </c>
      <c r="B564" s="1">
        <v>2.3757999999999999</v>
      </c>
      <c r="C564" s="1">
        <v>1.3209</v>
      </c>
      <c r="D564" s="1">
        <v>1.6035999999999999</v>
      </c>
      <c r="E564" s="1">
        <v>1.1325000000000001</v>
      </c>
      <c r="F564" s="1">
        <v>1.1577999999999999</v>
      </c>
      <c r="G564" s="1">
        <v>1.1577999999999999</v>
      </c>
    </row>
    <row r="565" spans="1:7" x14ac:dyDescent="0.25">
      <c r="A565" s="2">
        <v>42398</v>
      </c>
      <c r="B565" s="1">
        <v>2.4224000000000001</v>
      </c>
      <c r="C565" s="1">
        <v>1.335</v>
      </c>
      <c r="D565" s="1">
        <v>1.6667000000000001</v>
      </c>
      <c r="E565" s="1">
        <v>1.1839</v>
      </c>
      <c r="F565" s="1">
        <v>1.1941999999999999</v>
      </c>
      <c r="G565" s="1">
        <v>1.1941999999999999</v>
      </c>
    </row>
    <row r="566" spans="1:7" x14ac:dyDescent="0.25">
      <c r="A566" s="2">
        <v>42405</v>
      </c>
      <c r="B566" s="1">
        <v>2.3492999999999999</v>
      </c>
      <c r="C566" s="1">
        <v>1.2657</v>
      </c>
      <c r="D566" s="1">
        <v>1.6341000000000001</v>
      </c>
      <c r="E566" s="1">
        <v>1.1352</v>
      </c>
      <c r="F566" s="1">
        <v>1.1869000000000001</v>
      </c>
      <c r="G566" s="1">
        <v>1.1869000000000001</v>
      </c>
    </row>
    <row r="567" spans="1:7" x14ac:dyDescent="0.25">
      <c r="A567" s="2">
        <v>42412</v>
      </c>
      <c r="B567" s="1">
        <v>2.3403999999999998</v>
      </c>
      <c r="C567" s="1">
        <v>1.2141</v>
      </c>
      <c r="D567" s="1">
        <v>1.6032</v>
      </c>
      <c r="E567" s="1">
        <v>0.99139999999999995</v>
      </c>
      <c r="F567" s="1">
        <v>1.1393</v>
      </c>
      <c r="G567" s="1">
        <v>1.1393</v>
      </c>
    </row>
    <row r="568" spans="1:7" x14ac:dyDescent="0.25">
      <c r="A568" s="2">
        <v>42419</v>
      </c>
      <c r="B568" s="1">
        <v>2.4163999999999999</v>
      </c>
      <c r="C568" s="1">
        <v>1.2630999999999999</v>
      </c>
      <c r="D568" s="1">
        <v>1.6453</v>
      </c>
      <c r="E568" s="1">
        <v>1.0720000000000001</v>
      </c>
      <c r="F568" s="1">
        <v>1.1876</v>
      </c>
      <c r="G568" s="1">
        <v>1.1876</v>
      </c>
    </row>
    <row r="569" spans="1:7" x14ac:dyDescent="0.25">
      <c r="A569" s="2">
        <v>42426</v>
      </c>
      <c r="B569" s="1">
        <v>2.46</v>
      </c>
      <c r="C569" s="1">
        <v>1.2909999999999999</v>
      </c>
      <c r="D569" s="1">
        <v>1.6725000000000001</v>
      </c>
      <c r="E569" s="1">
        <v>1.0896999999999999</v>
      </c>
      <c r="F569" s="1">
        <v>1.1935</v>
      </c>
      <c r="G569" s="1">
        <v>1.1935</v>
      </c>
    </row>
    <row r="570" spans="1:7" x14ac:dyDescent="0.25">
      <c r="A570" s="2">
        <v>42433</v>
      </c>
      <c r="B570" s="1">
        <v>2.5386000000000002</v>
      </c>
      <c r="C570" s="1">
        <v>1.3413999999999999</v>
      </c>
      <c r="D570" s="1">
        <v>1.724</v>
      </c>
      <c r="E570" s="1">
        <v>1.1476</v>
      </c>
      <c r="F570" s="1">
        <v>1.2468999999999999</v>
      </c>
      <c r="G570" s="1">
        <v>1.2468999999999999</v>
      </c>
    </row>
    <row r="571" spans="1:7" x14ac:dyDescent="0.25">
      <c r="A571" s="2">
        <v>42440</v>
      </c>
      <c r="B571" s="1">
        <v>2.5709</v>
      </c>
      <c r="C571" s="1">
        <v>1.3629</v>
      </c>
      <c r="D571" s="1">
        <v>1.7232000000000001</v>
      </c>
      <c r="E571" s="1">
        <v>1.135</v>
      </c>
      <c r="F571" s="1">
        <v>1.2464</v>
      </c>
      <c r="G571" s="1">
        <v>1.2464</v>
      </c>
    </row>
    <row r="572" spans="1:7" x14ac:dyDescent="0.25">
      <c r="A572" s="2">
        <v>42447</v>
      </c>
      <c r="B572" s="1">
        <v>2.6118000000000001</v>
      </c>
      <c r="C572" s="1">
        <v>1.3593</v>
      </c>
      <c r="D572" s="1">
        <v>1.7513000000000001</v>
      </c>
      <c r="E572" s="1">
        <v>1.1225000000000001</v>
      </c>
      <c r="F572" s="1">
        <v>1.2842</v>
      </c>
      <c r="G572" s="1">
        <v>1.2842</v>
      </c>
    </row>
    <row r="573" spans="1:7" x14ac:dyDescent="0.25">
      <c r="A573" s="2">
        <v>42454</v>
      </c>
      <c r="B573" s="1">
        <v>2.5979000000000001</v>
      </c>
      <c r="C573" s="1">
        <v>1.3283</v>
      </c>
      <c r="D573" s="1">
        <v>1.7129000000000001</v>
      </c>
      <c r="E573" s="1">
        <v>1.1420999999999999</v>
      </c>
      <c r="F573" s="1">
        <v>1.2606999999999999</v>
      </c>
      <c r="G573" s="1">
        <v>1.2606999999999999</v>
      </c>
    </row>
    <row r="574" spans="1:7" x14ac:dyDescent="0.25">
      <c r="A574" s="2">
        <v>42461</v>
      </c>
      <c r="B574" s="1">
        <v>2.6484999999999999</v>
      </c>
      <c r="C574" s="1">
        <v>1.3159000000000001</v>
      </c>
      <c r="D574" s="1">
        <v>1.7315</v>
      </c>
      <c r="E574" s="1">
        <v>1.0301</v>
      </c>
      <c r="F574" s="1">
        <v>1.2505999999999999</v>
      </c>
      <c r="G574" s="1">
        <v>1.2505999999999999</v>
      </c>
    </row>
    <row r="575" spans="1:7" x14ac:dyDescent="0.25">
      <c r="A575" s="2">
        <v>42468</v>
      </c>
      <c r="B575" s="1">
        <v>2.6253000000000002</v>
      </c>
      <c r="C575" s="1">
        <v>1.2979000000000001</v>
      </c>
      <c r="D575" s="1">
        <v>1.7306999999999999</v>
      </c>
      <c r="E575" s="1">
        <v>1.0202</v>
      </c>
      <c r="F575" s="1">
        <v>1.238</v>
      </c>
      <c r="G575" s="1">
        <v>1.238</v>
      </c>
    </row>
    <row r="576" spans="1:7" x14ac:dyDescent="0.25">
      <c r="A576" s="2">
        <v>42475</v>
      </c>
      <c r="B576" s="1">
        <v>2.6637</v>
      </c>
      <c r="C576" s="1">
        <v>1.357</v>
      </c>
      <c r="D576" s="1">
        <v>1.7807999999999999</v>
      </c>
      <c r="E576" s="1">
        <v>1.0813999999999999</v>
      </c>
      <c r="F576" s="1">
        <v>1.2826</v>
      </c>
      <c r="G576" s="1">
        <v>1.2826</v>
      </c>
    </row>
    <row r="577" spans="1:7" x14ac:dyDescent="0.25">
      <c r="A577" s="2">
        <v>42482</v>
      </c>
      <c r="B577" s="1">
        <v>2.6768999999999998</v>
      </c>
      <c r="C577" s="1">
        <v>1.3963000000000001</v>
      </c>
      <c r="D577" s="1">
        <v>1.7866</v>
      </c>
      <c r="E577" s="1">
        <v>1.1206</v>
      </c>
      <c r="F577" s="1">
        <v>1.2757000000000001</v>
      </c>
      <c r="G577" s="1">
        <v>1.2757000000000001</v>
      </c>
    </row>
    <row r="578" spans="1:7" x14ac:dyDescent="0.25">
      <c r="A578" s="2">
        <v>42489</v>
      </c>
      <c r="B578" s="1">
        <v>2.6448</v>
      </c>
      <c r="C578" s="1">
        <v>1.3512999999999999</v>
      </c>
      <c r="D578" s="1">
        <v>1.7754000000000001</v>
      </c>
      <c r="E578" s="1">
        <v>1.0690999999999999</v>
      </c>
      <c r="F578" s="1">
        <v>1.2548999999999999</v>
      </c>
      <c r="G578" s="1">
        <v>1.2548999999999999</v>
      </c>
    </row>
    <row r="579" spans="1:7" x14ac:dyDescent="0.25">
      <c r="A579" s="2">
        <v>42496</v>
      </c>
      <c r="B579" s="1">
        <v>2.6362000000000001</v>
      </c>
      <c r="C579" s="1">
        <v>1.3120000000000001</v>
      </c>
      <c r="D579" s="1">
        <v>1.7334000000000001</v>
      </c>
      <c r="E579" s="1">
        <v>1.0381</v>
      </c>
      <c r="F579" s="1">
        <v>1.218</v>
      </c>
      <c r="G579" s="1">
        <v>1.218</v>
      </c>
    </row>
    <row r="580" spans="1:7" x14ac:dyDescent="0.25">
      <c r="A580" s="2">
        <v>42503</v>
      </c>
      <c r="B580" s="1">
        <v>2.6274000000000002</v>
      </c>
      <c r="C580" s="1">
        <v>1.3196000000000001</v>
      </c>
      <c r="D580" s="1">
        <v>1.7274</v>
      </c>
      <c r="E580" s="1">
        <v>1.0616000000000001</v>
      </c>
      <c r="F580" s="1">
        <v>1.2059</v>
      </c>
      <c r="G580" s="1">
        <v>1.2059</v>
      </c>
    </row>
    <row r="581" spans="1:7" x14ac:dyDescent="0.25">
      <c r="A581" s="2">
        <v>42510</v>
      </c>
      <c r="B581" s="1">
        <v>2.6253000000000002</v>
      </c>
      <c r="C581" s="1">
        <v>1.3202</v>
      </c>
      <c r="D581" s="1">
        <v>1.7407999999999999</v>
      </c>
      <c r="E581" s="1">
        <v>1.0841000000000001</v>
      </c>
      <c r="F581" s="1">
        <v>1.2065999999999999</v>
      </c>
      <c r="G581" s="1">
        <v>1.2065999999999999</v>
      </c>
    </row>
    <row r="582" spans="1:7" x14ac:dyDescent="0.25">
      <c r="A582" s="2">
        <v>42517</v>
      </c>
      <c r="B582" s="1">
        <v>2.6839</v>
      </c>
      <c r="C582" s="1">
        <v>1.3706</v>
      </c>
      <c r="D582" s="1">
        <v>1.7777000000000001</v>
      </c>
      <c r="E582" s="1">
        <v>1.0974999999999999</v>
      </c>
      <c r="F582" s="1">
        <v>1.2504</v>
      </c>
      <c r="G582" s="1">
        <v>1.2504</v>
      </c>
    </row>
    <row r="583" spans="1:7" x14ac:dyDescent="0.25">
      <c r="A583" s="2">
        <v>42524</v>
      </c>
      <c r="B583" s="1">
        <v>2.6756000000000002</v>
      </c>
      <c r="C583" s="1">
        <v>1.3358000000000001</v>
      </c>
      <c r="D583" s="1">
        <v>1.7515000000000001</v>
      </c>
      <c r="E583" s="1">
        <v>1.0941000000000001</v>
      </c>
      <c r="F583" s="1">
        <v>1.3083</v>
      </c>
      <c r="G583" s="1">
        <v>1.3083</v>
      </c>
    </row>
    <row r="584" spans="1:7" x14ac:dyDescent="0.25">
      <c r="A584" s="2">
        <v>42531</v>
      </c>
      <c r="B584" s="1">
        <v>2.6677</v>
      </c>
      <c r="C584" s="1">
        <v>1.2975000000000001</v>
      </c>
      <c r="D584" s="1">
        <v>1.7071000000000001</v>
      </c>
      <c r="E584" s="1">
        <v>1.0931</v>
      </c>
      <c r="F584" s="1">
        <v>1.3156000000000001</v>
      </c>
      <c r="G584" s="1">
        <v>1.3156000000000001</v>
      </c>
    </row>
    <row r="585" spans="1:7" x14ac:dyDescent="0.25">
      <c r="A585" s="2">
        <v>42538</v>
      </c>
      <c r="B585" s="1">
        <v>2.6362999999999999</v>
      </c>
      <c r="C585" s="1">
        <v>1.2693000000000001</v>
      </c>
      <c r="D585" s="1">
        <v>1.6671</v>
      </c>
      <c r="E585" s="1">
        <v>1.0327999999999999</v>
      </c>
      <c r="F585" s="1">
        <v>1.2863</v>
      </c>
      <c r="G585" s="1">
        <v>1.2863</v>
      </c>
    </row>
    <row r="586" spans="1:7" x14ac:dyDescent="0.25">
      <c r="A586" s="2">
        <v>42545</v>
      </c>
      <c r="B586" s="1">
        <v>2.5909</v>
      </c>
      <c r="C586" s="1">
        <v>1.2369000000000001</v>
      </c>
      <c r="D586" s="1">
        <v>1.7303999999999999</v>
      </c>
      <c r="E586" s="1">
        <v>0.99750000000000005</v>
      </c>
      <c r="F586" s="1">
        <v>1.2839</v>
      </c>
      <c r="G586" s="1">
        <v>1.2839</v>
      </c>
    </row>
    <row r="587" spans="1:7" x14ac:dyDescent="0.25">
      <c r="A587" s="2">
        <v>42552</v>
      </c>
      <c r="B587" s="1">
        <v>2.67</v>
      </c>
      <c r="C587" s="1">
        <v>1.2824</v>
      </c>
      <c r="D587" s="1">
        <v>1.7443</v>
      </c>
      <c r="E587" s="1">
        <v>1.0407999999999999</v>
      </c>
      <c r="F587" s="1">
        <v>1.3270999999999999</v>
      </c>
      <c r="G587" s="1">
        <v>1.3270999999999999</v>
      </c>
    </row>
    <row r="588" spans="1:7" x14ac:dyDescent="0.25">
      <c r="A588" s="2">
        <v>42559</v>
      </c>
      <c r="B588" s="1">
        <v>2.6956000000000002</v>
      </c>
      <c r="C588" s="1">
        <v>1.2625</v>
      </c>
      <c r="D588" s="1">
        <v>1.7235</v>
      </c>
      <c r="E588" s="1">
        <v>1.006</v>
      </c>
      <c r="F588" s="1">
        <v>1.3109</v>
      </c>
      <c r="G588" s="1">
        <v>1.3109</v>
      </c>
    </row>
    <row r="589" spans="1:7" x14ac:dyDescent="0.25">
      <c r="A589" s="2">
        <v>42566</v>
      </c>
      <c r="B589" s="1">
        <v>2.7254</v>
      </c>
      <c r="C589" s="1">
        <v>1.3174999999999999</v>
      </c>
      <c r="D589" s="1">
        <v>1.7742</v>
      </c>
      <c r="E589" s="1">
        <v>1.0983000000000001</v>
      </c>
      <c r="F589" s="1">
        <v>1.3697999999999999</v>
      </c>
      <c r="G589" s="1">
        <v>1.3697999999999999</v>
      </c>
    </row>
    <row r="590" spans="1:7" x14ac:dyDescent="0.25">
      <c r="A590" s="2">
        <v>42573</v>
      </c>
      <c r="B590" s="1">
        <v>2.7458</v>
      </c>
      <c r="C590" s="1">
        <v>1.3254999999999999</v>
      </c>
      <c r="D590" s="1">
        <v>1.7856000000000001</v>
      </c>
      <c r="E590" s="1">
        <v>1.1077999999999999</v>
      </c>
      <c r="F590" s="1">
        <v>1.3749</v>
      </c>
      <c r="G590" s="1">
        <v>1.3749</v>
      </c>
    </row>
    <row r="591" spans="1:7" x14ac:dyDescent="0.25">
      <c r="A591" s="2">
        <v>42580</v>
      </c>
      <c r="B591" s="1">
        <v>2.7464</v>
      </c>
      <c r="C591" s="1">
        <v>1.3372999999999999</v>
      </c>
      <c r="D591" s="1">
        <v>1.7879</v>
      </c>
      <c r="E591" s="1">
        <v>1.1040000000000001</v>
      </c>
      <c r="F591" s="1">
        <v>1.3703000000000001</v>
      </c>
      <c r="G591" s="1">
        <v>1.3703000000000001</v>
      </c>
    </row>
    <row r="592" spans="1:7" x14ac:dyDescent="0.25">
      <c r="A592" s="2">
        <v>42587</v>
      </c>
      <c r="B592" s="1">
        <v>2.7515000000000001</v>
      </c>
      <c r="C592" s="1">
        <v>1.3302</v>
      </c>
      <c r="D592" s="1">
        <v>1.8063</v>
      </c>
      <c r="E592" s="1">
        <v>1.0723</v>
      </c>
      <c r="F592" s="1">
        <v>1.3852</v>
      </c>
      <c r="G592" s="1">
        <v>1.3852</v>
      </c>
    </row>
    <row r="593" spans="1:7" x14ac:dyDescent="0.25">
      <c r="A593" s="2">
        <v>42594</v>
      </c>
      <c r="B593" s="1">
        <v>2.7612000000000001</v>
      </c>
      <c r="C593" s="1">
        <v>1.3603000000000001</v>
      </c>
      <c r="D593" s="1">
        <v>1.8250999999999999</v>
      </c>
      <c r="E593" s="1">
        <v>1.1113</v>
      </c>
      <c r="F593" s="1">
        <v>1.4117999999999999</v>
      </c>
      <c r="G593" s="1">
        <v>1.4117999999999999</v>
      </c>
    </row>
    <row r="594" spans="1:7" x14ac:dyDescent="0.25">
      <c r="A594" s="2">
        <v>42601</v>
      </c>
      <c r="B594" s="1">
        <v>2.7621000000000002</v>
      </c>
      <c r="C594" s="1">
        <v>1.3386</v>
      </c>
      <c r="D594" s="1">
        <v>1.8174999999999999</v>
      </c>
      <c r="E594" s="1">
        <v>1.0906</v>
      </c>
      <c r="F594" s="1">
        <v>1.4108000000000001</v>
      </c>
      <c r="G594" s="1">
        <v>1.4108000000000001</v>
      </c>
    </row>
    <row r="595" spans="1:7" x14ac:dyDescent="0.25">
      <c r="A595" s="2">
        <v>42608</v>
      </c>
      <c r="B595" s="1">
        <v>2.7421000000000002</v>
      </c>
      <c r="C595" s="1">
        <v>1.3572</v>
      </c>
      <c r="D595" s="1">
        <v>1.8126</v>
      </c>
      <c r="E595" s="1">
        <v>1.0869</v>
      </c>
      <c r="F595" s="1">
        <v>1.4109</v>
      </c>
      <c r="G595" s="1">
        <v>1.4109</v>
      </c>
    </row>
    <row r="596" spans="1:7" x14ac:dyDescent="0.25">
      <c r="A596" s="2">
        <v>42615</v>
      </c>
      <c r="B596" s="1">
        <v>2.7551000000000001</v>
      </c>
      <c r="C596" s="1">
        <v>1.387</v>
      </c>
      <c r="D596" s="1">
        <v>1.8347</v>
      </c>
      <c r="E596" s="1">
        <v>1.1347</v>
      </c>
      <c r="F596" s="1">
        <v>1.4218</v>
      </c>
      <c r="G596" s="1">
        <v>1.4218</v>
      </c>
    </row>
    <row r="597" spans="1:7" x14ac:dyDescent="0.25">
      <c r="A597" s="2">
        <v>42622</v>
      </c>
      <c r="B597" s="1">
        <v>2.6852999999999998</v>
      </c>
      <c r="C597" s="1">
        <v>1.3756999999999999</v>
      </c>
      <c r="D597" s="1">
        <v>1.7884</v>
      </c>
      <c r="E597" s="1">
        <v>1.1380999999999999</v>
      </c>
      <c r="F597" s="1">
        <v>1.4440999999999999</v>
      </c>
      <c r="G597" s="1">
        <v>1.4440999999999999</v>
      </c>
    </row>
    <row r="598" spans="1:7" x14ac:dyDescent="0.25">
      <c r="A598" s="2">
        <v>42629</v>
      </c>
      <c r="B598" s="1">
        <v>2.6977000000000002</v>
      </c>
      <c r="C598" s="1">
        <v>1.3223</v>
      </c>
      <c r="D598" s="1">
        <v>1.766</v>
      </c>
      <c r="E598" s="1">
        <v>1.1112</v>
      </c>
      <c r="F598" s="1">
        <v>1.4151</v>
      </c>
      <c r="G598" s="1">
        <v>1.4151</v>
      </c>
    </row>
    <row r="599" spans="1:7" x14ac:dyDescent="0.25">
      <c r="A599" s="2">
        <v>42636</v>
      </c>
      <c r="B599" s="1">
        <v>2.7353000000000001</v>
      </c>
      <c r="C599" s="1">
        <v>1.4395</v>
      </c>
      <c r="D599" s="1">
        <v>1.8048999999999999</v>
      </c>
      <c r="E599" s="1">
        <v>1.1435999999999999</v>
      </c>
      <c r="F599" s="1">
        <v>1.4552</v>
      </c>
      <c r="G599" s="1">
        <v>1.4552</v>
      </c>
    </row>
    <row r="600" spans="1:7" x14ac:dyDescent="0.25">
      <c r="A600" s="2">
        <v>42643</v>
      </c>
      <c r="B600" s="1">
        <v>2.7416999999999998</v>
      </c>
      <c r="C600" s="1">
        <v>1.425</v>
      </c>
      <c r="D600" s="1">
        <v>1.7968999999999999</v>
      </c>
      <c r="E600" s="1">
        <v>1.1191</v>
      </c>
      <c r="F600" s="1">
        <v>1.4297</v>
      </c>
      <c r="G600" s="1">
        <v>1.4297</v>
      </c>
    </row>
    <row r="601" spans="1:7" x14ac:dyDescent="0.25">
      <c r="A601" s="2">
        <v>42650</v>
      </c>
      <c r="B601" s="1">
        <v>2.7113999999999998</v>
      </c>
      <c r="C601" s="1">
        <v>1.4205000000000001</v>
      </c>
      <c r="D601" s="1">
        <v>1.7736000000000001</v>
      </c>
      <c r="E601" s="1">
        <v>1.1433</v>
      </c>
      <c r="F601" s="1">
        <v>1.4533</v>
      </c>
      <c r="G601" s="1">
        <v>1.4533</v>
      </c>
    </row>
    <row r="602" spans="1:7" x14ac:dyDescent="0.25">
      <c r="A602" s="2">
        <v>42657</v>
      </c>
      <c r="B602" s="1">
        <v>2.6778</v>
      </c>
      <c r="C602" s="1">
        <v>1.4297</v>
      </c>
      <c r="D602" s="1">
        <v>1.7276</v>
      </c>
      <c r="E602" s="1">
        <v>1.1403000000000001</v>
      </c>
      <c r="F602" s="1">
        <v>1.4311</v>
      </c>
      <c r="G602" s="1">
        <v>1.4311</v>
      </c>
    </row>
    <row r="603" spans="1:7" x14ac:dyDescent="0.25">
      <c r="A603" s="2">
        <v>42664</v>
      </c>
      <c r="B603" s="1">
        <v>2.6791</v>
      </c>
      <c r="C603" s="1">
        <v>1.4509000000000001</v>
      </c>
      <c r="D603" s="1">
        <v>1.7403</v>
      </c>
      <c r="E603" s="1">
        <v>1.1558999999999999</v>
      </c>
      <c r="F603" s="1">
        <v>1.4459</v>
      </c>
      <c r="G603" s="1">
        <v>1.4459</v>
      </c>
    </row>
    <row r="604" spans="1:7" x14ac:dyDescent="0.25">
      <c r="A604" s="2">
        <v>42671</v>
      </c>
      <c r="B604" s="1">
        <v>2.6555</v>
      </c>
      <c r="C604" s="1">
        <v>1.4523999999999999</v>
      </c>
      <c r="D604" s="1">
        <v>1.7262</v>
      </c>
      <c r="E604" s="1">
        <v>1.1791</v>
      </c>
      <c r="F604" s="1">
        <v>1.4433</v>
      </c>
      <c r="G604" s="1">
        <v>1.4433</v>
      </c>
    </row>
    <row r="605" spans="1:7" x14ac:dyDescent="0.25">
      <c r="A605" s="2">
        <v>42678</v>
      </c>
      <c r="B605" s="1">
        <v>2.6107</v>
      </c>
      <c r="C605" s="1">
        <v>1.3989</v>
      </c>
      <c r="D605" s="1">
        <v>1.6798</v>
      </c>
      <c r="E605" s="1">
        <v>1.1476999999999999</v>
      </c>
      <c r="F605" s="1">
        <v>1.4132</v>
      </c>
      <c r="G605" s="1">
        <v>1.4132</v>
      </c>
    </row>
    <row r="606" spans="1:7" x14ac:dyDescent="0.25">
      <c r="A606" s="2">
        <v>42685</v>
      </c>
      <c r="B606" s="1">
        <v>2.7073999999999998</v>
      </c>
      <c r="C606" s="1">
        <v>1.4301999999999999</v>
      </c>
      <c r="D606" s="1">
        <v>1.7081</v>
      </c>
      <c r="E606" s="1">
        <v>1.1768000000000001</v>
      </c>
      <c r="F606" s="1">
        <v>1.3851</v>
      </c>
      <c r="G606" s="1">
        <v>1.3851</v>
      </c>
    </row>
    <row r="607" spans="1:7" x14ac:dyDescent="0.25">
      <c r="A607" s="2">
        <v>42692</v>
      </c>
      <c r="B607" s="1">
        <v>2.7259000000000002</v>
      </c>
      <c r="C607" s="1">
        <v>1.4215</v>
      </c>
      <c r="D607" s="1">
        <v>1.7169000000000001</v>
      </c>
      <c r="E607" s="1">
        <v>1.2186999999999999</v>
      </c>
      <c r="F607" s="1">
        <v>1.3847</v>
      </c>
      <c r="G607" s="1">
        <v>1.3847</v>
      </c>
    </row>
    <row r="608" spans="1:7" x14ac:dyDescent="0.25">
      <c r="A608" s="2">
        <v>42699</v>
      </c>
      <c r="B608" s="1">
        <v>2.7656999999999998</v>
      </c>
      <c r="C608" s="1">
        <v>1.4339</v>
      </c>
      <c r="D608" s="1">
        <v>1.7392000000000001</v>
      </c>
      <c r="E608" s="1">
        <v>1.2498</v>
      </c>
      <c r="F608" s="1">
        <v>1.4088000000000001</v>
      </c>
      <c r="G608" s="1">
        <v>1.4088000000000001</v>
      </c>
    </row>
    <row r="609" spans="1:7" x14ac:dyDescent="0.25">
      <c r="A609" s="2">
        <v>42706</v>
      </c>
      <c r="B609" s="1">
        <v>2.7467000000000001</v>
      </c>
      <c r="C609" s="1">
        <v>1.4198</v>
      </c>
      <c r="D609" s="1">
        <v>1.7171000000000001</v>
      </c>
      <c r="E609" s="1">
        <v>1.2604</v>
      </c>
      <c r="F609" s="1">
        <v>1.4166000000000001</v>
      </c>
      <c r="G609" s="1">
        <v>1.4166000000000001</v>
      </c>
    </row>
    <row r="610" spans="1:7" x14ac:dyDescent="0.25">
      <c r="A610" s="2">
        <v>42713</v>
      </c>
      <c r="B610" s="1">
        <v>2.8298000000000001</v>
      </c>
      <c r="C610" s="1">
        <v>1.5038</v>
      </c>
      <c r="D610" s="1">
        <v>1.7690999999999999</v>
      </c>
      <c r="E610" s="1">
        <v>1.3001</v>
      </c>
      <c r="F610" s="1">
        <v>1.4397</v>
      </c>
      <c r="G610" s="1">
        <v>1.4397</v>
      </c>
    </row>
    <row r="611" spans="1:7" x14ac:dyDescent="0.25">
      <c r="A611" s="2">
        <v>42720</v>
      </c>
      <c r="B611" s="1">
        <v>2.8239000000000001</v>
      </c>
      <c r="C611" s="1">
        <v>1.5286</v>
      </c>
      <c r="D611" s="1">
        <v>1.7761</v>
      </c>
      <c r="E611" s="1">
        <v>1.3226</v>
      </c>
      <c r="F611" s="1">
        <v>1.409</v>
      </c>
      <c r="G611" s="1">
        <v>1.409</v>
      </c>
    </row>
    <row r="612" spans="1:7" x14ac:dyDescent="0.25">
      <c r="A612" s="2">
        <v>42727</v>
      </c>
      <c r="B612" s="1">
        <v>2.8311000000000002</v>
      </c>
      <c r="C612" s="1">
        <v>1.5335000000000001</v>
      </c>
      <c r="D612" s="1">
        <v>1.7779</v>
      </c>
      <c r="E612" s="1">
        <v>1.3168</v>
      </c>
      <c r="F612" s="1">
        <v>1.3826000000000001</v>
      </c>
      <c r="G612" s="1">
        <v>1.3826000000000001</v>
      </c>
    </row>
    <row r="613" spans="1:7" x14ac:dyDescent="0.25">
      <c r="A613" s="2">
        <v>42734</v>
      </c>
      <c r="B613" s="1">
        <v>2.8001999999999998</v>
      </c>
      <c r="C613" s="1">
        <v>1.5426</v>
      </c>
      <c r="D613" s="1">
        <v>1.7897000000000001</v>
      </c>
      <c r="E613" s="1">
        <v>1.2906</v>
      </c>
      <c r="F613" s="1">
        <v>1.4133</v>
      </c>
      <c r="G613" s="1">
        <v>1.4133</v>
      </c>
    </row>
    <row r="614" spans="1:7" x14ac:dyDescent="0.25">
      <c r="A614" s="2">
        <v>42741</v>
      </c>
      <c r="B614" s="1">
        <v>2.7052999999999998</v>
      </c>
      <c r="C614" s="1">
        <v>1.5003</v>
      </c>
      <c r="D614" s="1">
        <v>1.7961</v>
      </c>
      <c r="E614" s="1">
        <v>1.3151999999999999</v>
      </c>
      <c r="F614" s="1">
        <v>1.3566</v>
      </c>
      <c r="G614" s="1">
        <v>1.3566</v>
      </c>
    </row>
    <row r="615" spans="1:7" x14ac:dyDescent="0.25">
      <c r="A615" s="2">
        <v>42748</v>
      </c>
      <c r="B615" s="1">
        <v>2.7061999999999999</v>
      </c>
      <c r="C615" s="1">
        <v>1.5025999999999999</v>
      </c>
      <c r="D615" s="1">
        <v>1.8153999999999999</v>
      </c>
      <c r="E615" s="1">
        <v>1.306</v>
      </c>
      <c r="F615" s="1">
        <v>1.3756999999999999</v>
      </c>
      <c r="G615" s="1">
        <v>1.3756999999999999</v>
      </c>
    </row>
    <row r="616" spans="1:7" x14ac:dyDescent="0.25">
      <c r="A616" s="2">
        <v>42755</v>
      </c>
      <c r="B616" s="1">
        <v>2.7080000000000002</v>
      </c>
      <c r="C616" s="1">
        <v>1.4925999999999999</v>
      </c>
      <c r="D616" s="1">
        <v>1.7799</v>
      </c>
      <c r="E616" s="1">
        <v>1.2967</v>
      </c>
      <c r="F616" s="1">
        <v>1.3642000000000001</v>
      </c>
      <c r="G616" s="1">
        <v>1.3642000000000001</v>
      </c>
    </row>
    <row r="617" spans="1:7" x14ac:dyDescent="0.25">
      <c r="A617" s="2">
        <v>42762</v>
      </c>
      <c r="B617" s="1">
        <v>2.7443</v>
      </c>
      <c r="C617" s="1">
        <v>1.4925999999999999</v>
      </c>
      <c r="D617" s="1">
        <v>1.8125</v>
      </c>
      <c r="E617" s="1">
        <v>1.3095000000000001</v>
      </c>
      <c r="F617" s="1">
        <v>1.3903000000000001</v>
      </c>
      <c r="G617" s="1">
        <v>1.3903000000000001</v>
      </c>
    </row>
    <row r="618" spans="1:7" x14ac:dyDescent="0.25">
      <c r="A618" s="2">
        <v>42769</v>
      </c>
      <c r="B618" s="1">
        <v>2.7572000000000001</v>
      </c>
      <c r="C618" s="1">
        <v>1.4758</v>
      </c>
      <c r="D618" s="1">
        <v>1.7984</v>
      </c>
      <c r="E618" s="1">
        <v>1.282</v>
      </c>
      <c r="F618" s="1">
        <v>1.3839999999999999</v>
      </c>
      <c r="G618" s="1">
        <v>1.3839999999999999</v>
      </c>
    </row>
    <row r="619" spans="1:7" x14ac:dyDescent="0.25">
      <c r="A619" s="2">
        <v>42776</v>
      </c>
      <c r="B619" s="1">
        <v>2.7942999999999998</v>
      </c>
      <c r="C619" s="1">
        <v>1.4736</v>
      </c>
      <c r="D619" s="1">
        <v>1.8291999999999999</v>
      </c>
      <c r="E619" s="1">
        <v>1.3071999999999999</v>
      </c>
      <c r="F619" s="1">
        <v>1.4031</v>
      </c>
      <c r="G619" s="1">
        <v>1.4031</v>
      </c>
    </row>
    <row r="620" spans="1:7" x14ac:dyDescent="0.25">
      <c r="A620" s="2">
        <v>42783</v>
      </c>
      <c r="B620" s="1">
        <v>2.8449</v>
      </c>
      <c r="C620" s="1">
        <v>1.4874000000000001</v>
      </c>
      <c r="D620" s="1">
        <v>1.8285</v>
      </c>
      <c r="E620" s="1">
        <v>1.3024</v>
      </c>
      <c r="F620" s="1">
        <v>1.4156</v>
      </c>
      <c r="G620" s="1">
        <v>1.4156</v>
      </c>
    </row>
    <row r="621" spans="1:7" x14ac:dyDescent="0.25">
      <c r="A621" s="2">
        <v>42790</v>
      </c>
      <c r="B621" s="1">
        <v>2.8681000000000001</v>
      </c>
      <c r="C621" s="1">
        <v>1.4832000000000001</v>
      </c>
      <c r="D621" s="1">
        <v>1.8171999999999999</v>
      </c>
      <c r="E621" s="1">
        <v>1.3038000000000001</v>
      </c>
      <c r="F621" s="1">
        <v>1.423</v>
      </c>
      <c r="G621" s="1">
        <v>1.423</v>
      </c>
    </row>
    <row r="622" spans="1:7" x14ac:dyDescent="0.25">
      <c r="A622" s="2">
        <v>42797</v>
      </c>
      <c r="B622" s="1">
        <v>2.8898999999999999</v>
      </c>
      <c r="C622" s="1">
        <v>1.5263</v>
      </c>
      <c r="D622" s="1">
        <v>1.8310999999999999</v>
      </c>
      <c r="E622" s="1">
        <v>1.3077000000000001</v>
      </c>
      <c r="F622" s="1">
        <v>1.4033</v>
      </c>
      <c r="G622" s="1">
        <v>1.4033</v>
      </c>
    </row>
    <row r="623" spans="1:7" x14ac:dyDescent="0.25">
      <c r="A623" s="2">
        <v>42804</v>
      </c>
      <c r="B623" s="1">
        <v>2.8765000000000001</v>
      </c>
      <c r="C623" s="1">
        <v>1.5418000000000001</v>
      </c>
      <c r="D623" s="1">
        <v>1.8149999999999999</v>
      </c>
      <c r="E623" s="1">
        <v>1.3205</v>
      </c>
      <c r="F623" s="1">
        <v>1.4137</v>
      </c>
      <c r="G623" s="1">
        <v>1.4137</v>
      </c>
    </row>
    <row r="624" spans="1:7" x14ac:dyDescent="0.25">
      <c r="A624" s="2">
        <v>42811</v>
      </c>
      <c r="B624" s="1">
        <v>2.8891</v>
      </c>
      <c r="C624" s="1">
        <v>1.5598000000000001</v>
      </c>
      <c r="D624" s="1">
        <v>1.8564000000000001</v>
      </c>
      <c r="E624" s="1">
        <v>1.3116000000000001</v>
      </c>
      <c r="F624" s="1">
        <v>1.4662999999999999</v>
      </c>
      <c r="G624" s="1">
        <v>1.4662999999999999</v>
      </c>
    </row>
    <row r="625" spans="1:7" x14ac:dyDescent="0.25">
      <c r="A625" s="2">
        <v>42818</v>
      </c>
      <c r="B625" s="1">
        <v>2.8506</v>
      </c>
      <c r="C625" s="1">
        <v>1.5508</v>
      </c>
      <c r="D625" s="1">
        <v>1.8487</v>
      </c>
      <c r="E625" s="1">
        <v>1.2950999999999999</v>
      </c>
      <c r="F625" s="1">
        <v>1.4590000000000001</v>
      </c>
      <c r="G625" s="1">
        <v>1.4590000000000001</v>
      </c>
    </row>
    <row r="626" spans="1:7" x14ac:dyDescent="0.25">
      <c r="A626" s="2">
        <v>42825</v>
      </c>
      <c r="B626" s="1">
        <v>2.8679000000000001</v>
      </c>
      <c r="C626" s="1">
        <v>1.5736000000000001</v>
      </c>
      <c r="D626" s="1">
        <v>1.8413999999999999</v>
      </c>
      <c r="E626" s="1">
        <v>1.2692000000000001</v>
      </c>
      <c r="F626" s="1">
        <v>1.4514</v>
      </c>
      <c r="G626" s="1">
        <v>1.4514</v>
      </c>
    </row>
    <row r="627" spans="1:7" x14ac:dyDescent="0.25">
      <c r="A627" s="2">
        <v>42832</v>
      </c>
      <c r="B627" s="1">
        <v>2.8639999999999999</v>
      </c>
      <c r="C627" s="1">
        <v>1.5709</v>
      </c>
      <c r="D627" s="1">
        <v>1.8407</v>
      </c>
      <c r="E627" s="1">
        <v>1.1794</v>
      </c>
      <c r="F627" s="1">
        <v>1.4413</v>
      </c>
      <c r="G627" s="1">
        <v>1.4413</v>
      </c>
    </row>
    <row r="628" spans="1:7" x14ac:dyDescent="0.25">
      <c r="A628" s="2">
        <v>42839</v>
      </c>
      <c r="B628" s="1">
        <v>2.8296999999999999</v>
      </c>
      <c r="C628" s="1">
        <v>1.5495000000000001</v>
      </c>
      <c r="D628" s="1">
        <v>1.8446</v>
      </c>
      <c r="E628" s="1">
        <v>1.1606000000000001</v>
      </c>
      <c r="F628" s="1">
        <v>1.4413</v>
      </c>
      <c r="G628" s="1">
        <v>1.4413</v>
      </c>
    </row>
    <row r="629" spans="1:7" x14ac:dyDescent="0.25">
      <c r="A629" s="2">
        <v>42846</v>
      </c>
      <c r="B629" s="1">
        <v>2.8593999999999999</v>
      </c>
      <c r="C629" s="1">
        <v>1.5487</v>
      </c>
      <c r="D629" s="1">
        <v>1.8173999999999999</v>
      </c>
      <c r="E629" s="1">
        <v>1.1782999999999999</v>
      </c>
      <c r="F629" s="1">
        <v>1.4406000000000001</v>
      </c>
      <c r="G629" s="1">
        <v>1.4406000000000001</v>
      </c>
    </row>
    <row r="630" spans="1:7" x14ac:dyDescent="0.25">
      <c r="A630" s="2">
        <v>42853</v>
      </c>
      <c r="B630" s="1">
        <v>2.9009</v>
      </c>
      <c r="C630" s="1">
        <v>1.6025</v>
      </c>
      <c r="D630" s="1">
        <v>1.8468</v>
      </c>
      <c r="E630" s="1">
        <v>1.2183999999999999</v>
      </c>
      <c r="F630" s="1">
        <v>1.4628000000000001</v>
      </c>
      <c r="G630" s="1">
        <v>1.4628000000000001</v>
      </c>
    </row>
    <row r="631" spans="1:7" x14ac:dyDescent="0.25">
      <c r="A631" s="2">
        <v>42860</v>
      </c>
      <c r="B631" s="1">
        <v>2.9213</v>
      </c>
      <c r="C631" s="1">
        <v>1.6478999999999999</v>
      </c>
      <c r="D631" s="1">
        <v>1.8658999999999999</v>
      </c>
      <c r="E631" s="1">
        <v>1.2363</v>
      </c>
      <c r="F631" s="1">
        <v>1.4621999999999999</v>
      </c>
      <c r="G631" s="1">
        <v>1.4621999999999999</v>
      </c>
    </row>
    <row r="632" spans="1:7" x14ac:dyDescent="0.25">
      <c r="A632" s="2">
        <v>42867</v>
      </c>
      <c r="B632" s="1">
        <v>2.9106000000000001</v>
      </c>
      <c r="C632" s="1">
        <v>1.6353</v>
      </c>
      <c r="D632" s="1">
        <v>1.8986000000000001</v>
      </c>
      <c r="E632" s="1">
        <v>1.2585</v>
      </c>
      <c r="F632" s="1">
        <v>1.4947999999999999</v>
      </c>
      <c r="G632" s="1">
        <v>1.4947999999999999</v>
      </c>
    </row>
    <row r="633" spans="1:7" x14ac:dyDescent="0.25">
      <c r="A633" s="2">
        <v>42874</v>
      </c>
      <c r="B633" s="1">
        <v>2.9066000000000001</v>
      </c>
      <c r="C633" s="1">
        <v>1.6181000000000001</v>
      </c>
      <c r="D633" s="1">
        <v>1.9125000000000001</v>
      </c>
      <c r="E633" s="1">
        <v>1.2354000000000001</v>
      </c>
      <c r="F633" s="1">
        <v>1.4899</v>
      </c>
      <c r="G633" s="1">
        <v>1.4899</v>
      </c>
    </row>
    <row r="634" spans="1:7" x14ac:dyDescent="0.25">
      <c r="A634" s="2">
        <v>42881</v>
      </c>
      <c r="B634" s="1">
        <v>2.9479000000000002</v>
      </c>
      <c r="C634" s="1">
        <v>1.6152</v>
      </c>
      <c r="D634" s="1">
        <v>1.9271</v>
      </c>
      <c r="E634" s="1">
        <v>1.2439</v>
      </c>
      <c r="F634" s="1">
        <v>1.5203</v>
      </c>
      <c r="G634" s="1">
        <v>1.5203</v>
      </c>
    </row>
    <row r="635" spans="1:7" x14ac:dyDescent="0.25">
      <c r="A635" s="2">
        <v>42888</v>
      </c>
      <c r="B635" s="1">
        <v>2.97</v>
      </c>
      <c r="C635" s="1">
        <v>1.6220000000000001</v>
      </c>
      <c r="D635" s="1">
        <v>1.9205000000000001</v>
      </c>
      <c r="E635" s="1">
        <v>1.2811999999999999</v>
      </c>
      <c r="F635" s="1">
        <v>1.5318000000000001</v>
      </c>
      <c r="G635" s="1">
        <v>1.5318000000000001</v>
      </c>
    </row>
    <row r="636" spans="1:7" x14ac:dyDescent="0.25">
      <c r="A636" s="2">
        <v>42895</v>
      </c>
      <c r="B636" s="1">
        <v>2.9584000000000001</v>
      </c>
      <c r="C636" s="1">
        <v>1.6166</v>
      </c>
      <c r="D636" s="1">
        <v>1.9118999999999999</v>
      </c>
      <c r="E636" s="1">
        <v>1.2512000000000001</v>
      </c>
      <c r="F636" s="1">
        <v>1.5404</v>
      </c>
      <c r="G636" s="1">
        <v>1.5404</v>
      </c>
    </row>
    <row r="637" spans="1:7" x14ac:dyDescent="0.25">
      <c r="A637" s="2">
        <v>42902</v>
      </c>
      <c r="B637" s="1">
        <v>2.96</v>
      </c>
      <c r="C637" s="1">
        <v>1.5960000000000001</v>
      </c>
      <c r="D637" s="1">
        <v>1.8856999999999999</v>
      </c>
      <c r="E637" s="1">
        <v>1.2598</v>
      </c>
      <c r="F637" s="1">
        <v>1.5212000000000001</v>
      </c>
      <c r="G637" s="1">
        <v>1.5212000000000001</v>
      </c>
    </row>
    <row r="638" spans="1:7" x14ac:dyDescent="0.25">
      <c r="A638" s="2">
        <v>42909</v>
      </c>
      <c r="B638" s="1">
        <v>2.9693999999999998</v>
      </c>
      <c r="C638" s="1">
        <v>1.5994999999999999</v>
      </c>
      <c r="D638" s="1">
        <v>1.8725000000000001</v>
      </c>
      <c r="E638" s="1">
        <v>1.2732000000000001</v>
      </c>
      <c r="F638" s="1">
        <v>1.5489999999999999</v>
      </c>
      <c r="G638" s="1">
        <v>1.5489999999999999</v>
      </c>
    </row>
    <row r="639" spans="1:7" x14ac:dyDescent="0.25">
      <c r="A639" s="2">
        <v>42916</v>
      </c>
      <c r="B639" s="1">
        <v>2.9542000000000002</v>
      </c>
      <c r="C639" s="1">
        <v>1.5571999999999999</v>
      </c>
      <c r="D639" s="1">
        <v>1.8663000000000001</v>
      </c>
      <c r="E639" s="1">
        <v>1.2738</v>
      </c>
      <c r="F639" s="1">
        <v>1.5406</v>
      </c>
      <c r="G639" s="1">
        <v>1.5406</v>
      </c>
    </row>
    <row r="640" spans="1:7" x14ac:dyDescent="0.25">
      <c r="A640" s="2">
        <v>42923</v>
      </c>
      <c r="B640" s="1">
        <v>2.9544999999999999</v>
      </c>
      <c r="C640" s="1">
        <v>1.5605</v>
      </c>
      <c r="D640" s="1">
        <v>1.8628</v>
      </c>
      <c r="E640" s="1">
        <v>1.2701</v>
      </c>
      <c r="F640" s="1">
        <v>1.5323</v>
      </c>
      <c r="G640" s="1">
        <v>1.5323</v>
      </c>
    </row>
    <row r="641" spans="1:7" x14ac:dyDescent="0.25">
      <c r="A641" s="2">
        <v>42930</v>
      </c>
      <c r="B641" s="1">
        <v>2.9908999999999999</v>
      </c>
      <c r="C641" s="1">
        <v>1.5899000000000001</v>
      </c>
      <c r="D641" s="1">
        <v>1.8797999999999999</v>
      </c>
      <c r="E641" s="1">
        <v>1.2864</v>
      </c>
      <c r="F641" s="1">
        <v>1.5778000000000001</v>
      </c>
      <c r="G641" s="1">
        <v>1.5778000000000001</v>
      </c>
    </row>
    <row r="642" spans="1:7" x14ac:dyDescent="0.25">
      <c r="A642" s="2">
        <v>42937</v>
      </c>
      <c r="B642" s="1">
        <v>3.0030000000000001</v>
      </c>
      <c r="C642" s="1">
        <v>1.5622</v>
      </c>
      <c r="D642" s="1">
        <v>1.887</v>
      </c>
      <c r="E642" s="1">
        <v>1.2906</v>
      </c>
      <c r="F642" s="1">
        <v>1.5947</v>
      </c>
      <c r="G642" s="1">
        <v>1.5947</v>
      </c>
    </row>
    <row r="643" spans="1:7" x14ac:dyDescent="0.25">
      <c r="A643" s="2">
        <v>42944</v>
      </c>
      <c r="B643" s="1">
        <v>3.0057999999999998</v>
      </c>
      <c r="C643" s="1">
        <v>1.5725</v>
      </c>
      <c r="D643" s="1">
        <v>1.8989</v>
      </c>
      <c r="E643" s="1">
        <v>1.2837000000000001</v>
      </c>
      <c r="F643" s="1">
        <v>1.595</v>
      </c>
      <c r="G643" s="1">
        <v>1.595</v>
      </c>
    </row>
    <row r="644" spans="1:7" x14ac:dyDescent="0.25">
      <c r="A644" s="2">
        <v>42951</v>
      </c>
      <c r="B644" s="1">
        <v>3.0078</v>
      </c>
      <c r="C644" s="1">
        <v>1.5956999999999999</v>
      </c>
      <c r="D644" s="1">
        <v>1.9132</v>
      </c>
      <c r="E644" s="1">
        <v>1.2905</v>
      </c>
      <c r="F644" s="1">
        <v>1.6056999999999999</v>
      </c>
      <c r="G644" s="1">
        <v>1.6056999999999999</v>
      </c>
    </row>
    <row r="645" spans="1:7" x14ac:dyDescent="0.25">
      <c r="A645" s="2">
        <v>42958</v>
      </c>
      <c r="B645" s="1">
        <v>2.9582000000000002</v>
      </c>
      <c r="C645" s="1">
        <v>1.5509999999999999</v>
      </c>
      <c r="D645" s="1">
        <v>1.8613999999999999</v>
      </c>
      <c r="E645" s="1">
        <v>1.2753000000000001</v>
      </c>
      <c r="F645" s="1">
        <v>1.5640000000000001</v>
      </c>
      <c r="G645" s="1">
        <v>1.5640000000000001</v>
      </c>
    </row>
    <row r="646" spans="1:7" x14ac:dyDescent="0.25">
      <c r="A646" s="2">
        <v>42965</v>
      </c>
      <c r="B646" s="1">
        <v>2.9500999999999999</v>
      </c>
      <c r="C646" s="1">
        <v>1.5687</v>
      </c>
      <c r="D646" s="1">
        <v>1.8504</v>
      </c>
      <c r="E646" s="1">
        <v>1.2596000000000001</v>
      </c>
      <c r="F646" s="1">
        <v>1.5838000000000001</v>
      </c>
      <c r="G646" s="1">
        <v>1.5838000000000001</v>
      </c>
    </row>
    <row r="647" spans="1:7" x14ac:dyDescent="0.25">
      <c r="A647" s="2">
        <v>42972</v>
      </c>
      <c r="B647" s="1">
        <v>2.9723999999999999</v>
      </c>
      <c r="C647" s="1">
        <v>1.5657000000000001</v>
      </c>
      <c r="D647" s="1">
        <v>1.8698999999999999</v>
      </c>
      <c r="E647" s="1">
        <v>1.2588999999999999</v>
      </c>
      <c r="F647" s="1">
        <v>1.6113999999999999</v>
      </c>
      <c r="G647" s="1">
        <v>1.6113999999999999</v>
      </c>
    </row>
    <row r="648" spans="1:7" x14ac:dyDescent="0.25">
      <c r="A648" s="2">
        <v>42979</v>
      </c>
      <c r="B648" s="1">
        <v>3.0084</v>
      </c>
      <c r="C648" s="1">
        <v>1.5706</v>
      </c>
      <c r="D648" s="1">
        <v>1.8853</v>
      </c>
      <c r="E648" s="1">
        <v>1.2750999999999999</v>
      </c>
      <c r="F648" s="1">
        <v>1.615</v>
      </c>
      <c r="G648" s="1">
        <v>1.615</v>
      </c>
    </row>
    <row r="649" spans="1:7" x14ac:dyDescent="0.25">
      <c r="A649" s="2">
        <v>42986</v>
      </c>
      <c r="B649" s="1">
        <v>2.9723000000000002</v>
      </c>
      <c r="C649" s="1">
        <v>1.5754999999999999</v>
      </c>
      <c r="D649" s="1">
        <v>1.8928</v>
      </c>
      <c r="E649" s="1">
        <v>1.2572000000000001</v>
      </c>
      <c r="F649" s="1">
        <v>1.6116999999999999</v>
      </c>
      <c r="G649" s="1">
        <v>1.6116999999999999</v>
      </c>
    </row>
    <row r="650" spans="1:7" x14ac:dyDescent="0.25">
      <c r="A650" s="2">
        <v>42993</v>
      </c>
      <c r="B650" s="1">
        <v>3.0156999999999998</v>
      </c>
      <c r="C650" s="1">
        <v>1.6071</v>
      </c>
      <c r="D650" s="1">
        <v>1.8763000000000001</v>
      </c>
      <c r="E650" s="1">
        <v>1.2876000000000001</v>
      </c>
      <c r="F650" s="1">
        <v>1.6282000000000001</v>
      </c>
      <c r="G650" s="1">
        <v>1.6282000000000001</v>
      </c>
    </row>
    <row r="651" spans="1:7" x14ac:dyDescent="0.25">
      <c r="A651" s="2">
        <v>43000</v>
      </c>
      <c r="B651" s="1">
        <v>3.0270000000000001</v>
      </c>
      <c r="C651" s="1">
        <v>1.6204000000000001</v>
      </c>
      <c r="D651" s="1">
        <v>1.9142999999999999</v>
      </c>
      <c r="E651" s="1">
        <v>1.3080000000000001</v>
      </c>
      <c r="F651" s="1">
        <v>1.6331</v>
      </c>
      <c r="G651" s="1">
        <v>1.6331</v>
      </c>
    </row>
    <row r="652" spans="1:7" x14ac:dyDescent="0.25">
      <c r="A652" s="2">
        <v>43007</v>
      </c>
      <c r="B652" s="1">
        <v>3.0461999999999998</v>
      </c>
      <c r="C652" s="1">
        <v>1.6439999999999999</v>
      </c>
      <c r="D652" s="1">
        <v>1.9171</v>
      </c>
      <c r="E652" s="1">
        <v>1.3112999999999999</v>
      </c>
      <c r="F652" s="1">
        <v>1.6181000000000001</v>
      </c>
      <c r="G652" s="1">
        <v>1.6181000000000001</v>
      </c>
    </row>
    <row r="653" spans="1:7" x14ac:dyDescent="0.25">
      <c r="A653" s="2">
        <v>43014</v>
      </c>
      <c r="B653" s="1">
        <v>3.0594000000000001</v>
      </c>
      <c r="C653" s="1">
        <v>1.6448</v>
      </c>
      <c r="D653" s="1">
        <v>1.9303999999999999</v>
      </c>
      <c r="E653" s="1">
        <v>1.3223</v>
      </c>
      <c r="F653" s="1">
        <v>1.6578999999999999</v>
      </c>
      <c r="G653" s="1">
        <v>1.6578999999999999</v>
      </c>
    </row>
    <row r="654" spans="1:7" x14ac:dyDescent="0.25">
      <c r="A654" s="2">
        <v>43021</v>
      </c>
      <c r="B654" s="1">
        <v>3.0569999999999999</v>
      </c>
      <c r="C654" s="1">
        <v>1.6485000000000001</v>
      </c>
      <c r="D654" s="1">
        <v>1.9502999999999999</v>
      </c>
      <c r="E654" s="1">
        <v>1.3392999999999999</v>
      </c>
      <c r="F654" s="1">
        <v>1.6765000000000001</v>
      </c>
      <c r="G654" s="1">
        <v>1.6765000000000001</v>
      </c>
    </row>
    <row r="655" spans="1:7" x14ac:dyDescent="0.25">
      <c r="A655" s="2">
        <v>43028</v>
      </c>
      <c r="B655" s="1">
        <v>3.0878000000000001</v>
      </c>
      <c r="C655" s="1">
        <v>1.6460999999999999</v>
      </c>
      <c r="D655" s="1">
        <v>1.9285000000000001</v>
      </c>
      <c r="E655" s="1">
        <v>1.3577999999999999</v>
      </c>
      <c r="F655" s="1">
        <v>1.6780999999999999</v>
      </c>
      <c r="G655" s="1">
        <v>1.6780999999999999</v>
      </c>
    </row>
    <row r="656" spans="1:7" x14ac:dyDescent="0.25">
      <c r="A656" s="2">
        <v>43035</v>
      </c>
      <c r="B656" s="1">
        <v>3.0871</v>
      </c>
      <c r="C656" s="1">
        <v>1.669</v>
      </c>
      <c r="D656" s="1">
        <v>1.9275</v>
      </c>
      <c r="E656" s="1">
        <v>1.3897999999999999</v>
      </c>
      <c r="F656" s="1">
        <v>1.6705000000000001</v>
      </c>
      <c r="G656" s="1">
        <v>1.6705000000000001</v>
      </c>
    </row>
    <row r="657" spans="1:7" x14ac:dyDescent="0.25">
      <c r="A657" s="2">
        <v>43042</v>
      </c>
      <c r="B657" s="1">
        <v>3.0754000000000001</v>
      </c>
      <c r="C657" s="1">
        <v>1.6890000000000001</v>
      </c>
      <c r="D657" s="1">
        <v>1.9413</v>
      </c>
      <c r="E657" s="1">
        <v>1.4216</v>
      </c>
      <c r="F657" s="1">
        <v>1.6984999999999999</v>
      </c>
      <c r="G657" s="1">
        <v>1.6984999999999999</v>
      </c>
    </row>
    <row r="658" spans="1:7" x14ac:dyDescent="0.25">
      <c r="A658" s="2">
        <v>43049</v>
      </c>
      <c r="B658" s="1">
        <v>3.0739999999999998</v>
      </c>
      <c r="C658" s="1">
        <v>1.6437999999999999</v>
      </c>
      <c r="D658" s="1">
        <v>1.9157999999999999</v>
      </c>
      <c r="E658" s="1">
        <v>1.4266000000000001</v>
      </c>
      <c r="F658" s="1">
        <v>1.7063999999999999</v>
      </c>
      <c r="G658" s="1">
        <v>1.7063999999999999</v>
      </c>
    </row>
    <row r="659" spans="1:7" x14ac:dyDescent="0.25">
      <c r="A659" s="2">
        <v>43056</v>
      </c>
      <c r="B659" s="1">
        <v>3.0687000000000002</v>
      </c>
      <c r="C659" s="1">
        <v>1.6252</v>
      </c>
      <c r="D659" s="1">
        <v>1.9045000000000001</v>
      </c>
      <c r="E659" s="1">
        <v>1.3947000000000001</v>
      </c>
      <c r="F659" s="1">
        <v>1.7138</v>
      </c>
      <c r="G659" s="1">
        <v>1.7138</v>
      </c>
    </row>
    <row r="660" spans="1:7" x14ac:dyDescent="0.25">
      <c r="A660" s="2">
        <v>43063</v>
      </c>
      <c r="B660" s="1">
        <v>3.0958000000000001</v>
      </c>
      <c r="C660" s="1">
        <v>1.6454</v>
      </c>
      <c r="D660" s="1">
        <v>1.9080999999999999</v>
      </c>
      <c r="E660" s="1">
        <v>1.4044000000000001</v>
      </c>
      <c r="F660" s="1">
        <v>1.73</v>
      </c>
      <c r="G660" s="1">
        <v>1.73</v>
      </c>
    </row>
    <row r="661" spans="1:7" x14ac:dyDescent="0.25">
      <c r="A661" s="2">
        <v>43070</v>
      </c>
      <c r="B661" s="1">
        <v>3.1497999999999999</v>
      </c>
      <c r="C661" s="1">
        <v>1.6206</v>
      </c>
      <c r="D661" s="1">
        <v>1.9004000000000001</v>
      </c>
      <c r="E661" s="1">
        <v>1.4165000000000001</v>
      </c>
      <c r="F661" s="1">
        <v>1.6755</v>
      </c>
      <c r="G661" s="1">
        <v>1.6755</v>
      </c>
    </row>
    <row r="662" spans="1:7" x14ac:dyDescent="0.25">
      <c r="A662" s="2">
        <v>43077</v>
      </c>
      <c r="B662" s="1">
        <v>3.1638000000000002</v>
      </c>
      <c r="C662" s="1">
        <v>1.6485000000000001</v>
      </c>
      <c r="D662" s="1">
        <v>1.9162999999999999</v>
      </c>
      <c r="E662" s="1">
        <v>1.4216</v>
      </c>
      <c r="F662" s="1">
        <v>1.6721999999999999</v>
      </c>
      <c r="G662" s="1">
        <v>1.6721999999999999</v>
      </c>
    </row>
    <row r="663" spans="1:7" x14ac:dyDescent="0.25">
      <c r="A663" s="2">
        <v>43084</v>
      </c>
      <c r="B663" s="1">
        <v>3.1909999999999998</v>
      </c>
      <c r="C663" s="1">
        <v>1.6335</v>
      </c>
      <c r="D663" s="1">
        <v>1.9388000000000001</v>
      </c>
      <c r="E663" s="1">
        <v>1.4114</v>
      </c>
      <c r="F663" s="1">
        <v>1.6787000000000001</v>
      </c>
      <c r="G663" s="1">
        <v>1.6787000000000001</v>
      </c>
    </row>
    <row r="664" spans="1:7" x14ac:dyDescent="0.25">
      <c r="A664" s="2">
        <v>43091</v>
      </c>
      <c r="B664" s="1">
        <v>3.2042000000000002</v>
      </c>
      <c r="C664" s="1">
        <v>1.6307</v>
      </c>
      <c r="D664" s="1">
        <v>1.9679</v>
      </c>
      <c r="E664" s="1">
        <v>1.4376</v>
      </c>
      <c r="F664" s="1">
        <v>1.6975</v>
      </c>
      <c r="G664" s="1">
        <v>1.6975</v>
      </c>
    </row>
    <row r="665" spans="1:7" x14ac:dyDescent="0.25">
      <c r="A665" s="2">
        <v>43098</v>
      </c>
      <c r="B665" s="1">
        <v>3.1936</v>
      </c>
      <c r="C665" s="1">
        <v>1.6105</v>
      </c>
      <c r="D665" s="1">
        <v>2.0023</v>
      </c>
      <c r="E665" s="1">
        <v>1.4194</v>
      </c>
      <c r="F665" s="1">
        <v>1.7216</v>
      </c>
      <c r="G665" s="1">
        <v>1.7216</v>
      </c>
    </row>
    <row r="666" spans="1:7" x14ac:dyDescent="0.25">
      <c r="A666" s="2">
        <v>43105</v>
      </c>
      <c r="B666" s="1">
        <v>3.1093000000000002</v>
      </c>
      <c r="C666" s="1">
        <v>1.5843</v>
      </c>
      <c r="D666" s="1">
        <v>1.9825999999999999</v>
      </c>
      <c r="E666" s="1">
        <v>1.4611000000000001</v>
      </c>
      <c r="F666" s="1">
        <v>1.637</v>
      </c>
      <c r="G666" s="1">
        <v>1.637</v>
      </c>
    </row>
    <row r="667" spans="1:7" x14ac:dyDescent="0.25">
      <c r="A667" s="2">
        <v>43112</v>
      </c>
      <c r="B667" s="1">
        <v>3.1543000000000001</v>
      </c>
      <c r="C667" s="1">
        <v>1.5881000000000001</v>
      </c>
      <c r="D667" s="1">
        <v>2.0047000000000001</v>
      </c>
      <c r="E667" s="1">
        <v>1.4529000000000001</v>
      </c>
      <c r="F667" s="1">
        <v>1.6498999999999999</v>
      </c>
      <c r="G667" s="1">
        <v>1.6498999999999999</v>
      </c>
    </row>
    <row r="668" spans="1:7" x14ac:dyDescent="0.25">
      <c r="A668" s="2">
        <v>43119</v>
      </c>
      <c r="B668" s="1">
        <v>3.1768999999999998</v>
      </c>
      <c r="C668" s="1">
        <v>1.6073999999999999</v>
      </c>
      <c r="D668" s="1">
        <v>1.9991000000000001</v>
      </c>
      <c r="E668" s="1">
        <v>1.4650000000000001</v>
      </c>
      <c r="F668" s="1">
        <v>1.6684000000000001</v>
      </c>
      <c r="G668" s="1">
        <v>1.6684000000000001</v>
      </c>
    </row>
    <row r="669" spans="1:7" x14ac:dyDescent="0.25">
      <c r="A669" s="2">
        <v>43126</v>
      </c>
      <c r="B669" s="1">
        <v>3.2496</v>
      </c>
      <c r="C669" s="1">
        <v>1.611</v>
      </c>
      <c r="D669" s="1">
        <v>2.0072999999999999</v>
      </c>
      <c r="E669" s="1">
        <v>1.4558</v>
      </c>
      <c r="F669" s="1">
        <v>1.706</v>
      </c>
      <c r="G669" s="1">
        <v>1.706</v>
      </c>
    </row>
    <row r="670" spans="1:7" x14ac:dyDescent="0.25">
      <c r="A670" s="2">
        <v>43133</v>
      </c>
      <c r="B670" s="1">
        <v>3.1168999999999998</v>
      </c>
      <c r="C670" s="1">
        <v>1.5578000000000001</v>
      </c>
      <c r="D670" s="1">
        <v>1.9452</v>
      </c>
      <c r="E670" s="1">
        <v>1.4481999999999999</v>
      </c>
      <c r="F670" s="1">
        <v>1.6614</v>
      </c>
      <c r="G670" s="1">
        <v>1.6614</v>
      </c>
    </row>
    <row r="671" spans="1:7" x14ac:dyDescent="0.25">
      <c r="A671" s="2">
        <v>43140</v>
      </c>
      <c r="B671" s="1">
        <v>2.9575999999999998</v>
      </c>
      <c r="C671" s="1">
        <v>1.4728000000000001</v>
      </c>
      <c r="D671" s="1">
        <v>1.8320000000000001</v>
      </c>
      <c r="E671" s="1">
        <v>1.3452999999999999</v>
      </c>
      <c r="F671" s="1">
        <v>1.5361</v>
      </c>
      <c r="G671" s="1">
        <v>1.5361</v>
      </c>
    </row>
    <row r="672" spans="1:7" x14ac:dyDescent="0.25">
      <c r="A672" s="2">
        <v>43147</v>
      </c>
      <c r="B672" s="1">
        <v>3.0871</v>
      </c>
      <c r="C672" s="1">
        <v>1.5187999999999999</v>
      </c>
      <c r="D672" s="1">
        <v>1.8968</v>
      </c>
      <c r="E672" s="1">
        <v>1.3423</v>
      </c>
      <c r="F672" s="1">
        <v>1.6065</v>
      </c>
      <c r="G672" s="1">
        <v>1.6065</v>
      </c>
    </row>
    <row r="673" spans="1:7" x14ac:dyDescent="0.25">
      <c r="A673" s="2">
        <v>43154</v>
      </c>
      <c r="B673" s="1">
        <v>3.1063999999999998</v>
      </c>
      <c r="C673" s="1">
        <v>1.5250999999999999</v>
      </c>
      <c r="D673" s="1">
        <v>1.8187</v>
      </c>
      <c r="E673" s="1">
        <v>1.3552</v>
      </c>
      <c r="F673" s="1">
        <v>1.6267</v>
      </c>
      <c r="G673" s="1">
        <v>1.6267</v>
      </c>
    </row>
    <row r="674" spans="1:7" x14ac:dyDescent="0.25">
      <c r="A674" s="2">
        <v>43161</v>
      </c>
      <c r="B674" s="1">
        <v>3.0373000000000001</v>
      </c>
      <c r="C674" s="1">
        <v>1.4755</v>
      </c>
      <c r="D674" s="1">
        <v>1.7504</v>
      </c>
      <c r="E674" s="1">
        <v>1.3113999999999999</v>
      </c>
      <c r="F674" s="1">
        <v>1.5906</v>
      </c>
      <c r="G674" s="1">
        <v>1.5906</v>
      </c>
    </row>
    <row r="675" spans="1:7" x14ac:dyDescent="0.25">
      <c r="A675" s="2">
        <v>43168</v>
      </c>
      <c r="B675" s="1">
        <v>3.1558999999999999</v>
      </c>
      <c r="C675" s="1">
        <v>1.5226</v>
      </c>
      <c r="D675" s="1">
        <v>1.7961</v>
      </c>
      <c r="E675" s="1">
        <v>1.3161</v>
      </c>
      <c r="F675" s="1">
        <v>1.6125</v>
      </c>
      <c r="G675" s="1">
        <v>1.6125</v>
      </c>
    </row>
    <row r="676" spans="1:7" x14ac:dyDescent="0.25">
      <c r="A676" s="2">
        <v>43175</v>
      </c>
      <c r="B676" s="1">
        <v>3.1139999999999999</v>
      </c>
      <c r="C676" s="1">
        <v>1.5328999999999999</v>
      </c>
      <c r="D676" s="1">
        <v>1.7873000000000001</v>
      </c>
      <c r="E676" s="1">
        <v>1.3313999999999999</v>
      </c>
      <c r="F676" s="1">
        <v>1.6361000000000001</v>
      </c>
      <c r="G676" s="1">
        <v>1.6361000000000001</v>
      </c>
    </row>
    <row r="677" spans="1:7" x14ac:dyDescent="0.25">
      <c r="A677" s="2">
        <v>43182</v>
      </c>
      <c r="B677" s="1">
        <v>2.9426000000000001</v>
      </c>
      <c r="C677" s="1">
        <v>1.4771000000000001</v>
      </c>
      <c r="D677" s="1">
        <v>1.7302</v>
      </c>
      <c r="E677" s="1">
        <v>1.276</v>
      </c>
      <c r="F677" s="1">
        <v>1.5677000000000001</v>
      </c>
      <c r="G677" s="1">
        <v>1.5677000000000001</v>
      </c>
    </row>
    <row r="678" spans="1:7" x14ac:dyDescent="0.25">
      <c r="A678" s="2">
        <v>43189</v>
      </c>
      <c r="B678" s="1">
        <v>3.0015999999999998</v>
      </c>
      <c r="C678" s="1">
        <v>1.5056</v>
      </c>
      <c r="D678" s="1">
        <v>1.754</v>
      </c>
      <c r="E678" s="1">
        <v>1.3154999999999999</v>
      </c>
      <c r="F678" s="1">
        <v>1.5628</v>
      </c>
      <c r="G678" s="1">
        <v>1.5628</v>
      </c>
    </row>
    <row r="679" spans="1:7" x14ac:dyDescent="0.25">
      <c r="A679" s="2">
        <v>43196</v>
      </c>
      <c r="B679" s="1">
        <v>2.9584999999999999</v>
      </c>
      <c r="C679" s="1">
        <v>1.5236000000000001</v>
      </c>
      <c r="D679" s="1">
        <v>1.784</v>
      </c>
      <c r="E679" s="1">
        <v>1.2525999999999999</v>
      </c>
      <c r="F679" s="1">
        <v>1.5344</v>
      </c>
      <c r="G679" s="1">
        <v>1.5344</v>
      </c>
    </row>
    <row r="680" spans="1:7" x14ac:dyDescent="0.25">
      <c r="A680" s="2">
        <v>43203</v>
      </c>
      <c r="B680" s="1">
        <v>3.02</v>
      </c>
      <c r="C680" s="1">
        <v>1.5430999999999999</v>
      </c>
      <c r="D680" s="1">
        <v>1.8161</v>
      </c>
      <c r="E680" s="1">
        <v>1.2593000000000001</v>
      </c>
      <c r="F680" s="1">
        <v>1.5634999999999999</v>
      </c>
      <c r="G680" s="1">
        <v>1.5634999999999999</v>
      </c>
    </row>
    <row r="681" spans="1:7" x14ac:dyDescent="0.25">
      <c r="A681" s="2">
        <v>43210</v>
      </c>
      <c r="B681" s="1">
        <v>3.0417000000000001</v>
      </c>
      <c r="C681" s="1">
        <v>1.5644</v>
      </c>
      <c r="D681" s="1">
        <v>1.8314999999999999</v>
      </c>
      <c r="E681" s="1">
        <v>1.2690999999999999</v>
      </c>
      <c r="F681" s="1">
        <v>1.5527</v>
      </c>
      <c r="G681" s="1">
        <v>1.5527</v>
      </c>
    </row>
    <row r="682" spans="1:7" x14ac:dyDescent="0.25">
      <c r="A682" s="2">
        <v>43217</v>
      </c>
      <c r="B682" s="1">
        <v>3.0562999999999998</v>
      </c>
      <c r="C682" s="1">
        <v>1.5708</v>
      </c>
      <c r="D682" s="1">
        <v>1.8399000000000001</v>
      </c>
      <c r="E682" s="1">
        <v>1.2917000000000001</v>
      </c>
      <c r="F682" s="1">
        <v>1.5507</v>
      </c>
      <c r="G682" s="1">
        <v>1.5507</v>
      </c>
    </row>
    <row r="683" spans="1:7" x14ac:dyDescent="0.25">
      <c r="A683" s="2">
        <v>43224</v>
      </c>
      <c r="B683" s="1">
        <v>3.0558999999999998</v>
      </c>
      <c r="C683" s="1">
        <v>1.5820000000000001</v>
      </c>
      <c r="D683" s="1">
        <v>1.8311999999999999</v>
      </c>
      <c r="E683" s="1">
        <v>1.2868999999999999</v>
      </c>
      <c r="F683" s="1">
        <v>1.536</v>
      </c>
      <c r="G683" s="1">
        <v>1.536</v>
      </c>
    </row>
    <row r="684" spans="1:7" x14ac:dyDescent="0.25">
      <c r="A684" s="2">
        <v>43231</v>
      </c>
      <c r="B684" s="1">
        <v>3.1179999999999999</v>
      </c>
      <c r="C684" s="1">
        <v>1.5896999999999999</v>
      </c>
      <c r="D684" s="1">
        <v>1.8664000000000001</v>
      </c>
      <c r="E684" s="1">
        <v>1.3013999999999999</v>
      </c>
      <c r="F684" s="1">
        <v>1.5815999999999999</v>
      </c>
      <c r="G684" s="1">
        <v>1.5815999999999999</v>
      </c>
    </row>
    <row r="685" spans="1:7" x14ac:dyDescent="0.25">
      <c r="A685" s="2">
        <v>43238</v>
      </c>
      <c r="B685" s="1">
        <v>3.0981000000000001</v>
      </c>
      <c r="C685" s="1">
        <v>1.5932999999999999</v>
      </c>
      <c r="D685" s="1">
        <v>1.8682000000000001</v>
      </c>
      <c r="E685" s="1">
        <v>1.3179000000000001</v>
      </c>
      <c r="F685" s="1">
        <v>1.5643</v>
      </c>
      <c r="G685" s="1">
        <v>1.5643</v>
      </c>
    </row>
    <row r="686" spans="1:7" x14ac:dyDescent="0.25">
      <c r="A686" s="2">
        <v>43245</v>
      </c>
      <c r="B686" s="1">
        <v>3.1095999999999999</v>
      </c>
      <c r="C686" s="1">
        <v>1.5651999999999999</v>
      </c>
      <c r="D686" s="1">
        <v>1.8445</v>
      </c>
      <c r="E686" s="1">
        <v>1.2863</v>
      </c>
      <c r="F686" s="1">
        <v>1.5664</v>
      </c>
      <c r="G686" s="1">
        <v>1.5664</v>
      </c>
    </row>
    <row r="687" spans="1:7" x14ac:dyDescent="0.25">
      <c r="A687" s="2">
        <v>43252</v>
      </c>
      <c r="B687" s="1">
        <v>3.1212</v>
      </c>
      <c r="C687" s="1">
        <v>1.5359</v>
      </c>
      <c r="D687" s="1">
        <v>1.8379000000000001</v>
      </c>
      <c r="E687" s="1">
        <v>1.2715000000000001</v>
      </c>
      <c r="F687" s="1">
        <v>1.5649</v>
      </c>
      <c r="G687" s="1">
        <v>1.5649</v>
      </c>
    </row>
    <row r="688" spans="1:7" x14ac:dyDescent="0.25">
      <c r="A688" s="2">
        <v>43259</v>
      </c>
      <c r="B688" s="1">
        <v>3.2008000000000001</v>
      </c>
      <c r="C688" s="1">
        <v>1.5296000000000001</v>
      </c>
      <c r="D688" s="1">
        <v>1.8335999999999999</v>
      </c>
      <c r="E688" s="1">
        <v>1.2905</v>
      </c>
      <c r="F688" s="1">
        <v>1.5806</v>
      </c>
      <c r="G688" s="1">
        <v>1.5806</v>
      </c>
    </row>
    <row r="689" spans="1:7" x14ac:dyDescent="0.25">
      <c r="A689" s="2">
        <v>43266</v>
      </c>
      <c r="B689" s="1">
        <v>3.2033999999999998</v>
      </c>
      <c r="C689" s="1">
        <v>1.5509999999999999</v>
      </c>
      <c r="D689" s="1">
        <v>1.7967</v>
      </c>
      <c r="E689" s="1">
        <v>1.3004</v>
      </c>
      <c r="F689" s="1">
        <v>1.5640000000000001</v>
      </c>
      <c r="G689" s="1">
        <v>1.5640000000000001</v>
      </c>
    </row>
    <row r="690" spans="1:7" x14ac:dyDescent="0.25">
      <c r="A690" s="2">
        <v>43273</v>
      </c>
      <c r="B690" s="1">
        <v>3.1736</v>
      </c>
      <c r="C690" s="1">
        <v>1.5245</v>
      </c>
      <c r="D690" s="1">
        <v>1.8112999999999999</v>
      </c>
      <c r="E690" s="1">
        <v>1.2706999999999999</v>
      </c>
      <c r="F690" s="1">
        <v>1.5326</v>
      </c>
      <c r="G690" s="1">
        <v>1.5326</v>
      </c>
    </row>
    <row r="691" spans="1:7" x14ac:dyDescent="0.25">
      <c r="A691" s="2">
        <v>43280</v>
      </c>
      <c r="B691" s="1">
        <v>3.12</v>
      </c>
      <c r="C691" s="1">
        <v>1.5015000000000001</v>
      </c>
      <c r="D691" s="1">
        <v>1.8005</v>
      </c>
      <c r="E691" s="1">
        <v>1.2630999999999999</v>
      </c>
      <c r="F691" s="1">
        <v>1.5093000000000001</v>
      </c>
      <c r="G691" s="1">
        <v>1.5093000000000001</v>
      </c>
    </row>
    <row r="692" spans="1:7" x14ac:dyDescent="0.25">
      <c r="A692" s="2">
        <v>43287</v>
      </c>
      <c r="B692" s="1">
        <v>3.157</v>
      </c>
      <c r="C692" s="1">
        <v>1.528</v>
      </c>
      <c r="D692" s="1">
        <v>1.7968999999999999</v>
      </c>
      <c r="E692" s="1">
        <v>1.2362</v>
      </c>
      <c r="F692" s="1">
        <v>1.4862</v>
      </c>
      <c r="G692" s="1">
        <v>1.4862</v>
      </c>
    </row>
    <row r="693" spans="1:7" x14ac:dyDescent="0.25">
      <c r="A693" s="2">
        <v>43294</v>
      </c>
      <c r="B693" s="1">
        <v>3.2121</v>
      </c>
      <c r="C693" s="1">
        <v>1.5346</v>
      </c>
      <c r="D693" s="1">
        <v>1.8081</v>
      </c>
      <c r="E693" s="1">
        <v>1.2658</v>
      </c>
      <c r="F693" s="1">
        <v>1.5206</v>
      </c>
      <c r="G693" s="1">
        <v>1.5206</v>
      </c>
    </row>
    <row r="694" spans="1:7" x14ac:dyDescent="0.25">
      <c r="A694" s="2">
        <v>43301</v>
      </c>
      <c r="B694" s="1">
        <v>3.2029000000000001</v>
      </c>
      <c r="C694" s="1">
        <v>1.5367999999999999</v>
      </c>
      <c r="D694" s="1">
        <v>1.804</v>
      </c>
      <c r="E694" s="1">
        <v>1.2761</v>
      </c>
      <c r="F694" s="1">
        <v>1.5118</v>
      </c>
      <c r="G694" s="1">
        <v>1.5118</v>
      </c>
    </row>
    <row r="695" spans="1:7" x14ac:dyDescent="0.25">
      <c r="A695" s="2">
        <v>43308</v>
      </c>
      <c r="B695" s="1">
        <v>3.2284000000000002</v>
      </c>
      <c r="C695" s="1">
        <v>1.5666</v>
      </c>
      <c r="D695" s="1">
        <v>1.8222</v>
      </c>
      <c r="E695" s="1">
        <v>1.2972999999999999</v>
      </c>
      <c r="F695" s="1">
        <v>1.5485</v>
      </c>
      <c r="G695" s="1">
        <v>1.5485</v>
      </c>
    </row>
    <row r="696" spans="1:7" x14ac:dyDescent="0.25">
      <c r="A696" s="2">
        <v>43315</v>
      </c>
      <c r="B696" s="1">
        <v>3.2645</v>
      </c>
      <c r="C696" s="1">
        <v>1.5455000000000001</v>
      </c>
      <c r="D696" s="1">
        <v>1.7968</v>
      </c>
      <c r="E696" s="1">
        <v>1.2778</v>
      </c>
      <c r="F696" s="1">
        <v>1.5133000000000001</v>
      </c>
      <c r="G696" s="1">
        <v>1.5133000000000001</v>
      </c>
    </row>
    <row r="697" spans="1:7" x14ac:dyDescent="0.25">
      <c r="A697" s="2">
        <v>43322</v>
      </c>
      <c r="B697" s="1">
        <v>3.2572000000000001</v>
      </c>
      <c r="C697" s="1">
        <v>1.5182</v>
      </c>
      <c r="D697" s="1">
        <v>1.7822</v>
      </c>
      <c r="E697" s="1">
        <v>1.2606999999999999</v>
      </c>
      <c r="F697" s="1">
        <v>1.5303</v>
      </c>
      <c r="G697" s="1">
        <v>1.5303</v>
      </c>
    </row>
    <row r="698" spans="1:7" x14ac:dyDescent="0.25">
      <c r="A698" s="2">
        <v>43329</v>
      </c>
      <c r="B698" s="1">
        <v>3.2759</v>
      </c>
      <c r="C698" s="1">
        <v>1.4934000000000001</v>
      </c>
      <c r="D698" s="1">
        <v>1.7604</v>
      </c>
      <c r="E698" s="1">
        <v>1.2457</v>
      </c>
      <c r="F698" s="1">
        <v>1.4859</v>
      </c>
      <c r="G698" s="1">
        <v>1.4859</v>
      </c>
    </row>
    <row r="699" spans="1:7" x14ac:dyDescent="0.25">
      <c r="A699" s="2">
        <v>43336</v>
      </c>
      <c r="B699" s="1">
        <v>3.3081</v>
      </c>
      <c r="C699" s="1">
        <v>1.5218</v>
      </c>
      <c r="D699" s="1">
        <v>1.7754000000000001</v>
      </c>
      <c r="E699" s="1">
        <v>1.2549999999999999</v>
      </c>
      <c r="F699" s="1">
        <v>1.5102</v>
      </c>
      <c r="G699" s="1">
        <v>1.5102</v>
      </c>
    </row>
    <row r="700" spans="1:7" x14ac:dyDescent="0.25">
      <c r="A700" s="2">
        <v>43343</v>
      </c>
      <c r="B700" s="1">
        <v>3.3336999999999999</v>
      </c>
      <c r="C700" s="1">
        <v>1.5089999999999999</v>
      </c>
      <c r="D700" s="1">
        <v>1.7456</v>
      </c>
      <c r="E700" s="1">
        <v>1.2734000000000001</v>
      </c>
      <c r="F700" s="1">
        <v>1.5249999999999999</v>
      </c>
      <c r="G700" s="1">
        <v>1.5249999999999999</v>
      </c>
    </row>
    <row r="701" spans="1:7" x14ac:dyDescent="0.25">
      <c r="A701" s="2">
        <v>43350</v>
      </c>
      <c r="B701" s="1">
        <v>3.2942</v>
      </c>
      <c r="C701" s="1">
        <v>1.4644999999999999</v>
      </c>
      <c r="D701" s="1">
        <v>1.7003999999999999</v>
      </c>
      <c r="E701" s="1">
        <v>1.2354000000000001</v>
      </c>
      <c r="F701" s="1">
        <v>1.4830000000000001</v>
      </c>
      <c r="G701" s="1">
        <v>1.4830000000000001</v>
      </c>
    </row>
    <row r="702" spans="1:7" x14ac:dyDescent="0.25">
      <c r="A702" s="2">
        <v>43357</v>
      </c>
      <c r="B702" s="1">
        <v>3.3365999999999998</v>
      </c>
      <c r="C702" s="1">
        <v>1.4897</v>
      </c>
      <c r="D702" s="1">
        <v>1.7286999999999999</v>
      </c>
      <c r="E702" s="1">
        <v>1.2678</v>
      </c>
      <c r="F702" s="1">
        <v>1.4957</v>
      </c>
      <c r="G702" s="1">
        <v>1.4957</v>
      </c>
    </row>
    <row r="703" spans="1:7" x14ac:dyDescent="0.25">
      <c r="A703" s="2">
        <v>43364</v>
      </c>
      <c r="B703" s="1">
        <v>3.3733</v>
      </c>
      <c r="C703" s="1">
        <v>1.5309999999999999</v>
      </c>
      <c r="D703" s="1">
        <v>1.778</v>
      </c>
      <c r="E703" s="1">
        <v>1.323</v>
      </c>
      <c r="F703" s="1">
        <v>1.5223</v>
      </c>
      <c r="G703" s="1">
        <v>1.5223</v>
      </c>
    </row>
    <row r="704" spans="1:7" x14ac:dyDescent="0.25">
      <c r="A704" s="2">
        <v>43371</v>
      </c>
      <c r="B704" s="1">
        <v>3.3504999999999998</v>
      </c>
      <c r="C704" s="1">
        <v>1.6073999999999999</v>
      </c>
      <c r="D704" s="1">
        <v>1.7754000000000001</v>
      </c>
      <c r="E704" s="1">
        <v>1.3460000000000001</v>
      </c>
      <c r="F704" s="1">
        <v>1.5086999999999999</v>
      </c>
      <c r="G704" s="1">
        <v>1.5086999999999999</v>
      </c>
    </row>
    <row r="705" spans="1:7" x14ac:dyDescent="0.25">
      <c r="A705" s="2">
        <v>43378</v>
      </c>
      <c r="B705" s="1">
        <v>3.3249</v>
      </c>
      <c r="C705" s="1">
        <v>1.5773999999999999</v>
      </c>
      <c r="D705" s="1">
        <v>1.7315</v>
      </c>
      <c r="E705" s="1">
        <v>1.3269</v>
      </c>
      <c r="F705" s="1">
        <v>1.4353</v>
      </c>
      <c r="G705" s="1">
        <v>1.4353</v>
      </c>
    </row>
    <row r="706" spans="1:7" x14ac:dyDescent="0.25">
      <c r="A706" s="2">
        <v>43385</v>
      </c>
      <c r="B706" s="1">
        <v>3.1991000000000001</v>
      </c>
      <c r="C706" s="1">
        <v>1.5073000000000001</v>
      </c>
      <c r="D706" s="1">
        <v>1.6526000000000001</v>
      </c>
      <c r="E706" s="1">
        <v>1.2554000000000001</v>
      </c>
      <c r="F706" s="1">
        <v>1.403</v>
      </c>
      <c r="G706" s="1">
        <v>1.403</v>
      </c>
    </row>
    <row r="707" spans="1:7" x14ac:dyDescent="0.25">
      <c r="A707" s="2">
        <v>43392</v>
      </c>
      <c r="B707" s="1">
        <v>3.1993</v>
      </c>
      <c r="C707" s="1">
        <v>1.5162</v>
      </c>
      <c r="D707" s="1">
        <v>1.661</v>
      </c>
      <c r="E707" s="1">
        <v>1.2479</v>
      </c>
      <c r="F707" s="1">
        <v>1.3816999999999999</v>
      </c>
      <c r="G707" s="1">
        <v>1.3816999999999999</v>
      </c>
    </row>
    <row r="708" spans="1:7" x14ac:dyDescent="0.25">
      <c r="A708" s="2">
        <v>43399</v>
      </c>
      <c r="B708" s="1">
        <v>3.0789</v>
      </c>
      <c r="C708" s="1">
        <v>1.4818</v>
      </c>
      <c r="D708" s="1">
        <v>1.623</v>
      </c>
      <c r="E708" s="1">
        <v>1.1763999999999999</v>
      </c>
      <c r="F708" s="1">
        <v>1.3341000000000001</v>
      </c>
      <c r="G708" s="1">
        <v>1.3341000000000001</v>
      </c>
    </row>
    <row r="709" spans="1:7" x14ac:dyDescent="0.25">
      <c r="A709" s="2">
        <v>43406</v>
      </c>
      <c r="B709" s="1">
        <v>3.1532</v>
      </c>
      <c r="C709" s="1">
        <v>1.5253000000000001</v>
      </c>
      <c r="D709" s="1">
        <v>1.6737</v>
      </c>
      <c r="E709" s="1">
        <v>1.2197</v>
      </c>
      <c r="F709" s="1">
        <v>1.4283999999999999</v>
      </c>
      <c r="G709" s="1">
        <v>1.4283999999999999</v>
      </c>
    </row>
    <row r="710" spans="1:7" x14ac:dyDescent="0.25">
      <c r="A710" s="2">
        <v>43413</v>
      </c>
      <c r="B710" s="1">
        <v>3.2138</v>
      </c>
      <c r="C710" s="1">
        <v>1.5286</v>
      </c>
      <c r="D710" s="1">
        <v>1.6803999999999999</v>
      </c>
      <c r="E710" s="1">
        <v>1.2285999999999999</v>
      </c>
      <c r="F710" s="1">
        <v>1.3877999999999999</v>
      </c>
      <c r="G710" s="1">
        <v>1.3877999999999999</v>
      </c>
    </row>
    <row r="711" spans="1:7" x14ac:dyDescent="0.25">
      <c r="A711" s="2">
        <v>43420</v>
      </c>
      <c r="B711" s="1">
        <v>3.1637</v>
      </c>
      <c r="C711" s="1">
        <v>1.5044999999999999</v>
      </c>
      <c r="D711" s="1">
        <v>1.6427</v>
      </c>
      <c r="E711" s="1">
        <v>1.1982999999999999</v>
      </c>
      <c r="F711" s="1">
        <v>1.4089</v>
      </c>
      <c r="G711" s="1">
        <v>1.4089</v>
      </c>
    </row>
    <row r="712" spans="1:7" x14ac:dyDescent="0.25">
      <c r="A712" s="2">
        <v>43427</v>
      </c>
      <c r="B712" s="1">
        <v>3.0379</v>
      </c>
      <c r="C712" s="1">
        <v>1.4865999999999999</v>
      </c>
      <c r="D712" s="1">
        <v>1.6374</v>
      </c>
      <c r="E712" s="1">
        <v>1.1974</v>
      </c>
      <c r="F712" s="1">
        <v>1.3877999999999999</v>
      </c>
      <c r="G712" s="1">
        <v>1.3877999999999999</v>
      </c>
    </row>
    <row r="713" spans="1:7" x14ac:dyDescent="0.25">
      <c r="A713" s="2">
        <v>43434</v>
      </c>
      <c r="B713" s="1">
        <v>3.1836000000000002</v>
      </c>
      <c r="C713" s="1">
        <v>1.5029999999999999</v>
      </c>
      <c r="D713" s="1">
        <v>1.6362000000000001</v>
      </c>
      <c r="E713" s="1">
        <v>1.2245999999999999</v>
      </c>
      <c r="F713" s="1">
        <v>1.4255</v>
      </c>
      <c r="G713" s="1">
        <v>1.4255</v>
      </c>
    </row>
    <row r="714" spans="1:7" x14ac:dyDescent="0.25">
      <c r="A714" s="2">
        <v>43441</v>
      </c>
      <c r="B714" s="1">
        <v>3.0310999999999999</v>
      </c>
      <c r="C714" s="1">
        <v>1.4494</v>
      </c>
      <c r="D714" s="1">
        <v>1.5845</v>
      </c>
      <c r="E714" s="1">
        <v>1.1906000000000001</v>
      </c>
      <c r="F714" s="1">
        <v>1.4116</v>
      </c>
      <c r="G714" s="1">
        <v>1.4116</v>
      </c>
    </row>
    <row r="715" spans="1:7" x14ac:dyDescent="0.25">
      <c r="A715" s="2">
        <v>43448</v>
      </c>
      <c r="B715" s="1">
        <v>2.9923999999999999</v>
      </c>
      <c r="C715" s="1">
        <v>1.4635</v>
      </c>
      <c r="D715" s="1">
        <v>1.5884</v>
      </c>
      <c r="E715" s="1">
        <v>1.1700999999999999</v>
      </c>
      <c r="F715" s="1">
        <v>1.4076</v>
      </c>
      <c r="G715" s="1">
        <v>1.4076</v>
      </c>
    </row>
    <row r="716" spans="1:7" x14ac:dyDescent="0.25">
      <c r="A716" s="2">
        <v>43455</v>
      </c>
      <c r="B716" s="1">
        <v>2.7816999999999998</v>
      </c>
      <c r="C716" s="1">
        <v>1.4218</v>
      </c>
      <c r="D716" s="1">
        <v>1.5566</v>
      </c>
      <c r="E716" s="1">
        <v>1.0955999999999999</v>
      </c>
      <c r="F716" s="1">
        <v>1.385</v>
      </c>
      <c r="G716" s="1">
        <v>1.385</v>
      </c>
    </row>
    <row r="717" spans="1:7" x14ac:dyDescent="0.25">
      <c r="A717" s="2">
        <v>43462</v>
      </c>
      <c r="B717" s="1">
        <v>2.8679000000000001</v>
      </c>
      <c r="C717" s="1">
        <v>1.4201999999999999</v>
      </c>
      <c r="D717" s="1">
        <v>1.5739000000000001</v>
      </c>
      <c r="E717" s="1">
        <v>1.099</v>
      </c>
      <c r="F717" s="1">
        <v>1.387</v>
      </c>
      <c r="G717" s="1">
        <v>1.387</v>
      </c>
    </row>
    <row r="718" spans="1:7" x14ac:dyDescent="0.25">
      <c r="A718" s="2">
        <v>43469</v>
      </c>
      <c r="B718" s="1">
        <v>2.7433999999999998</v>
      </c>
      <c r="C718" s="1">
        <v>1.3796999999999999</v>
      </c>
      <c r="D718" s="1">
        <v>1.5579000000000001</v>
      </c>
      <c r="E718" s="1">
        <v>1.0758000000000001</v>
      </c>
      <c r="F718" s="1">
        <v>1.2791999999999999</v>
      </c>
      <c r="G718" s="1">
        <v>1.2791999999999999</v>
      </c>
    </row>
    <row r="719" spans="1:7" x14ac:dyDescent="0.25">
      <c r="A719" s="2">
        <v>43476</v>
      </c>
      <c r="B719" s="1">
        <v>2.8107000000000002</v>
      </c>
      <c r="C719" s="1">
        <v>1.3786</v>
      </c>
      <c r="D719" s="1">
        <v>1.5846</v>
      </c>
      <c r="E719" s="1">
        <v>1.1253</v>
      </c>
      <c r="F719" s="1">
        <v>1.3243</v>
      </c>
      <c r="G719" s="1">
        <v>1.3243</v>
      </c>
    </row>
    <row r="720" spans="1:7" x14ac:dyDescent="0.25">
      <c r="A720" s="2">
        <v>43483</v>
      </c>
      <c r="B720" s="1">
        <v>2.8994</v>
      </c>
      <c r="C720" s="1">
        <v>1.4052</v>
      </c>
      <c r="D720" s="1">
        <v>1.6106</v>
      </c>
      <c r="E720" s="1">
        <v>1.1463000000000001</v>
      </c>
      <c r="F720" s="1">
        <v>1.3492</v>
      </c>
      <c r="G720" s="1">
        <v>1.3492</v>
      </c>
    </row>
    <row r="721" spans="1:7" x14ac:dyDescent="0.25">
      <c r="A721" s="2">
        <v>43490</v>
      </c>
      <c r="B721" s="1">
        <v>2.8965000000000001</v>
      </c>
      <c r="C721" s="1">
        <v>1.4192</v>
      </c>
      <c r="D721" s="1">
        <v>1.5852999999999999</v>
      </c>
      <c r="E721" s="1">
        <v>1.1548</v>
      </c>
      <c r="F721" s="1">
        <v>1.3737999999999999</v>
      </c>
      <c r="G721" s="1">
        <v>1.3737999999999999</v>
      </c>
    </row>
    <row r="722" spans="1:7" x14ac:dyDescent="0.25">
      <c r="A722" s="2">
        <v>43497</v>
      </c>
      <c r="B722" s="1">
        <v>2.9420000000000002</v>
      </c>
      <c r="C722" s="1">
        <v>1.4316</v>
      </c>
      <c r="D722" s="1">
        <v>1.6354</v>
      </c>
      <c r="E722" s="1">
        <v>1.1560999999999999</v>
      </c>
      <c r="F722" s="1">
        <v>1.3919999999999999</v>
      </c>
      <c r="G722" s="1">
        <v>1.3919999999999999</v>
      </c>
    </row>
    <row r="723" spans="1:7" x14ac:dyDescent="0.25">
      <c r="A723" s="2">
        <v>43504</v>
      </c>
      <c r="B723" s="1">
        <v>2.9529000000000001</v>
      </c>
      <c r="C723" s="1">
        <v>1.4172</v>
      </c>
      <c r="D723" s="1">
        <v>1.6387</v>
      </c>
      <c r="E723" s="1">
        <v>1.1371</v>
      </c>
      <c r="F723" s="1">
        <v>1.3879999999999999</v>
      </c>
      <c r="G723" s="1">
        <v>1.3879999999999999</v>
      </c>
    </row>
    <row r="724" spans="1:7" x14ac:dyDescent="0.25">
      <c r="A724" s="2">
        <v>43511</v>
      </c>
      <c r="B724" s="1">
        <v>3.0284</v>
      </c>
      <c r="C724" s="1">
        <v>1.4697</v>
      </c>
      <c r="D724" s="1">
        <v>1.6728000000000001</v>
      </c>
      <c r="E724" s="1">
        <v>1.1669</v>
      </c>
      <c r="F724" s="1">
        <v>1.3877999999999999</v>
      </c>
      <c r="G724" s="1">
        <v>1.3877999999999999</v>
      </c>
    </row>
    <row r="725" spans="1:7" x14ac:dyDescent="0.25">
      <c r="A725" s="2">
        <v>43518</v>
      </c>
      <c r="B725" s="1">
        <v>3.0581999999999998</v>
      </c>
      <c r="C725" s="1">
        <v>1.4861</v>
      </c>
      <c r="D725" s="1">
        <v>1.6740999999999999</v>
      </c>
      <c r="E725" s="1">
        <v>1.1871</v>
      </c>
      <c r="F725" s="1">
        <v>1.4306000000000001</v>
      </c>
      <c r="G725" s="1">
        <v>1.4306000000000001</v>
      </c>
    </row>
    <row r="726" spans="1:7" x14ac:dyDescent="0.25">
      <c r="A726" s="2">
        <v>43525</v>
      </c>
      <c r="B726" s="1">
        <v>3.0758000000000001</v>
      </c>
      <c r="C726" s="1">
        <v>1.5062</v>
      </c>
      <c r="D726" s="1">
        <v>1.6631</v>
      </c>
      <c r="E726" s="1">
        <v>1.1920999999999999</v>
      </c>
      <c r="F726" s="1">
        <v>1.4317</v>
      </c>
      <c r="G726" s="1">
        <v>1.4317</v>
      </c>
    </row>
    <row r="727" spans="1:7" x14ac:dyDescent="0.25">
      <c r="A727" s="2">
        <v>43532</v>
      </c>
      <c r="B727" s="1">
        <v>3.0188999999999999</v>
      </c>
      <c r="C727" s="1">
        <v>1.492</v>
      </c>
      <c r="D727" s="1">
        <v>1.6540999999999999</v>
      </c>
      <c r="E727" s="1">
        <v>1.1627000000000001</v>
      </c>
      <c r="F727" s="1">
        <v>1.405</v>
      </c>
      <c r="G727" s="1">
        <v>1.405</v>
      </c>
    </row>
    <row r="728" spans="1:7" x14ac:dyDescent="0.25">
      <c r="A728" s="2">
        <v>43539</v>
      </c>
      <c r="B728" s="1">
        <v>3.1042000000000001</v>
      </c>
      <c r="C728" s="1">
        <v>1.5527</v>
      </c>
      <c r="D728" s="1">
        <v>1.6998</v>
      </c>
      <c r="E728" s="1">
        <v>1.1858</v>
      </c>
      <c r="F728" s="1">
        <v>1.4447000000000001</v>
      </c>
      <c r="G728" s="1">
        <v>1.4447000000000001</v>
      </c>
    </row>
    <row r="729" spans="1:7" x14ac:dyDescent="0.25">
      <c r="A729" s="2">
        <v>43546</v>
      </c>
      <c r="B729" s="1">
        <v>3.09</v>
      </c>
      <c r="C729" s="1">
        <v>1.5162</v>
      </c>
      <c r="D729" s="1">
        <v>1.6830000000000001</v>
      </c>
      <c r="E729" s="1">
        <v>1.1958</v>
      </c>
      <c r="F729" s="1">
        <v>1.4602999999999999</v>
      </c>
      <c r="G729" s="1">
        <v>1.4602999999999999</v>
      </c>
    </row>
    <row r="730" spans="1:7" x14ac:dyDescent="0.25">
      <c r="A730" s="2">
        <v>43553</v>
      </c>
      <c r="B730" s="1">
        <v>3.1267</v>
      </c>
      <c r="C730" s="1">
        <v>1.5369999999999999</v>
      </c>
      <c r="D730" s="1">
        <v>1.6913</v>
      </c>
      <c r="E730" s="1">
        <v>1.1761999999999999</v>
      </c>
      <c r="F730" s="1">
        <v>1.4633</v>
      </c>
      <c r="G730" s="1">
        <v>1.4633</v>
      </c>
    </row>
    <row r="731" spans="1:7" x14ac:dyDescent="0.25">
      <c r="A731" s="2">
        <v>43560</v>
      </c>
      <c r="B731" s="1">
        <v>3.1817000000000002</v>
      </c>
      <c r="C731" s="1">
        <v>1.5832999999999999</v>
      </c>
      <c r="D731" s="1">
        <v>1.732</v>
      </c>
      <c r="E731" s="1">
        <v>1.1417999999999999</v>
      </c>
      <c r="F731" s="1">
        <v>1.4884999999999999</v>
      </c>
      <c r="G731" s="1">
        <v>1.4884999999999999</v>
      </c>
    </row>
    <row r="732" spans="1:7" x14ac:dyDescent="0.25">
      <c r="A732" s="2">
        <v>43567</v>
      </c>
      <c r="B732" s="1">
        <v>3.1888999999999998</v>
      </c>
      <c r="C732" s="1">
        <v>1.583</v>
      </c>
      <c r="D732" s="1">
        <v>1.7296</v>
      </c>
      <c r="E732" s="1">
        <v>1.129</v>
      </c>
      <c r="F732" s="1">
        <v>1.4922</v>
      </c>
      <c r="G732" s="1">
        <v>1.4922</v>
      </c>
    </row>
    <row r="733" spans="1:7" x14ac:dyDescent="0.25">
      <c r="A733" s="2">
        <v>43574</v>
      </c>
      <c r="B733" s="1">
        <v>3.1846999999999999</v>
      </c>
      <c r="C733" s="1">
        <v>1.6071</v>
      </c>
      <c r="D733" s="1">
        <v>1.7298</v>
      </c>
      <c r="E733" s="1">
        <v>1.1316999999999999</v>
      </c>
      <c r="F733" s="1">
        <v>1.4963</v>
      </c>
      <c r="G733" s="1">
        <v>1.4963</v>
      </c>
    </row>
    <row r="734" spans="1:7" x14ac:dyDescent="0.25">
      <c r="A734" s="2">
        <v>43581</v>
      </c>
      <c r="B734" s="1">
        <v>3.2279</v>
      </c>
      <c r="C734" s="1">
        <v>1.6008</v>
      </c>
      <c r="D734" s="1">
        <v>1.7181999999999999</v>
      </c>
      <c r="E734" s="1">
        <v>1.1305000000000001</v>
      </c>
      <c r="F734" s="1">
        <v>1.4843999999999999</v>
      </c>
      <c r="G734" s="1">
        <v>1.4843999999999999</v>
      </c>
    </row>
    <row r="735" spans="1:7" x14ac:dyDescent="0.25">
      <c r="A735" s="2">
        <v>43588</v>
      </c>
      <c r="B735" s="1">
        <v>3.2174</v>
      </c>
      <c r="C735" s="1">
        <v>1.6025</v>
      </c>
      <c r="D735" s="1">
        <v>1.7178</v>
      </c>
      <c r="E735" s="1">
        <v>1.1305000000000001</v>
      </c>
      <c r="F735" s="1">
        <v>1.5024999999999999</v>
      </c>
      <c r="G735" s="1">
        <v>1.5024999999999999</v>
      </c>
    </row>
    <row r="736" spans="1:7" x14ac:dyDescent="0.25">
      <c r="A736" s="2">
        <v>43595</v>
      </c>
      <c r="B736" s="1">
        <v>3.1488999999999998</v>
      </c>
      <c r="C736" s="1">
        <v>1.5378000000000001</v>
      </c>
      <c r="D736" s="1">
        <v>1.6725000000000001</v>
      </c>
      <c r="E736" s="1">
        <v>1.0832999999999999</v>
      </c>
      <c r="F736" s="1">
        <v>1.4342999999999999</v>
      </c>
      <c r="G736" s="1">
        <v>1.4342999999999999</v>
      </c>
    </row>
    <row r="737" spans="1:7" x14ac:dyDescent="0.25">
      <c r="A737" s="2">
        <v>43602</v>
      </c>
      <c r="B737" s="1">
        <v>3.1227999999999998</v>
      </c>
      <c r="C737" s="1">
        <v>1.5629999999999999</v>
      </c>
      <c r="D737" s="1">
        <v>1.6912</v>
      </c>
      <c r="E737" s="1">
        <v>1.0886</v>
      </c>
      <c r="F737" s="1">
        <v>1.397</v>
      </c>
      <c r="G737" s="1">
        <v>1.397</v>
      </c>
    </row>
    <row r="738" spans="1:7" x14ac:dyDescent="0.25">
      <c r="A738" s="2">
        <v>43609</v>
      </c>
      <c r="B738" s="1">
        <v>3.0886</v>
      </c>
      <c r="C738" s="1">
        <v>1.528</v>
      </c>
      <c r="D738" s="1">
        <v>1.6693</v>
      </c>
      <c r="E738" s="1">
        <v>1.0820000000000001</v>
      </c>
      <c r="F738" s="1">
        <v>1.3826000000000001</v>
      </c>
      <c r="G738" s="1">
        <v>1.3826000000000001</v>
      </c>
    </row>
    <row r="739" spans="1:7" x14ac:dyDescent="0.25">
      <c r="A739" s="2">
        <v>43616</v>
      </c>
      <c r="B739" s="1">
        <v>3.0017</v>
      </c>
      <c r="C739" s="1">
        <v>1.4957</v>
      </c>
      <c r="D739" s="1">
        <v>1.6388</v>
      </c>
      <c r="E739" s="1">
        <v>1.0626</v>
      </c>
      <c r="F739" s="1">
        <v>1.4019999999999999</v>
      </c>
      <c r="G739" s="1">
        <v>1.4019999999999999</v>
      </c>
    </row>
    <row r="740" spans="1:7" x14ac:dyDescent="0.25">
      <c r="A740" s="2">
        <v>43623</v>
      </c>
      <c r="B740" s="1">
        <v>3.1301000000000001</v>
      </c>
      <c r="C740" s="1">
        <v>1.5459000000000001</v>
      </c>
      <c r="D740" s="1">
        <v>1.6821999999999999</v>
      </c>
      <c r="E740" s="1">
        <v>1.0789</v>
      </c>
      <c r="F740" s="1">
        <v>1.4095</v>
      </c>
      <c r="G740" s="1">
        <v>1.4095</v>
      </c>
    </row>
    <row r="741" spans="1:7" x14ac:dyDescent="0.25">
      <c r="A741" s="2">
        <v>43630</v>
      </c>
      <c r="B741" s="1">
        <v>3.1505000000000001</v>
      </c>
      <c r="C741" s="1">
        <v>1.5452999999999999</v>
      </c>
      <c r="D741" s="1">
        <v>1.6812</v>
      </c>
      <c r="E741" s="1">
        <v>1.0874999999999999</v>
      </c>
      <c r="F741" s="1">
        <v>1.4198</v>
      </c>
      <c r="G741" s="1">
        <v>1.4198</v>
      </c>
    </row>
    <row r="742" spans="1:7" x14ac:dyDescent="0.25">
      <c r="A742" s="2">
        <v>43637</v>
      </c>
      <c r="B742" s="1">
        <v>3.2225999999999999</v>
      </c>
      <c r="C742" s="1">
        <v>1.5875999999999999</v>
      </c>
      <c r="D742" s="1">
        <v>1.6992</v>
      </c>
      <c r="E742" s="1">
        <v>1.0925</v>
      </c>
      <c r="F742" s="1">
        <v>1.4709000000000001</v>
      </c>
      <c r="G742" s="1">
        <v>1.4709000000000001</v>
      </c>
    </row>
    <row r="743" spans="1:7" x14ac:dyDescent="0.25">
      <c r="A743" s="2">
        <v>43644</v>
      </c>
      <c r="B743" s="1">
        <v>3.2158000000000002</v>
      </c>
      <c r="C743" s="1">
        <v>1.5919000000000001</v>
      </c>
      <c r="D743" s="1">
        <v>1.7032</v>
      </c>
      <c r="E743" s="1">
        <v>1.0972999999999999</v>
      </c>
      <c r="F743" s="1">
        <v>1.4739</v>
      </c>
      <c r="G743" s="1">
        <v>1.4739</v>
      </c>
    </row>
    <row r="744" spans="1:7" x14ac:dyDescent="0.25">
      <c r="A744" s="2">
        <v>43651</v>
      </c>
      <c r="B744" s="1">
        <v>3.26</v>
      </c>
      <c r="C744" s="1">
        <v>1.6131</v>
      </c>
      <c r="D744" s="1">
        <v>1.7157</v>
      </c>
      <c r="E744" s="1">
        <v>1.1259999999999999</v>
      </c>
      <c r="F744" s="1">
        <v>1.4803999999999999</v>
      </c>
      <c r="G744" s="1">
        <v>1.4803999999999999</v>
      </c>
    </row>
    <row r="745" spans="1:7" x14ac:dyDescent="0.25">
      <c r="A745" s="2">
        <v>43658</v>
      </c>
      <c r="B745" s="1">
        <v>3.2797999999999998</v>
      </c>
      <c r="C745" s="1">
        <v>1.5995999999999999</v>
      </c>
      <c r="D745" s="1">
        <v>1.7094</v>
      </c>
      <c r="E745" s="1">
        <v>1.1151</v>
      </c>
      <c r="F745" s="1">
        <v>1.4622999999999999</v>
      </c>
      <c r="G745" s="1">
        <v>1.4622999999999999</v>
      </c>
    </row>
    <row r="746" spans="1:7" x14ac:dyDescent="0.25">
      <c r="A746" s="2">
        <v>43665</v>
      </c>
      <c r="B746" s="1">
        <v>3.2267999999999999</v>
      </c>
      <c r="C746" s="1">
        <v>1.5912999999999999</v>
      </c>
      <c r="D746" s="1">
        <v>1.7058</v>
      </c>
      <c r="E746" s="1">
        <v>1.1071</v>
      </c>
      <c r="F746" s="1">
        <v>1.4776</v>
      </c>
      <c r="G746" s="1">
        <v>1.4776</v>
      </c>
    </row>
    <row r="747" spans="1:7" x14ac:dyDescent="0.25">
      <c r="A747" s="2">
        <v>43672</v>
      </c>
      <c r="B747" s="1">
        <v>3.2888999999999999</v>
      </c>
      <c r="C747" s="1">
        <v>1.6112</v>
      </c>
      <c r="D747" s="1">
        <v>1.7121999999999999</v>
      </c>
      <c r="E747" s="1">
        <v>1.1123000000000001</v>
      </c>
      <c r="F747" s="1">
        <v>1.4664999999999999</v>
      </c>
      <c r="G747" s="1">
        <v>1.4664999999999999</v>
      </c>
    </row>
    <row r="748" spans="1:7" x14ac:dyDescent="0.25">
      <c r="A748" s="2">
        <v>43679</v>
      </c>
      <c r="B748" s="1">
        <v>3.1814</v>
      </c>
      <c r="C748" s="1">
        <v>1.5430999999999999</v>
      </c>
      <c r="D748" s="1">
        <v>1.7030000000000001</v>
      </c>
      <c r="E748" s="1">
        <v>1.0869</v>
      </c>
      <c r="F748" s="1">
        <v>1.4073</v>
      </c>
      <c r="G748" s="1">
        <v>1.4073</v>
      </c>
    </row>
    <row r="749" spans="1:7" x14ac:dyDescent="0.25">
      <c r="A749" s="2">
        <v>43686</v>
      </c>
      <c r="B749" s="1">
        <v>3.1541999999999999</v>
      </c>
      <c r="C749" s="1">
        <v>1.5277000000000001</v>
      </c>
      <c r="D749" s="1">
        <v>1.6265000000000001</v>
      </c>
      <c r="E749" s="1">
        <v>1.0650999999999999</v>
      </c>
      <c r="F749" s="1">
        <v>1.3835</v>
      </c>
      <c r="G749" s="1">
        <v>1.3835</v>
      </c>
    </row>
    <row r="750" spans="1:7" x14ac:dyDescent="0.25">
      <c r="A750" s="2">
        <v>43693</v>
      </c>
      <c r="B750" s="1">
        <v>3.1160000000000001</v>
      </c>
      <c r="C750" s="1">
        <v>1.5226999999999999</v>
      </c>
      <c r="D750" s="1">
        <v>1.597</v>
      </c>
      <c r="E750" s="1">
        <v>1.0535000000000001</v>
      </c>
      <c r="F750" s="1">
        <v>1.3865000000000001</v>
      </c>
      <c r="G750" s="1">
        <v>1.3865000000000001</v>
      </c>
    </row>
    <row r="751" spans="1:7" x14ac:dyDescent="0.25">
      <c r="A751" s="2">
        <v>43700</v>
      </c>
      <c r="B751" s="1">
        <v>3.0670000000000002</v>
      </c>
      <c r="C751" s="1">
        <v>1.5255000000000001</v>
      </c>
      <c r="D751" s="1">
        <v>1.615</v>
      </c>
      <c r="E751" s="1">
        <v>1.0667</v>
      </c>
      <c r="F751" s="1">
        <v>1.3975</v>
      </c>
      <c r="G751" s="1">
        <v>1.3975</v>
      </c>
    </row>
    <row r="752" spans="1:7" x14ac:dyDescent="0.25">
      <c r="A752" s="2">
        <v>43707</v>
      </c>
      <c r="B752" s="1">
        <v>3.1572</v>
      </c>
      <c r="C752" s="1">
        <v>1.5652999999999999</v>
      </c>
      <c r="D752" s="1">
        <v>1.6383000000000001</v>
      </c>
      <c r="E752" s="1">
        <v>1.0747</v>
      </c>
      <c r="F752" s="1">
        <v>1.4171</v>
      </c>
      <c r="G752" s="1">
        <v>1.4171</v>
      </c>
    </row>
    <row r="753" spans="1:7" x14ac:dyDescent="0.25">
      <c r="A753" s="2">
        <v>43714</v>
      </c>
      <c r="B753" s="1">
        <v>3.2121</v>
      </c>
      <c r="C753" s="1">
        <v>1.5962000000000001</v>
      </c>
      <c r="D753" s="1">
        <v>1.6657</v>
      </c>
      <c r="E753" s="1">
        <v>1.0927</v>
      </c>
      <c r="F753" s="1">
        <v>1.4428000000000001</v>
      </c>
      <c r="G753" s="1">
        <v>1.4428000000000001</v>
      </c>
    </row>
    <row r="754" spans="1:7" x14ac:dyDescent="0.25">
      <c r="A754" s="2">
        <v>43721</v>
      </c>
      <c r="B754" s="1">
        <v>3.2456</v>
      </c>
      <c r="C754" s="1">
        <v>1.6246</v>
      </c>
      <c r="D754" s="1">
        <v>1.6976</v>
      </c>
      <c r="E754" s="1">
        <v>1.1444000000000001</v>
      </c>
      <c r="F754" s="1">
        <v>1.4675</v>
      </c>
      <c r="G754" s="1">
        <v>1.4675</v>
      </c>
    </row>
    <row r="755" spans="1:7" x14ac:dyDescent="0.25">
      <c r="A755" s="2">
        <v>43728</v>
      </c>
      <c r="B755" s="1">
        <v>3.2225000000000001</v>
      </c>
      <c r="C755" s="1">
        <v>1.6313</v>
      </c>
      <c r="D755" s="1">
        <v>1.7028000000000001</v>
      </c>
      <c r="E755" s="1">
        <v>1.1484000000000001</v>
      </c>
      <c r="F755" s="1">
        <v>1.4466000000000001</v>
      </c>
      <c r="G755" s="1">
        <v>1.4466000000000001</v>
      </c>
    </row>
    <row r="756" spans="1:7" x14ac:dyDescent="0.25">
      <c r="A756" s="2">
        <v>43735</v>
      </c>
      <c r="B756" s="1">
        <v>3.2040999999999999</v>
      </c>
      <c r="C756" s="1">
        <v>1.6445000000000001</v>
      </c>
      <c r="D756" s="1">
        <v>1.7178</v>
      </c>
      <c r="E756" s="1">
        <v>1.1402000000000001</v>
      </c>
      <c r="F756" s="1">
        <v>1.4173</v>
      </c>
      <c r="G756" s="1">
        <v>1.4173</v>
      </c>
    </row>
    <row r="757" spans="1:7" x14ac:dyDescent="0.25">
      <c r="A757" s="2">
        <v>43742</v>
      </c>
      <c r="B757" s="1">
        <v>3.1922000000000001</v>
      </c>
      <c r="C757" s="1">
        <v>1.5978000000000001</v>
      </c>
      <c r="D757" s="1">
        <v>1.6545000000000001</v>
      </c>
      <c r="E757" s="1">
        <v>1.1180000000000001</v>
      </c>
      <c r="F757" s="1">
        <v>1.4132</v>
      </c>
      <c r="G757" s="1">
        <v>1.4132</v>
      </c>
    </row>
    <row r="758" spans="1:7" x14ac:dyDescent="0.25">
      <c r="A758" s="2">
        <v>43749</v>
      </c>
      <c r="B758" s="1">
        <v>3.1699000000000002</v>
      </c>
      <c r="C758" s="1">
        <v>1.6575</v>
      </c>
      <c r="D758" s="1">
        <v>1.6778999999999999</v>
      </c>
      <c r="E758" s="1">
        <v>1.1435</v>
      </c>
      <c r="F758" s="1">
        <v>1.4308000000000001</v>
      </c>
      <c r="G758" s="1">
        <v>1.4308000000000001</v>
      </c>
    </row>
    <row r="759" spans="1:7" x14ac:dyDescent="0.25">
      <c r="A759" s="2">
        <v>43756</v>
      </c>
      <c r="B759" s="1">
        <v>3.2006000000000001</v>
      </c>
      <c r="C759" s="1">
        <v>1.6644000000000001</v>
      </c>
      <c r="D759" s="1">
        <v>1.6798999999999999</v>
      </c>
      <c r="E759" s="1">
        <v>1.1616</v>
      </c>
      <c r="F759" s="1">
        <v>1.4483999999999999</v>
      </c>
      <c r="G759" s="1">
        <v>1.4483999999999999</v>
      </c>
    </row>
    <row r="760" spans="1:7" x14ac:dyDescent="0.25">
      <c r="A760" s="2">
        <v>43763</v>
      </c>
      <c r="B760" s="1">
        <v>3.2450999999999999</v>
      </c>
      <c r="C760" s="1">
        <v>1.6851</v>
      </c>
      <c r="D760" s="1">
        <v>1.7021999999999999</v>
      </c>
      <c r="E760" s="1">
        <v>1.1808000000000001</v>
      </c>
      <c r="F760" s="1">
        <v>1.4507000000000001</v>
      </c>
      <c r="G760" s="1">
        <v>1.4507000000000001</v>
      </c>
    </row>
    <row r="761" spans="1:7" x14ac:dyDescent="0.25">
      <c r="A761" s="2">
        <v>43770</v>
      </c>
      <c r="B761" s="1">
        <v>3.2833999999999999</v>
      </c>
      <c r="C761" s="1">
        <v>1.6866000000000001</v>
      </c>
      <c r="D761" s="1">
        <v>1.7067000000000001</v>
      </c>
      <c r="E761" s="1">
        <v>1.1922999999999999</v>
      </c>
      <c r="F761" s="1">
        <v>1.4711000000000001</v>
      </c>
      <c r="G761" s="1">
        <v>1.4711000000000001</v>
      </c>
    </row>
    <row r="762" spans="1:7" x14ac:dyDescent="0.25">
      <c r="A762" s="2">
        <v>43777</v>
      </c>
      <c r="B762" s="1">
        <v>3.3250000000000002</v>
      </c>
      <c r="C762" s="1">
        <v>1.7146999999999999</v>
      </c>
      <c r="D762" s="1">
        <v>1.7176</v>
      </c>
      <c r="E762" s="1">
        <v>1.2192000000000001</v>
      </c>
      <c r="F762" s="1">
        <v>1.5007999999999999</v>
      </c>
      <c r="G762" s="1">
        <v>1.5007999999999999</v>
      </c>
    </row>
    <row r="763" spans="1:7" x14ac:dyDescent="0.25">
      <c r="A763" s="2">
        <v>43784</v>
      </c>
      <c r="B763" s="1">
        <v>3.3820000000000001</v>
      </c>
      <c r="C763" s="1">
        <v>1.7195</v>
      </c>
      <c r="D763" s="1">
        <v>1.7115</v>
      </c>
      <c r="E763" s="1">
        <v>1.2148000000000001</v>
      </c>
      <c r="F763" s="1">
        <v>1.4719</v>
      </c>
      <c r="G763" s="1">
        <v>1.4719</v>
      </c>
    </row>
    <row r="764" spans="1:7" x14ac:dyDescent="0.25">
      <c r="A764" s="2">
        <v>43791</v>
      </c>
      <c r="B764" s="1">
        <v>3.3738999999999999</v>
      </c>
      <c r="C764" s="1">
        <v>1.7092000000000001</v>
      </c>
      <c r="D764" s="1">
        <v>1.7183999999999999</v>
      </c>
      <c r="E764" s="1">
        <v>1.2105999999999999</v>
      </c>
      <c r="F764" s="1">
        <v>1.4745999999999999</v>
      </c>
      <c r="G764" s="1">
        <v>1.4745999999999999</v>
      </c>
    </row>
    <row r="765" spans="1:7" x14ac:dyDescent="0.25">
      <c r="A765" s="2">
        <v>43798</v>
      </c>
      <c r="B765" s="1">
        <v>3.4081999999999999</v>
      </c>
      <c r="C765" s="1">
        <v>1.7184999999999999</v>
      </c>
      <c r="D765" s="1">
        <v>1.7264999999999999</v>
      </c>
      <c r="E765" s="1">
        <v>1.2173</v>
      </c>
      <c r="F765" s="1">
        <v>1.51</v>
      </c>
      <c r="G765" s="1">
        <v>1.51</v>
      </c>
    </row>
    <row r="766" spans="1:7" x14ac:dyDescent="0.25">
      <c r="A766" s="2">
        <v>43805</v>
      </c>
      <c r="B766" s="1">
        <v>3.4154</v>
      </c>
      <c r="C766" s="1">
        <v>1.7129000000000001</v>
      </c>
      <c r="D766" s="1">
        <v>1.7148000000000001</v>
      </c>
      <c r="E766" s="1">
        <v>1.2290000000000001</v>
      </c>
      <c r="F766" s="1">
        <v>1.5204</v>
      </c>
      <c r="G766" s="1">
        <v>1.5204</v>
      </c>
    </row>
    <row r="767" spans="1:7" x14ac:dyDescent="0.25">
      <c r="A767" s="2">
        <v>43812</v>
      </c>
      <c r="B767" s="1">
        <v>3.4388000000000001</v>
      </c>
      <c r="C767" s="1">
        <v>1.7317</v>
      </c>
      <c r="D767" s="1">
        <v>1.7485999999999999</v>
      </c>
      <c r="E767" s="1">
        <v>1.2473000000000001</v>
      </c>
      <c r="F767" s="1">
        <v>1.5771999999999999</v>
      </c>
      <c r="G767" s="1">
        <v>1.5771999999999999</v>
      </c>
    </row>
    <row r="768" spans="1:7" x14ac:dyDescent="0.25">
      <c r="A768" s="2">
        <v>43819</v>
      </c>
      <c r="B768" s="1">
        <v>3.4857999999999998</v>
      </c>
      <c r="C768" s="1">
        <v>1.7531000000000001</v>
      </c>
      <c r="D768" s="1">
        <v>1.79</v>
      </c>
      <c r="E768" s="1">
        <v>1.2416</v>
      </c>
      <c r="F768" s="1">
        <v>1.5874999999999999</v>
      </c>
      <c r="G768" s="1">
        <v>1.5874999999999999</v>
      </c>
    </row>
    <row r="769" spans="1:7" x14ac:dyDescent="0.25">
      <c r="A769" s="2">
        <v>43826</v>
      </c>
      <c r="B769" s="1">
        <v>3.5188999999999999</v>
      </c>
      <c r="C769" s="1">
        <v>1.7565</v>
      </c>
      <c r="D769" s="1">
        <v>1.8038000000000001</v>
      </c>
      <c r="E769" s="1">
        <v>1.2430000000000001</v>
      </c>
      <c r="F769" s="1">
        <v>1.6015999999999999</v>
      </c>
      <c r="G769" s="1">
        <v>1.6015999999999999</v>
      </c>
    </row>
    <row r="770" spans="1:7" x14ac:dyDescent="0.25">
      <c r="A770" s="2">
        <v>43833</v>
      </c>
      <c r="B770" s="1">
        <v>3.3277999999999999</v>
      </c>
      <c r="C770" s="1">
        <v>1.6632</v>
      </c>
      <c r="D770" s="1">
        <v>1.7387999999999999</v>
      </c>
      <c r="E770" s="1">
        <v>1.2349000000000001</v>
      </c>
      <c r="F770" s="1">
        <v>1.5083</v>
      </c>
      <c r="G770" s="1">
        <v>1.5083</v>
      </c>
    </row>
    <row r="771" spans="1:7" x14ac:dyDescent="0.25">
      <c r="A771" s="2">
        <v>43840</v>
      </c>
      <c r="B771" s="1">
        <v>3.3595000000000002</v>
      </c>
      <c r="C771" s="1">
        <v>1.6694</v>
      </c>
      <c r="D771" s="1">
        <v>1.7269000000000001</v>
      </c>
      <c r="E771" s="1">
        <v>1.2403</v>
      </c>
      <c r="F771" s="1">
        <v>1.5196000000000001</v>
      </c>
      <c r="G771" s="1">
        <v>1.5196000000000001</v>
      </c>
    </row>
    <row r="772" spans="1:7" x14ac:dyDescent="0.25">
      <c r="A772" s="2">
        <v>43847</v>
      </c>
      <c r="B772" s="1">
        <v>3.4289999999999998</v>
      </c>
      <c r="C772" s="1">
        <v>1.6797</v>
      </c>
      <c r="D772" s="1">
        <v>1.7525999999999999</v>
      </c>
      <c r="E772" s="1">
        <v>1.2415</v>
      </c>
      <c r="F772" s="1">
        <v>1.5366</v>
      </c>
      <c r="G772" s="1">
        <v>1.5366</v>
      </c>
    </row>
    <row r="773" spans="1:7" x14ac:dyDescent="0.25">
      <c r="A773" s="2">
        <v>43854</v>
      </c>
      <c r="B773" s="1">
        <v>3.3906999999999998</v>
      </c>
      <c r="C773" s="1">
        <v>1.6681999999999999</v>
      </c>
      <c r="D773" s="1">
        <v>1.7384999999999999</v>
      </c>
      <c r="E773" s="1">
        <v>1.2378</v>
      </c>
      <c r="F773" s="1">
        <v>1.4951000000000001</v>
      </c>
      <c r="G773" s="1">
        <v>1.4951000000000001</v>
      </c>
    </row>
    <row r="774" spans="1:7" x14ac:dyDescent="0.25">
      <c r="A774" s="2">
        <v>43861</v>
      </c>
      <c r="B774" s="1">
        <v>3.3222</v>
      </c>
      <c r="C774" s="1">
        <v>1.6102000000000001</v>
      </c>
      <c r="D774" s="1">
        <v>1.7263999999999999</v>
      </c>
      <c r="E774" s="1">
        <v>1.2038</v>
      </c>
      <c r="F774" s="1">
        <v>1.4268000000000001</v>
      </c>
      <c r="G774" s="1">
        <v>1.4268000000000001</v>
      </c>
    </row>
    <row r="775" spans="1:7" x14ac:dyDescent="0.25">
      <c r="A775" s="2">
        <v>43868</v>
      </c>
      <c r="B775" s="1">
        <v>3.4312</v>
      </c>
      <c r="C775" s="1">
        <v>1.6797</v>
      </c>
      <c r="D775" s="1">
        <v>1.7062999999999999</v>
      </c>
      <c r="E775" s="1">
        <v>1.2379</v>
      </c>
      <c r="F775" s="1">
        <v>1.4844999999999999</v>
      </c>
      <c r="G775" s="1">
        <v>1.4844999999999999</v>
      </c>
    </row>
    <row r="776" spans="1:7" x14ac:dyDescent="0.25">
      <c r="A776" s="2">
        <v>43875</v>
      </c>
      <c r="B776" s="1">
        <v>3.4893999999999998</v>
      </c>
      <c r="C776" s="1">
        <v>1.6995</v>
      </c>
      <c r="D776" s="1">
        <v>1.7019</v>
      </c>
      <c r="E776" s="1">
        <v>1.2185999999999999</v>
      </c>
      <c r="F776" s="1">
        <v>1.5061</v>
      </c>
      <c r="G776" s="1">
        <v>1.5061</v>
      </c>
    </row>
    <row r="777" spans="1:7" x14ac:dyDescent="0.25">
      <c r="A777" s="2">
        <v>43882</v>
      </c>
      <c r="B777" s="1">
        <v>3.4495</v>
      </c>
      <c r="C777" s="1">
        <v>1.6796</v>
      </c>
      <c r="D777" s="1">
        <v>1.6986000000000001</v>
      </c>
      <c r="E777" s="1">
        <v>1.2000999999999999</v>
      </c>
      <c r="F777" s="1">
        <v>1.4779</v>
      </c>
      <c r="G777" s="1">
        <v>1.4779</v>
      </c>
    </row>
    <row r="778" spans="1:7" x14ac:dyDescent="0.25">
      <c r="A778" s="2">
        <v>43889</v>
      </c>
      <c r="B778" s="1">
        <v>3.0722999999999998</v>
      </c>
      <c r="C778" s="1">
        <v>1.4779</v>
      </c>
      <c r="D778" s="1">
        <v>1.5105</v>
      </c>
      <c r="E778" s="1">
        <v>1.0861000000000001</v>
      </c>
      <c r="F778" s="1">
        <v>1.4066000000000001</v>
      </c>
      <c r="G778" s="1">
        <v>1.4066000000000001</v>
      </c>
    </row>
    <row r="779" spans="1:7" x14ac:dyDescent="0.25">
      <c r="A779" s="2">
        <v>43896</v>
      </c>
      <c r="B779" s="1">
        <v>3.0975999999999999</v>
      </c>
      <c r="C779" s="1">
        <v>1.4375</v>
      </c>
      <c r="D779" s="1">
        <v>1.4937</v>
      </c>
      <c r="E779" s="1">
        <v>1.0568</v>
      </c>
      <c r="F779" s="1">
        <v>1.4214</v>
      </c>
      <c r="G779" s="1">
        <v>1.4214</v>
      </c>
    </row>
    <row r="780" spans="1:7" x14ac:dyDescent="0.25">
      <c r="A780" s="2">
        <v>43903</v>
      </c>
      <c r="B780" s="1">
        <v>2.8292999999999999</v>
      </c>
      <c r="C780" s="1">
        <v>1.1537999999999999</v>
      </c>
      <c r="D780" s="1">
        <v>1.2317</v>
      </c>
      <c r="E780" s="1">
        <v>0.90769999999999995</v>
      </c>
      <c r="F780" s="1">
        <v>1.2869999999999999</v>
      </c>
      <c r="G780" s="1">
        <v>1.2869999999999999</v>
      </c>
    </row>
    <row r="781" spans="1:7" x14ac:dyDescent="0.25">
      <c r="A781" s="2">
        <v>43910</v>
      </c>
      <c r="B781" s="1">
        <v>2.4171</v>
      </c>
      <c r="C781" s="1">
        <v>1.139</v>
      </c>
      <c r="D781" s="1">
        <v>1.1615</v>
      </c>
      <c r="E781" s="1">
        <v>0.92049999999999998</v>
      </c>
      <c r="F781" s="1">
        <v>1.2016</v>
      </c>
      <c r="G781" s="1">
        <v>1.2016</v>
      </c>
    </row>
    <row r="782" spans="1:7" x14ac:dyDescent="0.25">
      <c r="A782" s="2">
        <v>43917</v>
      </c>
      <c r="B782" s="1">
        <v>2.6764000000000001</v>
      </c>
      <c r="C782" s="1">
        <v>1.2371000000000001</v>
      </c>
      <c r="D782" s="1">
        <v>1.2848999999999999</v>
      </c>
      <c r="E782" s="1">
        <v>1.0484</v>
      </c>
      <c r="F782" s="1">
        <v>1.2576000000000001</v>
      </c>
      <c r="G782" s="1">
        <v>1.2576000000000001</v>
      </c>
    </row>
    <row r="783" spans="1:7" x14ac:dyDescent="0.25">
      <c r="A783" s="2">
        <v>43924</v>
      </c>
      <c r="B783" s="1">
        <v>2.6316000000000002</v>
      </c>
      <c r="C783" s="1">
        <v>1.2065999999999999</v>
      </c>
      <c r="D783" s="1">
        <v>1.2718</v>
      </c>
      <c r="E783" s="1">
        <v>0.90720000000000001</v>
      </c>
      <c r="F783" s="1">
        <v>1.2351000000000001</v>
      </c>
      <c r="G783" s="1">
        <v>1.2351000000000001</v>
      </c>
    </row>
    <row r="784" spans="1:7" x14ac:dyDescent="0.25">
      <c r="A784" s="2">
        <v>43931</v>
      </c>
      <c r="B784" s="1">
        <v>2.9592000000000001</v>
      </c>
      <c r="C784" s="1">
        <v>1.3172999999999999</v>
      </c>
      <c r="D784" s="1">
        <v>1.3947000000000001</v>
      </c>
      <c r="E784" s="1">
        <v>0.97960000000000003</v>
      </c>
      <c r="F784" s="1">
        <v>1.2991999999999999</v>
      </c>
      <c r="G784" s="1">
        <v>1.2991999999999999</v>
      </c>
    </row>
    <row r="785" spans="1:7" x14ac:dyDescent="0.25">
      <c r="A785" s="2">
        <v>43938</v>
      </c>
      <c r="B785" s="1">
        <v>3.0583999999999998</v>
      </c>
      <c r="C785" s="1">
        <v>1.3142</v>
      </c>
      <c r="D785" s="1">
        <v>1.3793</v>
      </c>
      <c r="E785" s="1">
        <v>0.99399999999999999</v>
      </c>
      <c r="F785" s="1">
        <v>1.3355999999999999</v>
      </c>
      <c r="G785" s="1">
        <v>1.3355999999999999</v>
      </c>
    </row>
    <row r="786" spans="1:7" x14ac:dyDescent="0.25">
      <c r="A786" s="2">
        <v>43945</v>
      </c>
      <c r="B786" s="1">
        <v>3.0379999999999998</v>
      </c>
      <c r="C786" s="1">
        <v>1.2811999999999999</v>
      </c>
      <c r="D786" s="1">
        <v>1.3633999999999999</v>
      </c>
      <c r="E786" s="1">
        <v>0.97819999999999996</v>
      </c>
      <c r="F786" s="1">
        <v>1.3107</v>
      </c>
      <c r="G786" s="1">
        <v>1.3107</v>
      </c>
    </row>
    <row r="787" spans="1:7" x14ac:dyDescent="0.25">
      <c r="A787" s="2">
        <v>43952</v>
      </c>
      <c r="B787" s="1">
        <v>3.0457999999999998</v>
      </c>
      <c r="C787" s="1">
        <v>1.3396999999999999</v>
      </c>
      <c r="D787" s="1">
        <v>1.3585</v>
      </c>
      <c r="E787" s="1">
        <v>0.99409999999999998</v>
      </c>
      <c r="F787" s="1">
        <v>1.3564000000000001</v>
      </c>
      <c r="G787" s="1">
        <v>1.3564000000000001</v>
      </c>
    </row>
    <row r="788" spans="1:7" x14ac:dyDescent="0.25">
      <c r="A788" s="2">
        <v>43959</v>
      </c>
      <c r="B788" s="1">
        <v>3.1863000000000001</v>
      </c>
      <c r="C788" s="1">
        <v>1.3348</v>
      </c>
      <c r="D788" s="1">
        <v>1.3945000000000001</v>
      </c>
      <c r="E788" s="1">
        <v>1.0136000000000001</v>
      </c>
      <c r="F788" s="1">
        <v>1.3514999999999999</v>
      </c>
      <c r="G788" s="1">
        <v>1.3514999999999999</v>
      </c>
    </row>
    <row r="789" spans="1:7" x14ac:dyDescent="0.25">
      <c r="A789" s="2">
        <v>43966</v>
      </c>
      <c r="B789" s="1">
        <v>3.1284000000000001</v>
      </c>
      <c r="C789" s="1">
        <v>1.2707999999999999</v>
      </c>
      <c r="D789" s="1">
        <v>1.3485</v>
      </c>
      <c r="E789" s="1">
        <v>1.0136000000000001</v>
      </c>
      <c r="F789" s="1">
        <v>1.3427</v>
      </c>
      <c r="G789" s="1">
        <v>1.3427</v>
      </c>
    </row>
    <row r="790" spans="1:7" x14ac:dyDescent="0.25">
      <c r="A790" s="2">
        <v>43973</v>
      </c>
      <c r="B790" s="1">
        <v>3.2336</v>
      </c>
      <c r="C790" s="1">
        <v>1.3348</v>
      </c>
      <c r="D790" s="1">
        <v>1.3920999999999999</v>
      </c>
      <c r="E790" s="1">
        <v>1.0313000000000001</v>
      </c>
      <c r="F790" s="1">
        <v>1.3279000000000001</v>
      </c>
      <c r="G790" s="1">
        <v>1.3279000000000001</v>
      </c>
    </row>
    <row r="791" spans="1:7" x14ac:dyDescent="0.25">
      <c r="A791" s="2">
        <v>43980</v>
      </c>
      <c r="B791" s="1">
        <v>3.3271999999999999</v>
      </c>
      <c r="C791" s="1">
        <v>1.4052</v>
      </c>
      <c r="D791" s="1">
        <v>1.421</v>
      </c>
      <c r="E791" s="1">
        <v>1.0954999999999999</v>
      </c>
      <c r="F791" s="1">
        <v>1.3622000000000001</v>
      </c>
      <c r="G791" s="1">
        <v>1.3622000000000001</v>
      </c>
    </row>
    <row r="792" spans="1:7" x14ac:dyDescent="0.25">
      <c r="A792" s="2">
        <v>43987</v>
      </c>
      <c r="B792" s="1">
        <v>3.4883000000000002</v>
      </c>
      <c r="C792" s="1">
        <v>1.5648</v>
      </c>
      <c r="D792" s="1">
        <v>1.5384</v>
      </c>
      <c r="E792" s="1">
        <v>1.1378999999999999</v>
      </c>
      <c r="F792" s="1">
        <v>1.5048999999999999</v>
      </c>
      <c r="G792" s="1">
        <v>1.5048999999999999</v>
      </c>
    </row>
    <row r="793" spans="1:7" x14ac:dyDescent="0.25">
      <c r="A793" s="2">
        <v>43994</v>
      </c>
      <c r="B793" s="1">
        <v>3.3186</v>
      </c>
      <c r="C793" s="1">
        <v>1.4588000000000001</v>
      </c>
      <c r="D793" s="1">
        <v>1.4438</v>
      </c>
      <c r="E793" s="1">
        <v>1.1257999999999999</v>
      </c>
      <c r="F793" s="1">
        <v>1.4811000000000001</v>
      </c>
      <c r="G793" s="1">
        <v>1.4811000000000001</v>
      </c>
    </row>
    <row r="794" spans="1:7" x14ac:dyDescent="0.25">
      <c r="A794" s="2">
        <v>44001</v>
      </c>
      <c r="B794" s="1">
        <v>3.3803000000000001</v>
      </c>
      <c r="C794" s="1">
        <v>1.5126999999999999</v>
      </c>
      <c r="D794" s="1">
        <v>1.4789000000000001</v>
      </c>
      <c r="E794" s="1">
        <v>1.1471</v>
      </c>
      <c r="F794" s="1">
        <v>1.5137</v>
      </c>
      <c r="G794" s="1">
        <v>1.5137</v>
      </c>
    </row>
    <row r="795" spans="1:7" x14ac:dyDescent="0.25">
      <c r="A795" s="2">
        <v>44008</v>
      </c>
      <c r="B795" s="1">
        <v>3.2968000000000002</v>
      </c>
      <c r="C795" s="1">
        <v>1.4856</v>
      </c>
      <c r="D795" s="1">
        <v>1.4550000000000001</v>
      </c>
      <c r="E795" s="1">
        <v>1.1451</v>
      </c>
      <c r="F795" s="1">
        <v>1.5190999999999999</v>
      </c>
      <c r="G795" s="1">
        <v>1.5190999999999999</v>
      </c>
    </row>
    <row r="796" spans="1:7" x14ac:dyDescent="0.25">
      <c r="A796" s="2">
        <v>44015</v>
      </c>
      <c r="B796" s="1">
        <v>3.4167999999999998</v>
      </c>
      <c r="C796" s="1">
        <v>1.5309999999999999</v>
      </c>
      <c r="D796" s="1">
        <v>1.4631000000000001</v>
      </c>
      <c r="E796" s="1">
        <v>1.1257999999999999</v>
      </c>
      <c r="F796" s="1">
        <v>1.5703</v>
      </c>
      <c r="G796" s="1">
        <v>1.5703</v>
      </c>
    </row>
    <row r="797" spans="1:7" x14ac:dyDescent="0.25">
      <c r="A797" s="2">
        <v>44022</v>
      </c>
      <c r="B797" s="1">
        <v>3.4698000000000002</v>
      </c>
      <c r="C797" s="1">
        <v>1.5333000000000001</v>
      </c>
      <c r="D797" s="1">
        <v>1.4544999999999999</v>
      </c>
      <c r="E797" s="1">
        <v>1.1176999999999999</v>
      </c>
      <c r="F797" s="1">
        <v>1.6226</v>
      </c>
      <c r="G797" s="1">
        <v>1.6226</v>
      </c>
    </row>
    <row r="798" spans="1:7" x14ac:dyDescent="0.25">
      <c r="A798" s="2">
        <v>44029</v>
      </c>
      <c r="B798" s="1">
        <v>3.5057999999999998</v>
      </c>
      <c r="C798" s="1">
        <v>1.5669</v>
      </c>
      <c r="D798" s="1">
        <v>1.5027999999999999</v>
      </c>
      <c r="E798" s="1">
        <v>1.1476</v>
      </c>
      <c r="F798" s="1">
        <v>1.5952</v>
      </c>
      <c r="G798" s="1">
        <v>1.5952</v>
      </c>
    </row>
    <row r="799" spans="1:7" x14ac:dyDescent="0.25">
      <c r="A799" s="2">
        <v>44036</v>
      </c>
      <c r="B799" s="1">
        <v>3.4849000000000001</v>
      </c>
      <c r="C799" s="1">
        <v>1.5432999999999999</v>
      </c>
      <c r="D799" s="1">
        <v>1.4783999999999999</v>
      </c>
      <c r="E799" s="1">
        <v>1.1468</v>
      </c>
      <c r="F799" s="1">
        <v>1.5903</v>
      </c>
      <c r="G799" s="1">
        <v>1.5903</v>
      </c>
    </row>
    <row r="800" spans="1:7" x14ac:dyDescent="0.25">
      <c r="A800" s="2">
        <v>44043</v>
      </c>
      <c r="B800" s="1">
        <v>3.5222000000000002</v>
      </c>
      <c r="C800" s="1">
        <v>1.4966999999999999</v>
      </c>
      <c r="D800" s="1">
        <v>1.4441999999999999</v>
      </c>
      <c r="E800" s="1">
        <v>1.0969</v>
      </c>
      <c r="F800" s="1">
        <v>1.6263000000000001</v>
      </c>
      <c r="G800" s="1">
        <v>1.6263000000000001</v>
      </c>
    </row>
    <row r="801" spans="1:7" x14ac:dyDescent="0.25">
      <c r="A801" s="2">
        <v>44050</v>
      </c>
      <c r="B801" s="1">
        <v>3.6074000000000002</v>
      </c>
      <c r="C801" s="1">
        <v>1.5367</v>
      </c>
      <c r="D801" s="1">
        <v>1.4856</v>
      </c>
      <c r="E801" s="1">
        <v>1.1368</v>
      </c>
      <c r="F801" s="1">
        <v>1.6483000000000001</v>
      </c>
      <c r="G801" s="1">
        <v>1.6483000000000001</v>
      </c>
    </row>
    <row r="802" spans="1:7" x14ac:dyDescent="0.25">
      <c r="A802" s="2">
        <v>44057</v>
      </c>
      <c r="B802" s="1">
        <v>3.6280999999999999</v>
      </c>
      <c r="C802" s="1">
        <v>1.5579000000000001</v>
      </c>
      <c r="D802" s="1">
        <v>1.4984999999999999</v>
      </c>
      <c r="E802" s="1">
        <v>1.1938</v>
      </c>
      <c r="F802" s="1">
        <v>1.6517999999999999</v>
      </c>
      <c r="G802" s="1">
        <v>1.6517999999999999</v>
      </c>
    </row>
    <row r="803" spans="1:7" x14ac:dyDescent="0.25">
      <c r="A803" s="2">
        <v>44064</v>
      </c>
      <c r="B803" s="1">
        <v>3.6404000000000001</v>
      </c>
      <c r="C803" s="1">
        <v>1.5346</v>
      </c>
      <c r="D803" s="1">
        <v>1.4802</v>
      </c>
      <c r="E803" s="1">
        <v>1.1721999999999999</v>
      </c>
      <c r="F803" s="1">
        <v>1.6506000000000001</v>
      </c>
      <c r="G803" s="1">
        <v>1.6506000000000001</v>
      </c>
    </row>
    <row r="804" spans="1:7" x14ac:dyDescent="0.25">
      <c r="A804" s="2">
        <v>44071</v>
      </c>
      <c r="B804" s="1">
        <v>3.7633999999999999</v>
      </c>
      <c r="C804" s="1">
        <v>1.5620000000000001</v>
      </c>
      <c r="D804" s="1">
        <v>1.4782</v>
      </c>
      <c r="E804" s="1">
        <v>1.1752</v>
      </c>
      <c r="F804" s="1">
        <v>1.69</v>
      </c>
      <c r="G804" s="1">
        <v>1.69</v>
      </c>
    </row>
    <row r="805" spans="1:7" x14ac:dyDescent="0.25">
      <c r="A805" s="2">
        <v>44078</v>
      </c>
      <c r="B805" s="1">
        <v>3.6671999999999998</v>
      </c>
      <c r="C805" s="1">
        <v>1.536</v>
      </c>
      <c r="D805" s="1">
        <v>1.4439</v>
      </c>
      <c r="E805" s="1">
        <v>1.1836</v>
      </c>
      <c r="F805" s="1">
        <v>1.6589</v>
      </c>
      <c r="G805" s="1">
        <v>1.6589</v>
      </c>
    </row>
    <row r="806" spans="1:7" x14ac:dyDescent="0.25">
      <c r="A806" s="2">
        <v>44085</v>
      </c>
      <c r="B806" s="1">
        <v>3.5790000000000002</v>
      </c>
      <c r="C806" s="1">
        <v>1.5616000000000001</v>
      </c>
      <c r="D806" s="1">
        <v>1.4742999999999999</v>
      </c>
      <c r="E806" s="1">
        <v>1.1949000000000001</v>
      </c>
      <c r="F806" s="1">
        <v>1.6445000000000001</v>
      </c>
      <c r="G806" s="1">
        <v>1.6445000000000001</v>
      </c>
    </row>
    <row r="807" spans="1:7" x14ac:dyDescent="0.25">
      <c r="A807" s="2">
        <v>44092</v>
      </c>
      <c r="B807" s="1">
        <v>3.5522</v>
      </c>
      <c r="C807" s="1">
        <v>1.5484</v>
      </c>
      <c r="D807" s="1">
        <v>1.4756</v>
      </c>
      <c r="E807" s="1">
        <v>1.2</v>
      </c>
      <c r="F807" s="1">
        <v>1.6660999999999999</v>
      </c>
      <c r="G807" s="1">
        <v>1.6660999999999999</v>
      </c>
    </row>
    <row r="808" spans="1:7" x14ac:dyDescent="0.25">
      <c r="A808" s="2">
        <v>44099</v>
      </c>
      <c r="B808" s="1">
        <v>3.5247999999999999</v>
      </c>
      <c r="C808" s="1">
        <v>1.6472</v>
      </c>
      <c r="D808" s="1">
        <v>1.4225000000000001</v>
      </c>
      <c r="E808" s="1">
        <v>1.1907000000000001</v>
      </c>
      <c r="F808" s="1">
        <v>1.6002000000000001</v>
      </c>
      <c r="G808" s="1">
        <v>1.6002000000000001</v>
      </c>
    </row>
    <row r="809" spans="1:7" x14ac:dyDescent="0.25">
      <c r="A809" s="2">
        <v>44106</v>
      </c>
      <c r="B809" s="1">
        <v>3.5697999999999999</v>
      </c>
      <c r="C809" s="1">
        <v>1.6758</v>
      </c>
      <c r="D809" s="1">
        <v>1.4436</v>
      </c>
      <c r="E809" s="1">
        <v>1.1768000000000001</v>
      </c>
      <c r="F809" s="1">
        <v>1.6327</v>
      </c>
      <c r="G809" s="1">
        <v>1.6327</v>
      </c>
    </row>
    <row r="810" spans="1:7" x14ac:dyDescent="0.25">
      <c r="A810" s="2">
        <v>44113</v>
      </c>
      <c r="B810" s="1">
        <v>3.7031999999999998</v>
      </c>
      <c r="C810" s="1">
        <v>1.7298</v>
      </c>
      <c r="D810" s="1">
        <v>1.4735</v>
      </c>
      <c r="E810" s="1">
        <v>1.2054</v>
      </c>
      <c r="F810" s="1">
        <v>1.6832</v>
      </c>
      <c r="G810" s="1">
        <v>1.6832</v>
      </c>
    </row>
    <row r="811" spans="1:7" x14ac:dyDescent="0.25">
      <c r="A811" s="2">
        <v>44120</v>
      </c>
      <c r="B811" s="1">
        <v>3.7042000000000002</v>
      </c>
      <c r="C811" s="1">
        <v>1.7146999999999999</v>
      </c>
      <c r="D811" s="1">
        <v>1.4492</v>
      </c>
      <c r="E811" s="1">
        <v>1.1849000000000001</v>
      </c>
      <c r="F811" s="1">
        <v>1.6786000000000001</v>
      </c>
      <c r="G811" s="1">
        <v>1.6786000000000001</v>
      </c>
    </row>
    <row r="812" spans="1:7" x14ac:dyDescent="0.25">
      <c r="A812" s="2">
        <v>44127</v>
      </c>
      <c r="B812" s="1">
        <v>3.6837</v>
      </c>
      <c r="C812" s="1">
        <v>1.6957</v>
      </c>
      <c r="D812" s="1">
        <v>1.4421999999999999</v>
      </c>
      <c r="E812" s="1">
        <v>1.2019</v>
      </c>
      <c r="F812" s="1">
        <v>1.6839</v>
      </c>
      <c r="G812" s="1">
        <v>1.6839</v>
      </c>
    </row>
    <row r="813" spans="1:7" x14ac:dyDescent="0.25">
      <c r="A813" s="2">
        <v>44134</v>
      </c>
      <c r="B813" s="1">
        <v>3.4750999999999999</v>
      </c>
      <c r="C813" s="1">
        <v>1.5670999999999999</v>
      </c>
      <c r="D813" s="1">
        <v>1.3496999999999999</v>
      </c>
      <c r="E813" s="1">
        <v>1.1696</v>
      </c>
      <c r="F813" s="1">
        <v>1.649</v>
      </c>
      <c r="G813" s="1">
        <v>1.649</v>
      </c>
    </row>
    <row r="814" spans="1:7" x14ac:dyDescent="0.25">
      <c r="A814" s="2">
        <v>44141</v>
      </c>
      <c r="B814" s="1">
        <v>3.7181000000000002</v>
      </c>
      <c r="C814" s="1">
        <v>1.6996</v>
      </c>
      <c r="D814" s="1">
        <v>1.4517</v>
      </c>
      <c r="E814" s="1">
        <v>1.2285999999999999</v>
      </c>
      <c r="F814" s="1">
        <v>1.7379</v>
      </c>
      <c r="G814" s="1">
        <v>1.7379</v>
      </c>
    </row>
    <row r="815" spans="1:7" x14ac:dyDescent="0.25">
      <c r="A815" s="2">
        <v>44148</v>
      </c>
      <c r="B815" s="1">
        <v>3.7879999999999998</v>
      </c>
      <c r="C815" s="1">
        <v>1.8221000000000001</v>
      </c>
      <c r="D815" s="1">
        <v>1.5607</v>
      </c>
      <c r="E815" s="1">
        <v>1.2649999999999999</v>
      </c>
      <c r="F815" s="1">
        <v>1.7390000000000001</v>
      </c>
      <c r="G815" s="1">
        <v>1.7390000000000001</v>
      </c>
    </row>
    <row r="816" spans="1:7" x14ac:dyDescent="0.25">
      <c r="A816" s="2">
        <v>44155</v>
      </c>
      <c r="B816" s="1">
        <v>3.7610000000000001</v>
      </c>
      <c r="C816" s="1">
        <v>1.8399000000000001</v>
      </c>
      <c r="D816" s="1">
        <v>1.591</v>
      </c>
      <c r="E816" s="1">
        <v>1.2826</v>
      </c>
      <c r="F816" s="1">
        <v>1.7605</v>
      </c>
      <c r="G816" s="1">
        <v>1.7605</v>
      </c>
    </row>
    <row r="817" spans="1:7" x14ac:dyDescent="0.25">
      <c r="A817" s="2">
        <v>44162</v>
      </c>
      <c r="B817" s="1">
        <v>3.8481999999999998</v>
      </c>
      <c r="C817" s="1">
        <v>1.8748</v>
      </c>
      <c r="D817" s="1">
        <v>1.6</v>
      </c>
      <c r="E817" s="1">
        <v>1.3273999999999999</v>
      </c>
      <c r="F817" s="1">
        <v>1.7847999999999999</v>
      </c>
      <c r="G817" s="1">
        <v>1.7847999999999999</v>
      </c>
    </row>
    <row r="818" spans="1:7" x14ac:dyDescent="0.25">
      <c r="A818" s="2">
        <v>44169</v>
      </c>
      <c r="B818" s="1">
        <v>3.9217</v>
      </c>
      <c r="C818" s="1">
        <v>1.8468</v>
      </c>
      <c r="D818" s="1">
        <v>1.7114</v>
      </c>
      <c r="E818" s="1">
        <v>1.3121</v>
      </c>
      <c r="F818" s="1">
        <v>1.8426</v>
      </c>
      <c r="G818" s="1">
        <v>1.8426</v>
      </c>
    </row>
    <row r="819" spans="1:7" x14ac:dyDescent="0.25">
      <c r="A819" s="2">
        <v>44176</v>
      </c>
      <c r="B819" s="1">
        <v>3.88</v>
      </c>
      <c r="C819" s="1">
        <v>1.8221000000000001</v>
      </c>
      <c r="D819" s="1">
        <v>1.6942999999999999</v>
      </c>
      <c r="E819" s="1">
        <v>1.3183</v>
      </c>
      <c r="F819" s="1">
        <v>1.8440000000000001</v>
      </c>
      <c r="G819" s="1">
        <v>1.8440000000000001</v>
      </c>
    </row>
    <row r="820" spans="1:7" x14ac:dyDescent="0.25">
      <c r="A820" s="2">
        <v>44183</v>
      </c>
      <c r="B820" s="1">
        <v>3.9217</v>
      </c>
      <c r="C820" s="1">
        <v>1.8534999999999999</v>
      </c>
      <c r="D820" s="1">
        <v>1.7059</v>
      </c>
      <c r="E820" s="1">
        <v>1.3278000000000001</v>
      </c>
      <c r="F820" s="1">
        <v>1.8582000000000001</v>
      </c>
      <c r="G820" s="1">
        <v>1.8582000000000001</v>
      </c>
    </row>
    <row r="821" spans="1:7" x14ac:dyDescent="0.25">
      <c r="A821" s="2">
        <v>44190</v>
      </c>
      <c r="B821" s="1">
        <v>3.9775999999999998</v>
      </c>
      <c r="C821" s="1">
        <v>1.8345</v>
      </c>
      <c r="D821" s="1">
        <v>1.6971000000000001</v>
      </c>
      <c r="E821" s="1">
        <v>1.3158000000000001</v>
      </c>
      <c r="F821" s="1">
        <v>1.8466</v>
      </c>
      <c r="G821" s="1">
        <v>1.8466</v>
      </c>
    </row>
    <row r="822" spans="1:7" x14ac:dyDescent="0.25">
      <c r="A822" s="2">
        <v>44197</v>
      </c>
      <c r="B822" s="1">
        <v>4.0335999999999999</v>
      </c>
      <c r="C822" s="1">
        <v>1.841</v>
      </c>
      <c r="D822" s="1">
        <v>1.6913</v>
      </c>
      <c r="E822" s="1">
        <v>1.3376999999999999</v>
      </c>
      <c r="F822" s="1">
        <v>1.7821</v>
      </c>
      <c r="G822" s="1">
        <v>1.7821</v>
      </c>
    </row>
    <row r="823" spans="1:7" x14ac:dyDescent="0.25">
      <c r="A823" s="2">
        <v>44204</v>
      </c>
      <c r="B823" s="1">
        <v>3.915</v>
      </c>
      <c r="C823" s="1">
        <v>1.8116000000000001</v>
      </c>
      <c r="D823" s="1">
        <v>1.7929999999999999</v>
      </c>
      <c r="E823" s="1">
        <v>1.3682000000000001</v>
      </c>
      <c r="F823" s="1">
        <v>1.8742000000000001</v>
      </c>
      <c r="G823" s="1">
        <v>1.8742000000000001</v>
      </c>
    </row>
    <row r="824" spans="1:7" x14ac:dyDescent="0.25">
      <c r="A824" s="2">
        <v>44211</v>
      </c>
      <c r="B824" s="1">
        <v>3.8481999999999998</v>
      </c>
      <c r="C824" s="1">
        <v>1.7858000000000001</v>
      </c>
      <c r="D824" s="1">
        <v>1.7556</v>
      </c>
      <c r="E824" s="1">
        <v>1.3746</v>
      </c>
      <c r="F824" s="1">
        <v>1.9081999999999999</v>
      </c>
      <c r="G824" s="1">
        <v>1.9081999999999999</v>
      </c>
    </row>
    <row r="825" spans="1:7" x14ac:dyDescent="0.25">
      <c r="A825" s="2">
        <v>44218</v>
      </c>
      <c r="B825" s="1">
        <v>3.9241999999999999</v>
      </c>
      <c r="C825" s="1">
        <v>1.7896000000000001</v>
      </c>
      <c r="D825" s="1">
        <v>1.7491000000000001</v>
      </c>
      <c r="E825" s="1">
        <v>1.3688</v>
      </c>
      <c r="F825" s="1">
        <v>1.9737</v>
      </c>
      <c r="G825" s="1">
        <v>1.9737</v>
      </c>
    </row>
    <row r="826" spans="1:7" x14ac:dyDescent="0.25">
      <c r="A826" s="2">
        <v>44225</v>
      </c>
      <c r="B826" s="1">
        <v>3.7835000000000001</v>
      </c>
      <c r="C826" s="1">
        <v>1.7263999999999999</v>
      </c>
      <c r="D826" s="1">
        <v>1.6677</v>
      </c>
      <c r="E826" s="1">
        <v>1.3326</v>
      </c>
      <c r="F826" s="1">
        <v>1.8892</v>
      </c>
      <c r="G826" s="1">
        <v>1.8892</v>
      </c>
    </row>
    <row r="827" spans="1:7" x14ac:dyDescent="0.25">
      <c r="A827" s="2">
        <v>44232</v>
      </c>
      <c r="B827" s="1">
        <v>3.9584000000000001</v>
      </c>
      <c r="C827" s="1">
        <v>1.8112999999999999</v>
      </c>
      <c r="D827" s="1">
        <v>1.6853</v>
      </c>
      <c r="E827" s="1">
        <v>1.3935999999999999</v>
      </c>
      <c r="F827" s="1">
        <v>1.9863</v>
      </c>
      <c r="G827" s="1">
        <v>1.9863</v>
      </c>
    </row>
    <row r="828" spans="1:7" x14ac:dyDescent="0.25">
      <c r="A828" s="2">
        <v>44239</v>
      </c>
      <c r="B828" s="1">
        <v>4.0251000000000001</v>
      </c>
      <c r="C828" s="1">
        <v>1.8389</v>
      </c>
      <c r="D828" s="1">
        <v>1.7173</v>
      </c>
      <c r="E828" s="1">
        <v>1.4297</v>
      </c>
      <c r="F828" s="1">
        <v>2.0352000000000001</v>
      </c>
      <c r="G828" s="1">
        <v>2.0352000000000001</v>
      </c>
    </row>
    <row r="829" spans="1:7" x14ac:dyDescent="0.25">
      <c r="A829" s="2">
        <v>44246</v>
      </c>
      <c r="B829" s="1">
        <v>3.9984000000000002</v>
      </c>
      <c r="C829" s="1">
        <v>1.8506</v>
      </c>
      <c r="D829" s="1">
        <v>1.7349000000000001</v>
      </c>
      <c r="E829" s="1">
        <v>1.4251</v>
      </c>
      <c r="F829" s="1">
        <v>2.0375000000000001</v>
      </c>
      <c r="G829" s="1">
        <v>2.0375000000000001</v>
      </c>
    </row>
    <row r="830" spans="1:7" x14ac:dyDescent="0.25">
      <c r="A830" s="2">
        <v>44253</v>
      </c>
      <c r="B830" s="1">
        <v>3.8887999999999998</v>
      </c>
      <c r="C830" s="1">
        <v>1.8157000000000001</v>
      </c>
      <c r="D830" s="1">
        <v>1.6942999999999999</v>
      </c>
      <c r="E830" s="1">
        <v>1.3775999999999999</v>
      </c>
      <c r="F830" s="1">
        <v>1.9166000000000001</v>
      </c>
      <c r="G830" s="1">
        <v>1.9166000000000001</v>
      </c>
    </row>
    <row r="831" spans="1:7" x14ac:dyDescent="0.25">
      <c r="A831" s="2">
        <v>44260</v>
      </c>
      <c r="B831" s="1">
        <v>3.9137</v>
      </c>
      <c r="C831" s="1">
        <v>1.8552</v>
      </c>
      <c r="D831" s="1">
        <v>1.7238</v>
      </c>
      <c r="E831" s="1">
        <v>1.3912</v>
      </c>
      <c r="F831" s="1">
        <v>1.9315</v>
      </c>
      <c r="G831" s="1">
        <v>1.9315</v>
      </c>
    </row>
    <row r="832" spans="1:7" x14ac:dyDescent="0.25">
      <c r="A832" s="2">
        <v>44267</v>
      </c>
      <c r="B832" s="1">
        <v>4.0084</v>
      </c>
      <c r="C832" s="1">
        <v>1.9480999999999999</v>
      </c>
      <c r="D832" s="1">
        <v>1.7638</v>
      </c>
      <c r="E832" s="1">
        <v>1.4271</v>
      </c>
      <c r="F832" s="1">
        <v>1.9467000000000001</v>
      </c>
      <c r="G832" s="1">
        <v>1.9467000000000001</v>
      </c>
    </row>
    <row r="833" spans="1:7" x14ac:dyDescent="0.25">
      <c r="A833" s="2">
        <v>44274</v>
      </c>
      <c r="B833" s="1">
        <v>3.9704999999999999</v>
      </c>
      <c r="C833" s="1">
        <v>1.9559</v>
      </c>
      <c r="D833" s="1">
        <v>1.75</v>
      </c>
      <c r="E833" s="1">
        <v>1.4703999999999999</v>
      </c>
      <c r="F833" s="1">
        <v>1.9218</v>
      </c>
      <c r="G833" s="1">
        <v>1.9218</v>
      </c>
    </row>
    <row r="834" spans="1:7" x14ac:dyDescent="0.25">
      <c r="A834" s="2">
        <v>44281</v>
      </c>
      <c r="B834" s="1">
        <v>4.0368000000000004</v>
      </c>
      <c r="C834" s="1">
        <v>1.9961</v>
      </c>
      <c r="D834" s="1">
        <v>1.7650999999999999</v>
      </c>
      <c r="E834" s="1">
        <v>1.4356</v>
      </c>
      <c r="F834" s="1">
        <v>1.8879999999999999</v>
      </c>
      <c r="G834" s="1">
        <v>1.8879999999999999</v>
      </c>
    </row>
    <row r="835" spans="1:7" x14ac:dyDescent="0.25">
      <c r="A835" s="2">
        <v>44288</v>
      </c>
      <c r="B835" s="1">
        <v>4.0826000000000002</v>
      </c>
      <c r="C835" s="1">
        <v>2.0297000000000001</v>
      </c>
      <c r="D835" s="1">
        <v>1.7641</v>
      </c>
      <c r="E835" s="1">
        <v>1.3692</v>
      </c>
      <c r="F835" s="1">
        <v>1.9135</v>
      </c>
      <c r="G835" s="1">
        <v>1.9135</v>
      </c>
    </row>
    <row r="836" spans="1:7" x14ac:dyDescent="0.25">
      <c r="A836" s="2">
        <v>44295</v>
      </c>
      <c r="B836" s="1">
        <v>4.1841999999999997</v>
      </c>
      <c r="C836" s="1">
        <v>2.0507</v>
      </c>
      <c r="D836" s="1">
        <v>1.8027</v>
      </c>
      <c r="E836" s="1">
        <v>1.3596999999999999</v>
      </c>
      <c r="F836" s="1">
        <v>1.8976</v>
      </c>
      <c r="G836" s="1">
        <v>1.8976</v>
      </c>
    </row>
    <row r="837" spans="1:7" x14ac:dyDescent="0.25">
      <c r="A837" s="2">
        <v>44302</v>
      </c>
      <c r="B837" s="1">
        <v>4.2363999999999997</v>
      </c>
      <c r="C837" s="1">
        <v>2.0766</v>
      </c>
      <c r="D837" s="1">
        <v>1.8305</v>
      </c>
      <c r="E837" s="1">
        <v>1.3574999999999999</v>
      </c>
      <c r="F837" s="1">
        <v>1.9151</v>
      </c>
      <c r="G837" s="1">
        <v>1.9151</v>
      </c>
    </row>
    <row r="838" spans="1:7" x14ac:dyDescent="0.25">
      <c r="A838" s="2">
        <v>44309</v>
      </c>
      <c r="B838" s="1">
        <v>4.2324000000000002</v>
      </c>
      <c r="C838" s="1">
        <v>2.0674999999999999</v>
      </c>
      <c r="D838" s="1">
        <v>1.8105</v>
      </c>
      <c r="E838" s="1">
        <v>1.3290999999999999</v>
      </c>
      <c r="F838" s="1">
        <v>1.9089</v>
      </c>
      <c r="G838" s="1">
        <v>1.9089</v>
      </c>
    </row>
    <row r="839" spans="1:7" x14ac:dyDescent="0.25">
      <c r="A839" s="2">
        <v>44316</v>
      </c>
      <c r="B839" s="1">
        <v>4.2374999999999998</v>
      </c>
      <c r="C839" s="1">
        <v>2.0470000000000002</v>
      </c>
      <c r="D839" s="1">
        <v>1.8099000000000001</v>
      </c>
      <c r="E839" s="1">
        <v>1.3181</v>
      </c>
      <c r="F839" s="1">
        <v>1.8917999999999999</v>
      </c>
      <c r="G839" s="1">
        <v>1.8917999999999999</v>
      </c>
    </row>
    <row r="840" spans="1:7" x14ac:dyDescent="0.25">
      <c r="A840" s="2">
        <v>44323</v>
      </c>
      <c r="B840" s="1">
        <v>4.3003999999999998</v>
      </c>
      <c r="C840" s="1">
        <v>1.8420000000000001</v>
      </c>
      <c r="D840" s="1">
        <v>1.8546</v>
      </c>
      <c r="E840" s="1">
        <v>1.3386</v>
      </c>
      <c r="F840" s="1">
        <v>1.8689</v>
      </c>
      <c r="G840" s="1">
        <v>1.8689</v>
      </c>
    </row>
    <row r="841" spans="1:7" x14ac:dyDescent="0.25">
      <c r="A841" s="2">
        <v>44330</v>
      </c>
      <c r="B841" s="1">
        <v>4.2435</v>
      </c>
      <c r="C841" s="1">
        <v>2.0682999999999998</v>
      </c>
      <c r="D841" s="1">
        <v>1.8338000000000001</v>
      </c>
      <c r="E841" s="1">
        <v>1.2986</v>
      </c>
      <c r="F841" s="1">
        <v>1.8047</v>
      </c>
      <c r="G841" s="1">
        <v>1.8047</v>
      </c>
    </row>
    <row r="842" spans="1:7" x14ac:dyDescent="0.25">
      <c r="A842" s="2">
        <v>44337</v>
      </c>
      <c r="B842" s="1">
        <v>4.2248000000000001</v>
      </c>
      <c r="C842" s="1">
        <v>2.0773000000000001</v>
      </c>
      <c r="D842" s="1">
        <v>1.8399000000000001</v>
      </c>
      <c r="E842" s="1">
        <v>1.3085</v>
      </c>
      <c r="F842" s="1">
        <v>1.8388</v>
      </c>
      <c r="G842" s="1">
        <v>1.8388</v>
      </c>
    </row>
    <row r="843" spans="1:7" x14ac:dyDescent="0.25">
      <c r="A843" s="2">
        <v>44344</v>
      </c>
      <c r="B843" s="1">
        <v>4.2718999999999996</v>
      </c>
      <c r="C843" s="1">
        <v>2.0968</v>
      </c>
      <c r="D843" s="1">
        <v>1.8489</v>
      </c>
      <c r="E843" s="1">
        <v>1.3348</v>
      </c>
      <c r="F843" s="1">
        <v>1.9185000000000001</v>
      </c>
      <c r="G843" s="1">
        <v>1.9185000000000001</v>
      </c>
    </row>
    <row r="844" spans="1:7" x14ac:dyDescent="0.25">
      <c r="A844" s="2">
        <v>44351</v>
      </c>
      <c r="B844" s="1">
        <v>4.2995000000000001</v>
      </c>
      <c r="C844" s="1">
        <v>2.1053000000000002</v>
      </c>
      <c r="D844" s="1">
        <v>1.853</v>
      </c>
      <c r="E844" s="1">
        <v>1.3329</v>
      </c>
      <c r="F844" s="1">
        <v>1.9221999999999999</v>
      </c>
      <c r="G844" s="1">
        <v>1.9221999999999999</v>
      </c>
    </row>
    <row r="845" spans="1:7" x14ac:dyDescent="0.25">
      <c r="A845" s="2">
        <v>44358</v>
      </c>
      <c r="B845" s="1">
        <v>4.3074000000000003</v>
      </c>
      <c r="C845" s="1">
        <v>2.1240999999999999</v>
      </c>
      <c r="D845" s="1">
        <v>1.8747</v>
      </c>
      <c r="E845" s="1">
        <v>1.3225</v>
      </c>
      <c r="F845" s="1">
        <v>1.9258999999999999</v>
      </c>
      <c r="G845" s="1">
        <v>1.9258999999999999</v>
      </c>
    </row>
    <row r="846" spans="1:7" x14ac:dyDescent="0.25">
      <c r="A846" s="2">
        <v>44365</v>
      </c>
      <c r="B846" s="1">
        <v>4.2256</v>
      </c>
      <c r="C846" s="1">
        <v>2.0939000000000001</v>
      </c>
      <c r="D846" s="1">
        <v>1.8287</v>
      </c>
      <c r="E846" s="1">
        <v>1.3112999999999999</v>
      </c>
      <c r="F846" s="1">
        <v>1.9127000000000001</v>
      </c>
      <c r="G846" s="1">
        <v>1.9127000000000001</v>
      </c>
    </row>
    <row r="847" spans="1:7" x14ac:dyDescent="0.25">
      <c r="A847" s="2">
        <v>44372</v>
      </c>
      <c r="B847" s="1">
        <v>4.335</v>
      </c>
      <c r="C847" s="1">
        <v>2.1122999999999998</v>
      </c>
      <c r="D847" s="1">
        <v>1.8591</v>
      </c>
      <c r="E847" s="1">
        <v>1.3203</v>
      </c>
      <c r="F847" s="1">
        <v>1.9510000000000001</v>
      </c>
      <c r="G847" s="1">
        <v>1.9510000000000001</v>
      </c>
    </row>
    <row r="848" spans="1:7" x14ac:dyDescent="0.25">
      <c r="A848" s="2">
        <v>44379</v>
      </c>
      <c r="B848" s="1">
        <v>4.3689999999999998</v>
      </c>
      <c r="C848" s="1">
        <v>2.0926</v>
      </c>
      <c r="D848" s="1">
        <v>1.8479000000000001</v>
      </c>
      <c r="E848" s="1">
        <v>1.3115000000000001</v>
      </c>
      <c r="F848" s="1">
        <v>1.9161999999999999</v>
      </c>
      <c r="G848" s="1">
        <v>1.9161999999999999</v>
      </c>
    </row>
    <row r="849" spans="1:7" x14ac:dyDescent="0.25">
      <c r="A849" s="2">
        <v>44386</v>
      </c>
      <c r="B849" s="1">
        <v>4.3856000000000002</v>
      </c>
      <c r="C849" s="1">
        <v>2.0823</v>
      </c>
      <c r="D849" s="1">
        <v>1.8431999999999999</v>
      </c>
      <c r="E849" s="1">
        <v>1.2799</v>
      </c>
      <c r="F849" s="1">
        <v>1.8664000000000001</v>
      </c>
      <c r="G849" s="1">
        <v>1.8664000000000001</v>
      </c>
    </row>
    <row r="850" spans="1:7" x14ac:dyDescent="0.25">
      <c r="A850" s="2">
        <v>44393</v>
      </c>
      <c r="B850" s="1">
        <v>4.3362999999999996</v>
      </c>
      <c r="C850" s="1">
        <v>2.0668000000000002</v>
      </c>
      <c r="D850" s="1">
        <v>1.8109999999999999</v>
      </c>
      <c r="E850" s="1">
        <v>1.2918000000000001</v>
      </c>
      <c r="F850" s="1">
        <v>1.9045000000000001</v>
      </c>
      <c r="G850" s="1">
        <v>1.9045000000000001</v>
      </c>
    </row>
    <row r="851" spans="1:7" x14ac:dyDescent="0.25">
      <c r="A851" s="2">
        <v>44400</v>
      </c>
      <c r="B851" s="1">
        <v>4.4215</v>
      </c>
      <c r="C851" s="1">
        <v>2.1013999999999999</v>
      </c>
      <c r="D851" s="1">
        <v>1.8267</v>
      </c>
      <c r="E851" s="1">
        <v>1.2734000000000001</v>
      </c>
      <c r="F851" s="1">
        <v>1.8640000000000001</v>
      </c>
      <c r="G851" s="1">
        <v>1.8640000000000001</v>
      </c>
    </row>
    <row r="852" spans="1:7" x14ac:dyDescent="0.25">
      <c r="A852" s="2">
        <v>44407</v>
      </c>
      <c r="B852" s="1">
        <v>4.4062000000000001</v>
      </c>
      <c r="C852" s="1">
        <v>2.0897000000000001</v>
      </c>
      <c r="D852" s="1">
        <v>1.8264</v>
      </c>
      <c r="E852" s="1">
        <v>1.2688999999999999</v>
      </c>
      <c r="F852" s="1">
        <v>1.8021</v>
      </c>
      <c r="G852" s="1">
        <v>1.8021</v>
      </c>
    </row>
    <row r="853" spans="1:7" x14ac:dyDescent="0.25">
      <c r="A853" s="2">
        <v>44414</v>
      </c>
      <c r="B853" s="1">
        <v>4.4343000000000004</v>
      </c>
      <c r="C853" s="1">
        <v>2.1299000000000001</v>
      </c>
      <c r="D853" s="1">
        <v>1.8355999999999999</v>
      </c>
      <c r="E853" s="1">
        <v>1.2857000000000001</v>
      </c>
      <c r="F853" s="1">
        <v>1.8337000000000001</v>
      </c>
      <c r="G853" s="1">
        <v>1.8337000000000001</v>
      </c>
    </row>
    <row r="854" spans="1:7" x14ac:dyDescent="0.25">
      <c r="A854" s="2">
        <v>44421</v>
      </c>
      <c r="B854" s="1">
        <v>4.4551999999999996</v>
      </c>
      <c r="C854" s="1">
        <v>2.1568000000000001</v>
      </c>
      <c r="D854" s="1">
        <v>1.8542000000000001</v>
      </c>
      <c r="E854" s="1">
        <v>1.3012999999999999</v>
      </c>
      <c r="F854" s="1">
        <v>1.8130999999999999</v>
      </c>
      <c r="G854" s="1">
        <v>1.8130999999999999</v>
      </c>
    </row>
    <row r="855" spans="1:7" x14ac:dyDescent="0.25">
      <c r="A855" s="2">
        <v>44428</v>
      </c>
      <c r="B855" s="1">
        <v>4.4301000000000004</v>
      </c>
      <c r="C855" s="1">
        <v>2.1177000000000001</v>
      </c>
      <c r="D855" s="1">
        <v>1.8126</v>
      </c>
      <c r="E855" s="1">
        <v>1.2485999999999999</v>
      </c>
      <c r="F855" s="1">
        <v>1.7350000000000001</v>
      </c>
      <c r="G855" s="1">
        <v>1.7350000000000001</v>
      </c>
    </row>
    <row r="856" spans="1:7" x14ac:dyDescent="0.25">
      <c r="A856" s="2">
        <v>44435</v>
      </c>
      <c r="B856" s="1">
        <v>4.4992999999999999</v>
      </c>
      <c r="C856" s="1">
        <v>2.1427</v>
      </c>
      <c r="D856" s="1">
        <v>1.8340000000000001</v>
      </c>
      <c r="E856" s="1">
        <v>1.278</v>
      </c>
      <c r="F856" s="1">
        <v>1.804</v>
      </c>
      <c r="G856" s="1">
        <v>1.804</v>
      </c>
    </row>
    <row r="857" spans="1:7" x14ac:dyDescent="0.25">
      <c r="A857" s="2">
        <v>44442</v>
      </c>
      <c r="B857" s="1">
        <v>4.5152000000000001</v>
      </c>
      <c r="C857" s="1">
        <v>2.1496</v>
      </c>
      <c r="D857" s="1">
        <v>1.8407</v>
      </c>
      <c r="E857" s="1">
        <v>1.3308</v>
      </c>
      <c r="F857" s="1">
        <v>1.8854</v>
      </c>
      <c r="G857" s="1">
        <v>1.8854</v>
      </c>
    </row>
    <row r="858" spans="1:7" x14ac:dyDescent="0.25">
      <c r="A858" s="2">
        <v>44449</v>
      </c>
      <c r="B858" s="1">
        <v>4.4340000000000002</v>
      </c>
      <c r="C858" s="1">
        <v>2.1301000000000001</v>
      </c>
      <c r="D858" s="1">
        <v>1.8098000000000001</v>
      </c>
      <c r="E858" s="1">
        <v>1.3788</v>
      </c>
      <c r="F858" s="1">
        <v>1.8827</v>
      </c>
      <c r="G858" s="1">
        <v>1.8827</v>
      </c>
    </row>
    <row r="859" spans="1:7" x14ac:dyDescent="0.25">
      <c r="A859" s="2">
        <v>44456</v>
      </c>
      <c r="B859" s="1">
        <v>4.4058000000000002</v>
      </c>
      <c r="C859" s="1">
        <v>2.1061000000000001</v>
      </c>
      <c r="D859" s="1">
        <v>1.7873000000000001</v>
      </c>
      <c r="E859" s="1">
        <v>1.3756999999999999</v>
      </c>
      <c r="F859" s="1">
        <v>1.8324</v>
      </c>
      <c r="G859" s="1">
        <v>1.8324</v>
      </c>
    </row>
    <row r="860" spans="1:7" x14ac:dyDescent="0.25">
      <c r="A860" s="2">
        <v>44463</v>
      </c>
      <c r="B860" s="1">
        <v>4.4600999999999997</v>
      </c>
      <c r="C860" s="1">
        <v>2.0691999999999999</v>
      </c>
      <c r="D860" s="1">
        <v>1.8087</v>
      </c>
      <c r="E860" s="1">
        <v>1.37</v>
      </c>
      <c r="F860" s="1">
        <v>1.8113999999999999</v>
      </c>
      <c r="G860" s="1">
        <v>1.8113999999999999</v>
      </c>
    </row>
    <row r="861" spans="1:7" x14ac:dyDescent="0.25">
      <c r="A861" s="2">
        <v>44470</v>
      </c>
      <c r="B861" s="1">
        <v>4.3383000000000003</v>
      </c>
      <c r="C861" s="1">
        <v>2.0001000000000002</v>
      </c>
      <c r="D861" s="1">
        <v>1.7850999999999999</v>
      </c>
      <c r="E861" s="1">
        <v>1.3008999999999999</v>
      </c>
      <c r="F861" s="1">
        <v>1.7871999999999999</v>
      </c>
      <c r="G861" s="1">
        <v>1.7871999999999999</v>
      </c>
    </row>
    <row r="862" spans="1:7" x14ac:dyDescent="0.25">
      <c r="A862" s="2">
        <v>44477</v>
      </c>
      <c r="B862" s="1">
        <v>4.3689</v>
      </c>
      <c r="C862" s="1">
        <v>2.0186999999999999</v>
      </c>
      <c r="D862" s="1">
        <v>1.8111999999999999</v>
      </c>
      <c r="E862" s="1">
        <v>1.2822</v>
      </c>
      <c r="F862" s="1">
        <v>1.8064</v>
      </c>
      <c r="G862" s="1">
        <v>1.8064</v>
      </c>
    </row>
    <row r="863" spans="1:7" x14ac:dyDescent="0.25">
      <c r="A863" s="2">
        <v>44484</v>
      </c>
      <c r="B863" s="1">
        <v>4.4486999999999997</v>
      </c>
      <c r="C863" s="1">
        <v>2.0775000000000001</v>
      </c>
      <c r="D863" s="1">
        <v>1.8529</v>
      </c>
      <c r="E863" s="1">
        <v>1.3240000000000001</v>
      </c>
      <c r="F863" s="1">
        <v>1.8386</v>
      </c>
      <c r="G863" s="1">
        <v>1.8386</v>
      </c>
    </row>
    <row r="864" spans="1:7" x14ac:dyDescent="0.25">
      <c r="A864" s="2">
        <v>44491</v>
      </c>
      <c r="B864" s="1">
        <v>4.5221999999999998</v>
      </c>
      <c r="C864" s="1">
        <v>2.0821999999999998</v>
      </c>
      <c r="D864" s="1">
        <v>1.8432999999999999</v>
      </c>
      <c r="E864" s="1">
        <v>1.3089</v>
      </c>
      <c r="F864" s="1">
        <v>1.8611</v>
      </c>
      <c r="G864" s="1">
        <v>1.8611</v>
      </c>
    </row>
    <row r="865" spans="1:7" x14ac:dyDescent="0.25">
      <c r="A865" s="2">
        <v>44498</v>
      </c>
      <c r="B865" s="1">
        <v>4.5902000000000003</v>
      </c>
      <c r="C865" s="1">
        <v>2.1114000000000002</v>
      </c>
      <c r="D865" s="1">
        <v>1.8502000000000001</v>
      </c>
      <c r="E865" s="1">
        <v>1.3117000000000001</v>
      </c>
      <c r="F865" s="1">
        <v>1.8216000000000001</v>
      </c>
      <c r="G865" s="1">
        <v>1.8216000000000001</v>
      </c>
    </row>
    <row r="866" spans="1:7" x14ac:dyDescent="0.25">
      <c r="A866" s="2">
        <v>44505</v>
      </c>
      <c r="B866" s="1">
        <v>4.6694000000000004</v>
      </c>
      <c r="C866" s="1">
        <v>2.1648999999999998</v>
      </c>
      <c r="D866" s="1">
        <v>1.8513999999999999</v>
      </c>
      <c r="E866" s="1">
        <v>1.3381000000000001</v>
      </c>
      <c r="F866" s="1">
        <v>1.8083</v>
      </c>
      <c r="G866" s="1">
        <v>1.8083</v>
      </c>
    </row>
    <row r="867" spans="1:7" x14ac:dyDescent="0.25">
      <c r="A867" s="2">
        <v>44512</v>
      </c>
      <c r="B867" s="1">
        <v>4.6535000000000002</v>
      </c>
      <c r="C867" s="1">
        <v>2.1556999999999999</v>
      </c>
      <c r="D867" s="1">
        <v>1.8605</v>
      </c>
      <c r="E867" s="1">
        <v>1.3343</v>
      </c>
      <c r="F867" s="1">
        <v>1.8393999999999999</v>
      </c>
      <c r="G867" s="1">
        <v>1.8393999999999999</v>
      </c>
    </row>
    <row r="868" spans="1:7" x14ac:dyDescent="0.25">
      <c r="A868" s="2">
        <v>44519</v>
      </c>
      <c r="B868" s="1">
        <v>4.6654999999999998</v>
      </c>
      <c r="C868" s="1">
        <v>2.1444999999999999</v>
      </c>
      <c r="D868" s="1">
        <v>1.8388</v>
      </c>
      <c r="E868" s="1">
        <v>1.3362000000000001</v>
      </c>
      <c r="F868" s="1">
        <v>1.8309</v>
      </c>
      <c r="G868" s="1">
        <v>1.8309</v>
      </c>
    </row>
    <row r="869" spans="1:7" x14ac:dyDescent="0.25">
      <c r="A869" s="2">
        <v>44526</v>
      </c>
      <c r="B869" s="1">
        <v>4.5500999999999996</v>
      </c>
      <c r="C869" s="1">
        <v>2.0024999999999999</v>
      </c>
      <c r="D869" s="1">
        <v>1.7878000000000001</v>
      </c>
      <c r="E869" s="1">
        <v>1.2977000000000001</v>
      </c>
      <c r="F869" s="1">
        <v>1.7770999999999999</v>
      </c>
      <c r="G869" s="1">
        <v>1.7770999999999999</v>
      </c>
    </row>
    <row r="870" spans="1:7" x14ac:dyDescent="0.25">
      <c r="A870" s="2">
        <v>44533</v>
      </c>
      <c r="B870" s="1">
        <v>4.4931000000000001</v>
      </c>
      <c r="C870" s="1">
        <v>2.0001000000000002</v>
      </c>
      <c r="D870" s="1">
        <v>1.8085</v>
      </c>
      <c r="E870" s="1">
        <v>1.2785</v>
      </c>
      <c r="F870" s="1">
        <v>1.7932999999999999</v>
      </c>
      <c r="G870" s="1">
        <v>1.7932999999999999</v>
      </c>
    </row>
    <row r="871" spans="1:7" x14ac:dyDescent="0.25">
      <c r="A871" s="2">
        <v>44540</v>
      </c>
      <c r="B871" s="1">
        <v>4.6734</v>
      </c>
      <c r="C871" s="1">
        <v>2.0478999999999998</v>
      </c>
      <c r="D871" s="1">
        <v>1.8462000000000001</v>
      </c>
      <c r="E871" s="1">
        <v>1.2889999999999999</v>
      </c>
      <c r="F871" s="1">
        <v>1.82</v>
      </c>
      <c r="G871" s="1">
        <v>1.82</v>
      </c>
    </row>
    <row r="872" spans="1:7" x14ac:dyDescent="0.25">
      <c r="A872" s="2">
        <v>44547</v>
      </c>
      <c r="B872" s="1">
        <v>4.5834000000000001</v>
      </c>
      <c r="C872" s="1">
        <v>2.0299</v>
      </c>
      <c r="D872" s="1">
        <v>1.8460000000000001</v>
      </c>
      <c r="E872" s="1">
        <v>1.2963</v>
      </c>
      <c r="F872" s="1">
        <v>1.7788999999999999</v>
      </c>
      <c r="G872" s="1">
        <v>1.7788999999999999</v>
      </c>
    </row>
    <row r="873" spans="1:7" x14ac:dyDescent="0.25">
      <c r="A873" s="2">
        <v>44554</v>
      </c>
      <c r="B873" s="1">
        <v>4.6978999999999997</v>
      </c>
      <c r="C873" s="1">
        <v>2.0924</v>
      </c>
      <c r="D873" s="1">
        <v>1.8918999999999999</v>
      </c>
      <c r="E873" s="1">
        <v>1.2976000000000001</v>
      </c>
      <c r="F873" s="1">
        <v>1.7901</v>
      </c>
      <c r="G873" s="1">
        <v>1.7901</v>
      </c>
    </row>
    <row r="874" spans="1:7" x14ac:dyDescent="0.25">
      <c r="A874" s="2">
        <v>44561</v>
      </c>
      <c r="B874" s="1">
        <v>4.7375999999999996</v>
      </c>
      <c r="C874" s="1">
        <v>2.1139999999999999</v>
      </c>
      <c r="D874" s="1">
        <v>1.9026000000000001</v>
      </c>
      <c r="E874" s="1">
        <v>1.3012999999999999</v>
      </c>
      <c r="F874" s="1">
        <v>1.8029999999999999</v>
      </c>
      <c r="G874" s="1">
        <v>1.8029999999999999</v>
      </c>
    </row>
    <row r="875" spans="1:7" x14ac:dyDescent="0.25">
      <c r="A875" s="2">
        <v>44568</v>
      </c>
      <c r="B875" s="1">
        <v>4.3103999999999996</v>
      </c>
      <c r="C875" s="1">
        <v>2.0032000000000001</v>
      </c>
      <c r="D875" s="1">
        <v>1.841</v>
      </c>
      <c r="E875" s="1">
        <v>1.2982</v>
      </c>
      <c r="F875" s="1">
        <v>1.6724000000000001</v>
      </c>
      <c r="G875" s="1">
        <v>1.6724000000000001</v>
      </c>
    </row>
    <row r="876" spans="1:7" x14ac:dyDescent="0.25">
      <c r="A876" s="2">
        <v>44575</v>
      </c>
      <c r="B876" s="1">
        <v>4.3011999999999997</v>
      </c>
      <c r="C876" s="1">
        <v>1.9874000000000001</v>
      </c>
      <c r="D876" s="1">
        <v>1.8574999999999999</v>
      </c>
      <c r="E876" s="1">
        <v>1.2863</v>
      </c>
      <c r="F876" s="1">
        <v>1.7011000000000001</v>
      </c>
      <c r="G876" s="1">
        <v>1.7011000000000001</v>
      </c>
    </row>
    <row r="877" spans="1:7" x14ac:dyDescent="0.25">
      <c r="A877" s="2">
        <v>44582</v>
      </c>
      <c r="B877" s="1">
        <v>4.0502000000000002</v>
      </c>
      <c r="C877" s="1">
        <v>1.9677</v>
      </c>
      <c r="D877" s="1">
        <v>1.8388</v>
      </c>
      <c r="E877" s="1">
        <v>1.2474000000000001</v>
      </c>
      <c r="F877" s="1">
        <v>1.6863999999999999</v>
      </c>
      <c r="G877" s="1">
        <v>1.6863999999999999</v>
      </c>
    </row>
    <row r="878" spans="1:7" x14ac:dyDescent="0.25">
      <c r="A878" s="2">
        <v>44589</v>
      </c>
      <c r="B878" s="1">
        <v>4.0738000000000003</v>
      </c>
      <c r="C878" s="1">
        <v>1.9017999999999999</v>
      </c>
      <c r="D878" s="1">
        <v>1.8190999999999999</v>
      </c>
      <c r="E878" s="1">
        <v>1.2130000000000001</v>
      </c>
      <c r="F878" s="1">
        <v>1.6037999999999999</v>
      </c>
      <c r="G878" s="1">
        <v>1.6037999999999999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878"/>
  <sheetViews>
    <sheetView workbookViewId="0">
      <selection activeCell="G14" sqref="G14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  <col min="7" max="7" width="15.7109375" style="1" customWidth="1"/>
    <col min="8" max="8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1194.44</v>
      </c>
      <c r="C13" s="1">
        <f>_xll.BDH(C2,$B$3,$B$4,$B$5,$A$6,$B$6,$A$7,$B$7,$A$8,$B$8,$A$9,$B$9,$A$10,C10,"cols=1;rows=866")</f>
        <v>3208.61</v>
      </c>
      <c r="D13" s="1">
        <f>_xll.BDH(D2,$B$3,$B$4,$B$5,$A$6,$B$6,$A$7,$B$7,$A$8,$B$8,$A$9,$B$9,$A$10,D10,"cols=1;rows=866")</f>
        <v>5161</v>
      </c>
      <c r="E13" s="1">
        <f>_xll.BDH(E2,$B$3,$B$4,$B$5,$A$6,$B$6,$A$7,$B$7,$A$8,$B$8,$A$9,$B$9,$A$10,E10,"cols=1;rows=866")</f>
        <v>1181.8</v>
      </c>
      <c r="F13" s="1">
        <f>_xll.BDH(F2,$B$3,$B$4,$B$5,$A$6,$B$6,$A$7,$B$7,$A$8,$B$8,$A$9,$B$9,$A$10,F10,"cols=1;rows=866")</f>
        <v>305.27999999999997</v>
      </c>
      <c r="G13" s="1">
        <f>_xll.BDH(G2,$B$3,$B$4,$B$5,$A$6,$B$6,$A$7,$B$7,$A$8,$B$8,$A$9,$B$9,$A$10,G10,"cols=1;rows=866")</f>
        <v>280.3</v>
      </c>
    </row>
    <row r="14" spans="1:7" x14ac:dyDescent="0.25">
      <c r="A14" s="2">
        <v>38541</v>
      </c>
      <c r="B14" s="1">
        <v>1211.8599999999999</v>
      </c>
      <c r="C14" s="1">
        <v>3224.59</v>
      </c>
      <c r="D14" s="1">
        <v>5232.2</v>
      </c>
      <c r="E14" s="1">
        <v>1177.6099999999999</v>
      </c>
      <c r="F14" s="1">
        <v>300.98</v>
      </c>
      <c r="G14" s="1">
        <v>282.22000000000003</v>
      </c>
    </row>
    <row r="15" spans="1:7" x14ac:dyDescent="0.25">
      <c r="A15" s="2">
        <v>38548</v>
      </c>
      <c r="B15" s="1">
        <v>1227.92</v>
      </c>
      <c r="C15" s="1">
        <v>3278.71</v>
      </c>
      <c r="D15" s="1">
        <v>5230.8</v>
      </c>
      <c r="E15" s="1">
        <v>1193.3</v>
      </c>
      <c r="F15" s="1">
        <v>311.98</v>
      </c>
      <c r="G15" s="1">
        <v>286.68</v>
      </c>
    </row>
    <row r="16" spans="1:7" x14ac:dyDescent="0.25">
      <c r="A16" s="2">
        <v>38555</v>
      </c>
      <c r="B16" s="1">
        <v>1233.68</v>
      </c>
      <c r="C16" s="1">
        <v>3292.92</v>
      </c>
      <c r="D16" s="1">
        <v>5241.8</v>
      </c>
      <c r="E16" s="1">
        <v>1186.76</v>
      </c>
      <c r="F16" s="1">
        <v>320.35000000000002</v>
      </c>
      <c r="G16" s="1">
        <v>289</v>
      </c>
    </row>
    <row r="17" spans="1:7" x14ac:dyDescent="0.25">
      <c r="A17" s="2">
        <v>38562</v>
      </c>
      <c r="B17" s="1">
        <v>1234.18</v>
      </c>
      <c r="C17" s="1">
        <v>3326.51</v>
      </c>
      <c r="D17" s="1">
        <v>5282.3</v>
      </c>
      <c r="E17" s="1">
        <v>1204.98</v>
      </c>
      <c r="F17" s="1">
        <v>322.5</v>
      </c>
      <c r="G17" s="1">
        <v>290.57</v>
      </c>
    </row>
    <row r="18" spans="1:7" x14ac:dyDescent="0.25">
      <c r="A18" s="2">
        <v>38569</v>
      </c>
      <c r="B18" s="1">
        <v>1226.42</v>
      </c>
      <c r="C18" s="1">
        <v>3280.49</v>
      </c>
      <c r="D18" s="1">
        <v>5314.7</v>
      </c>
      <c r="E18" s="1">
        <v>1189.19</v>
      </c>
      <c r="F18" s="1">
        <v>326.2</v>
      </c>
      <c r="G18" s="1">
        <v>290.89</v>
      </c>
    </row>
    <row r="19" spans="1:7" x14ac:dyDescent="0.25">
      <c r="A19" s="2">
        <v>38576</v>
      </c>
      <c r="B19" s="1">
        <v>1230.3900000000001</v>
      </c>
      <c r="C19" s="1">
        <v>3334.15</v>
      </c>
      <c r="D19" s="1">
        <v>5345.8</v>
      </c>
      <c r="E19" s="1">
        <v>1245.1300000000001</v>
      </c>
      <c r="F19" s="1">
        <v>328.62</v>
      </c>
      <c r="G19" s="1">
        <v>295.72000000000003</v>
      </c>
    </row>
    <row r="20" spans="1:7" x14ac:dyDescent="0.25">
      <c r="A20" s="2">
        <v>38583</v>
      </c>
      <c r="B20" s="1">
        <v>1219.71</v>
      </c>
      <c r="C20" s="1">
        <v>3328.17</v>
      </c>
      <c r="D20" s="1">
        <v>5312.6</v>
      </c>
      <c r="E20" s="1">
        <v>1250.5</v>
      </c>
      <c r="F20" s="1">
        <v>317.79000000000002</v>
      </c>
      <c r="G20" s="1">
        <v>291.27</v>
      </c>
    </row>
    <row r="21" spans="1:7" x14ac:dyDescent="0.25">
      <c r="A21" s="2">
        <v>38590</v>
      </c>
      <c r="B21" s="1">
        <v>1205.0999999999999</v>
      </c>
      <c r="C21" s="1">
        <v>3224.1</v>
      </c>
      <c r="D21" s="1">
        <v>5228.1000000000004</v>
      </c>
      <c r="E21" s="1">
        <v>1272.46</v>
      </c>
      <c r="F21" s="1">
        <v>315.82</v>
      </c>
      <c r="G21" s="1">
        <v>289.83999999999997</v>
      </c>
    </row>
    <row r="22" spans="1:7" x14ac:dyDescent="0.25">
      <c r="A22" s="2">
        <v>38597</v>
      </c>
      <c r="B22" s="1">
        <v>1218.02</v>
      </c>
      <c r="C22" s="1">
        <v>3274.42</v>
      </c>
      <c r="D22" s="1">
        <v>5326.8</v>
      </c>
      <c r="E22" s="1">
        <v>1282.79</v>
      </c>
      <c r="F22" s="1">
        <v>319.12</v>
      </c>
      <c r="G22" s="1">
        <v>295.61</v>
      </c>
    </row>
    <row r="23" spans="1:7" x14ac:dyDescent="0.25">
      <c r="A23" s="2">
        <v>38604</v>
      </c>
      <c r="B23" s="1">
        <v>1241.48</v>
      </c>
      <c r="C23" s="1">
        <v>3359.65</v>
      </c>
      <c r="D23" s="1">
        <v>5359.3</v>
      </c>
      <c r="E23" s="1">
        <v>1293.3499999999999</v>
      </c>
      <c r="F23" s="1">
        <v>322.45</v>
      </c>
      <c r="G23" s="1">
        <v>300.08</v>
      </c>
    </row>
    <row r="24" spans="1:7" x14ac:dyDescent="0.25">
      <c r="A24" s="2">
        <v>38611</v>
      </c>
      <c r="B24" s="1">
        <v>1237.9100000000001</v>
      </c>
      <c r="C24" s="1">
        <v>3366.57</v>
      </c>
      <c r="D24" s="1">
        <v>5407.9</v>
      </c>
      <c r="E24" s="1">
        <v>1328.84</v>
      </c>
      <c r="F24" s="1">
        <v>322.44</v>
      </c>
      <c r="G24" s="1">
        <v>299.22000000000003</v>
      </c>
    </row>
    <row r="25" spans="1:7" x14ac:dyDescent="0.25">
      <c r="A25" s="2">
        <v>38618</v>
      </c>
      <c r="B25" s="1">
        <v>1215.29</v>
      </c>
      <c r="C25" s="1">
        <v>3331.55</v>
      </c>
      <c r="D25" s="1">
        <v>5413.6</v>
      </c>
      <c r="E25" s="1">
        <v>1356.22</v>
      </c>
      <c r="F25" s="1">
        <v>319.93</v>
      </c>
      <c r="G25" s="1">
        <v>295.45</v>
      </c>
    </row>
    <row r="26" spans="1:7" x14ac:dyDescent="0.25">
      <c r="A26" s="2">
        <v>38625</v>
      </c>
      <c r="B26" s="1">
        <v>1228.81</v>
      </c>
      <c r="C26" s="1">
        <v>3428.51</v>
      </c>
      <c r="D26" s="1">
        <v>5477.7</v>
      </c>
      <c r="E26" s="1">
        <v>1412.28</v>
      </c>
      <c r="F26" s="1">
        <v>328.01</v>
      </c>
      <c r="G26" s="1">
        <v>300.60000000000002</v>
      </c>
    </row>
    <row r="27" spans="1:7" x14ac:dyDescent="0.25">
      <c r="A27" s="2">
        <v>38632</v>
      </c>
      <c r="B27" s="1">
        <v>1195.9000000000001</v>
      </c>
      <c r="C27" s="1">
        <v>3374.1</v>
      </c>
      <c r="D27" s="1">
        <v>5362.3</v>
      </c>
      <c r="E27" s="1">
        <v>1372.52</v>
      </c>
      <c r="F27" s="1">
        <v>322.26</v>
      </c>
      <c r="G27" s="1">
        <v>292.95</v>
      </c>
    </row>
    <row r="28" spans="1:7" x14ac:dyDescent="0.25">
      <c r="A28" s="2">
        <v>38639</v>
      </c>
      <c r="B28" s="1">
        <v>1186.57</v>
      </c>
      <c r="C28" s="1">
        <v>3349.58</v>
      </c>
      <c r="D28" s="1">
        <v>5275</v>
      </c>
      <c r="E28" s="1">
        <v>1397.93</v>
      </c>
      <c r="F28" s="1">
        <v>314.38</v>
      </c>
      <c r="G28" s="1">
        <v>290.05</v>
      </c>
    </row>
    <row r="29" spans="1:7" x14ac:dyDescent="0.25">
      <c r="A29" s="2">
        <v>38646</v>
      </c>
      <c r="B29" s="1">
        <v>1179.5899999999999</v>
      </c>
      <c r="C29" s="1">
        <v>3271.05</v>
      </c>
      <c r="D29" s="1">
        <v>5142.1000000000004</v>
      </c>
      <c r="E29" s="1">
        <v>1385.37</v>
      </c>
      <c r="F29" s="1">
        <v>307.62</v>
      </c>
      <c r="G29" s="1">
        <v>286.11</v>
      </c>
    </row>
    <row r="30" spans="1:7" x14ac:dyDescent="0.25">
      <c r="A30" s="2">
        <v>38653</v>
      </c>
      <c r="B30" s="1">
        <v>1198.4100000000001</v>
      </c>
      <c r="C30" s="1">
        <v>3245.98</v>
      </c>
      <c r="D30" s="1">
        <v>5213.3999999999996</v>
      </c>
      <c r="E30" s="1">
        <v>1419.84</v>
      </c>
      <c r="F30" s="1">
        <v>301.26</v>
      </c>
      <c r="G30" s="1">
        <v>289.39999999999998</v>
      </c>
    </row>
    <row r="31" spans="1:7" x14ac:dyDescent="0.25">
      <c r="A31" s="2">
        <v>38660</v>
      </c>
      <c r="B31" s="1">
        <v>1220.1400000000001</v>
      </c>
      <c r="C31" s="1">
        <v>3355.28</v>
      </c>
      <c r="D31" s="1">
        <v>5423.6</v>
      </c>
      <c r="E31" s="1">
        <v>1494.99</v>
      </c>
      <c r="F31" s="1">
        <v>315.51</v>
      </c>
      <c r="G31" s="1">
        <v>295.95999999999998</v>
      </c>
    </row>
    <row r="32" spans="1:7" x14ac:dyDescent="0.25">
      <c r="A32" s="2">
        <v>38667</v>
      </c>
      <c r="B32" s="1">
        <v>1234.71</v>
      </c>
      <c r="C32" s="1">
        <v>3406.23</v>
      </c>
      <c r="D32" s="1">
        <v>5465.1</v>
      </c>
      <c r="E32" s="1">
        <v>1494.56</v>
      </c>
      <c r="F32" s="1">
        <v>321.93</v>
      </c>
      <c r="G32" s="1">
        <v>298.35000000000002</v>
      </c>
    </row>
    <row r="33" spans="1:7" x14ac:dyDescent="0.25">
      <c r="A33" s="2">
        <v>38674</v>
      </c>
      <c r="B33" s="1">
        <v>1248.27</v>
      </c>
      <c r="C33" s="1">
        <v>3427.18</v>
      </c>
      <c r="D33" s="1">
        <v>5498.9</v>
      </c>
      <c r="E33" s="1">
        <v>1531.65</v>
      </c>
      <c r="F33" s="1">
        <v>325</v>
      </c>
      <c r="G33" s="1">
        <v>301.14999999999998</v>
      </c>
    </row>
    <row r="34" spans="1:7" x14ac:dyDescent="0.25">
      <c r="A34" s="2">
        <v>38681</v>
      </c>
      <c r="B34" s="1">
        <v>1268.25</v>
      </c>
      <c r="C34" s="1">
        <v>3466.08</v>
      </c>
      <c r="D34" s="1">
        <v>5523.8</v>
      </c>
      <c r="E34" s="1">
        <v>1529.67</v>
      </c>
      <c r="F34" s="1">
        <v>327.55</v>
      </c>
      <c r="G34" s="1">
        <v>305.16000000000003</v>
      </c>
    </row>
    <row r="35" spans="1:7" x14ac:dyDescent="0.25">
      <c r="A35" s="2">
        <v>38688</v>
      </c>
      <c r="B35" s="1">
        <v>1265.08</v>
      </c>
      <c r="C35" s="1">
        <v>3519.66</v>
      </c>
      <c r="D35" s="1">
        <v>5528.1</v>
      </c>
      <c r="E35" s="1">
        <v>1583.72</v>
      </c>
      <c r="F35" s="1">
        <v>331.73</v>
      </c>
      <c r="G35" s="1">
        <v>306.95999999999998</v>
      </c>
    </row>
    <row r="36" spans="1:7" x14ac:dyDescent="0.25">
      <c r="A36" s="2">
        <v>38695</v>
      </c>
      <c r="B36" s="1">
        <v>1259.3699999999999</v>
      </c>
      <c r="C36" s="1">
        <v>3500.8</v>
      </c>
      <c r="D36" s="1">
        <v>5517.4</v>
      </c>
      <c r="E36" s="1">
        <v>1591.23</v>
      </c>
      <c r="F36" s="1">
        <v>334.65</v>
      </c>
      <c r="G36" s="1">
        <v>307.76</v>
      </c>
    </row>
    <row r="37" spans="1:7" x14ac:dyDescent="0.25">
      <c r="A37" s="2">
        <v>38702</v>
      </c>
      <c r="B37" s="1">
        <v>1267.32</v>
      </c>
      <c r="C37" s="1">
        <v>3556.76</v>
      </c>
      <c r="D37" s="1">
        <v>5531.6</v>
      </c>
      <c r="E37" s="1">
        <v>1580.78</v>
      </c>
      <c r="F37" s="1">
        <v>338.73</v>
      </c>
      <c r="G37" s="1">
        <v>311.43</v>
      </c>
    </row>
    <row r="38" spans="1:7" x14ac:dyDescent="0.25">
      <c r="A38" s="2">
        <v>38709</v>
      </c>
      <c r="B38" s="1">
        <v>1268.6600000000001</v>
      </c>
      <c r="C38" s="1">
        <v>3599.47</v>
      </c>
      <c r="D38" s="1">
        <v>5595.4</v>
      </c>
      <c r="E38" s="1">
        <v>1637.89</v>
      </c>
      <c r="F38" s="1">
        <v>346.21</v>
      </c>
      <c r="G38" s="1">
        <v>312.56</v>
      </c>
    </row>
    <row r="39" spans="1:7" x14ac:dyDescent="0.25">
      <c r="A39" s="2">
        <v>38716</v>
      </c>
      <c r="B39" s="1">
        <v>1248.29</v>
      </c>
      <c r="C39" s="1">
        <v>3578.93</v>
      </c>
      <c r="D39" s="1">
        <v>5618.8</v>
      </c>
      <c r="E39" s="1">
        <v>1649.76</v>
      </c>
      <c r="F39" s="1">
        <v>348.41</v>
      </c>
      <c r="G39" s="1">
        <v>309.63</v>
      </c>
    </row>
    <row r="40" spans="1:7" x14ac:dyDescent="0.25">
      <c r="A40" s="2">
        <v>38723</v>
      </c>
      <c r="B40" s="1">
        <v>1285.45</v>
      </c>
      <c r="C40" s="1">
        <v>3666.99</v>
      </c>
      <c r="D40" s="1">
        <v>5731.8</v>
      </c>
      <c r="E40" s="1">
        <v>1684.9</v>
      </c>
      <c r="F40" s="1">
        <v>363.81</v>
      </c>
      <c r="G40" s="1">
        <v>322.33</v>
      </c>
    </row>
    <row r="41" spans="1:7" x14ac:dyDescent="0.25">
      <c r="A41" s="2">
        <v>38730</v>
      </c>
      <c r="B41" s="1">
        <v>1287.6099999999999</v>
      </c>
      <c r="C41" s="1">
        <v>3629.25</v>
      </c>
      <c r="D41" s="1">
        <v>5711</v>
      </c>
      <c r="E41" s="1">
        <v>1681.69</v>
      </c>
      <c r="F41" s="1">
        <v>366.79</v>
      </c>
      <c r="G41" s="1">
        <v>322.37</v>
      </c>
    </row>
    <row r="42" spans="1:7" x14ac:dyDescent="0.25">
      <c r="A42" s="2">
        <v>38737</v>
      </c>
      <c r="B42" s="1">
        <v>1261.48</v>
      </c>
      <c r="C42" s="1">
        <v>3550.8</v>
      </c>
      <c r="D42" s="1">
        <v>5672.4</v>
      </c>
      <c r="E42" s="1">
        <v>1624.39</v>
      </c>
      <c r="F42" s="1">
        <v>359.82</v>
      </c>
      <c r="G42" s="1">
        <v>316.55</v>
      </c>
    </row>
    <row r="43" spans="1:7" x14ac:dyDescent="0.25">
      <c r="A43" s="2">
        <v>38744</v>
      </c>
      <c r="B43" s="1">
        <v>1283.72</v>
      </c>
      <c r="C43" s="1">
        <v>3685.48</v>
      </c>
      <c r="D43" s="1">
        <v>5786.8</v>
      </c>
      <c r="E43" s="1">
        <v>1690.32</v>
      </c>
      <c r="F43" s="1">
        <v>370.54</v>
      </c>
      <c r="G43" s="1">
        <v>324.18</v>
      </c>
    </row>
    <row r="44" spans="1:7" x14ac:dyDescent="0.25">
      <c r="A44" s="2">
        <v>38751</v>
      </c>
      <c r="B44" s="1">
        <v>1264.03</v>
      </c>
      <c r="C44" s="1">
        <v>3678.48</v>
      </c>
      <c r="D44" s="1">
        <v>5759.3</v>
      </c>
      <c r="E44" s="1">
        <v>1707.96</v>
      </c>
      <c r="F44" s="1">
        <v>365.74</v>
      </c>
      <c r="G44" s="1">
        <v>320.25</v>
      </c>
    </row>
    <row r="45" spans="1:7" x14ac:dyDescent="0.25">
      <c r="A45" s="2">
        <v>38758</v>
      </c>
      <c r="B45" s="1">
        <v>1266.99</v>
      </c>
      <c r="C45" s="1">
        <v>3695.63</v>
      </c>
      <c r="D45" s="1">
        <v>5764.1</v>
      </c>
      <c r="E45" s="1">
        <v>1660.22</v>
      </c>
      <c r="F45" s="1">
        <v>367.96</v>
      </c>
      <c r="G45" s="1">
        <v>319.23</v>
      </c>
    </row>
    <row r="46" spans="1:7" x14ac:dyDescent="0.25">
      <c r="A46" s="2">
        <v>38765</v>
      </c>
      <c r="B46" s="1">
        <v>1287.24</v>
      </c>
      <c r="C46" s="1">
        <v>3767.7</v>
      </c>
      <c r="D46" s="1">
        <v>5846.2</v>
      </c>
      <c r="E46" s="1">
        <v>1605.33</v>
      </c>
      <c r="F46" s="1">
        <v>367.38</v>
      </c>
      <c r="G46" s="1">
        <v>321.89999999999998</v>
      </c>
    </row>
    <row r="47" spans="1:7" x14ac:dyDescent="0.25">
      <c r="A47" s="2">
        <v>38772</v>
      </c>
      <c r="B47" s="1">
        <v>1289.43</v>
      </c>
      <c r="C47" s="1">
        <v>3826</v>
      </c>
      <c r="D47" s="1">
        <v>5860.5</v>
      </c>
      <c r="E47" s="1">
        <v>1647.74</v>
      </c>
      <c r="F47" s="1">
        <v>371.54</v>
      </c>
      <c r="G47" s="1">
        <v>324.7</v>
      </c>
    </row>
    <row r="48" spans="1:7" x14ac:dyDescent="0.25">
      <c r="A48" s="2">
        <v>38779</v>
      </c>
      <c r="B48" s="1">
        <v>1287.23</v>
      </c>
      <c r="C48" s="1">
        <v>3733.95</v>
      </c>
      <c r="D48" s="1">
        <v>5858.7</v>
      </c>
      <c r="E48" s="1">
        <v>1612.96</v>
      </c>
      <c r="F48" s="1">
        <v>371.16</v>
      </c>
      <c r="G48" s="1">
        <v>324.33999999999997</v>
      </c>
    </row>
    <row r="49" spans="1:7" x14ac:dyDescent="0.25">
      <c r="A49" s="2">
        <v>38786</v>
      </c>
      <c r="B49" s="1">
        <v>1281.58</v>
      </c>
      <c r="C49" s="1">
        <v>3798.46</v>
      </c>
      <c r="D49" s="1">
        <v>5907.9</v>
      </c>
      <c r="E49" s="1">
        <v>1647.27</v>
      </c>
      <c r="F49" s="1">
        <v>364.42</v>
      </c>
      <c r="G49" s="1">
        <v>321.57</v>
      </c>
    </row>
    <row r="50" spans="1:7" x14ac:dyDescent="0.25">
      <c r="A50" s="2">
        <v>38793</v>
      </c>
      <c r="B50" s="1">
        <v>1307.25</v>
      </c>
      <c r="C50" s="1">
        <v>3832.43</v>
      </c>
      <c r="D50" s="1">
        <v>5999.4</v>
      </c>
      <c r="E50" s="1">
        <v>1663.98</v>
      </c>
      <c r="F50" s="1">
        <v>372.57</v>
      </c>
      <c r="G50" s="1">
        <v>330.43</v>
      </c>
    </row>
    <row r="51" spans="1:7" x14ac:dyDescent="0.25">
      <c r="A51" s="2">
        <v>38800</v>
      </c>
      <c r="B51" s="1">
        <v>1302.95</v>
      </c>
      <c r="C51" s="1">
        <v>3870.89</v>
      </c>
      <c r="D51" s="1">
        <v>6036.3</v>
      </c>
      <c r="E51" s="1">
        <v>1689.34</v>
      </c>
      <c r="F51" s="1">
        <v>369.34</v>
      </c>
      <c r="G51" s="1">
        <v>329.48</v>
      </c>
    </row>
    <row r="52" spans="1:7" x14ac:dyDescent="0.25">
      <c r="A52" s="2">
        <v>38807</v>
      </c>
      <c r="B52" s="1">
        <v>1294.83</v>
      </c>
      <c r="C52" s="1">
        <v>3853.74</v>
      </c>
      <c r="D52" s="1">
        <v>5964.6</v>
      </c>
      <c r="E52" s="1">
        <v>1728.16</v>
      </c>
      <c r="F52" s="1">
        <v>379.05</v>
      </c>
      <c r="G52" s="1">
        <v>329.79</v>
      </c>
    </row>
    <row r="53" spans="1:7" x14ac:dyDescent="0.25">
      <c r="A53" s="2">
        <v>38814</v>
      </c>
      <c r="B53" s="1">
        <v>1295.5</v>
      </c>
      <c r="C53" s="1">
        <v>3823.11</v>
      </c>
      <c r="D53" s="1">
        <v>6026.1</v>
      </c>
      <c r="E53" s="1">
        <v>1783.72</v>
      </c>
      <c r="F53" s="1">
        <v>394.03</v>
      </c>
      <c r="G53" s="1">
        <v>333.15</v>
      </c>
    </row>
    <row r="54" spans="1:7" x14ac:dyDescent="0.25">
      <c r="A54" s="2">
        <v>38821</v>
      </c>
      <c r="B54" s="1">
        <v>1289.1199999999999</v>
      </c>
      <c r="C54" s="1">
        <v>3779.94</v>
      </c>
      <c r="D54" s="1">
        <v>6029.4</v>
      </c>
      <c r="E54" s="1">
        <v>1744.07</v>
      </c>
      <c r="F54" s="1">
        <v>392.89</v>
      </c>
      <c r="G54" s="1">
        <v>330.41</v>
      </c>
    </row>
    <row r="55" spans="1:7" x14ac:dyDescent="0.25">
      <c r="A55" s="2">
        <v>38828</v>
      </c>
      <c r="B55" s="1">
        <v>1311.28</v>
      </c>
      <c r="C55" s="1">
        <v>3888.46</v>
      </c>
      <c r="D55" s="1">
        <v>6132.7</v>
      </c>
      <c r="E55" s="1">
        <v>1756.4</v>
      </c>
      <c r="F55" s="1">
        <v>407.23</v>
      </c>
      <c r="G55" s="1">
        <v>339.48</v>
      </c>
    </row>
    <row r="56" spans="1:7" x14ac:dyDescent="0.25">
      <c r="A56" s="2">
        <v>38835</v>
      </c>
      <c r="B56" s="1">
        <v>1310.6099999999999</v>
      </c>
      <c r="C56" s="1">
        <v>3839.9</v>
      </c>
      <c r="D56" s="1">
        <v>6023.1</v>
      </c>
      <c r="E56" s="1">
        <v>1716.43</v>
      </c>
      <c r="F56" s="1">
        <v>403.99</v>
      </c>
      <c r="G56" s="1">
        <v>340.19</v>
      </c>
    </row>
    <row r="57" spans="1:7" x14ac:dyDescent="0.25">
      <c r="A57" s="2">
        <v>38842</v>
      </c>
      <c r="B57" s="1">
        <v>1325.76</v>
      </c>
      <c r="C57" s="1">
        <v>3874.32</v>
      </c>
      <c r="D57" s="1">
        <v>6091.7</v>
      </c>
      <c r="E57" s="1">
        <v>1737.18</v>
      </c>
      <c r="F57" s="1">
        <v>415.05</v>
      </c>
      <c r="G57" s="1">
        <v>347.07</v>
      </c>
    </row>
    <row r="58" spans="1:7" x14ac:dyDescent="0.25">
      <c r="A58" s="2">
        <v>38849</v>
      </c>
      <c r="B58" s="1">
        <v>1291.24</v>
      </c>
      <c r="C58" s="1">
        <v>3750.44</v>
      </c>
      <c r="D58" s="1">
        <v>5912.1</v>
      </c>
      <c r="E58" s="1">
        <v>1688.18</v>
      </c>
      <c r="F58" s="1">
        <v>414.26</v>
      </c>
      <c r="G58" s="1">
        <v>340.59</v>
      </c>
    </row>
    <row r="59" spans="1:7" x14ac:dyDescent="0.25">
      <c r="A59" s="2">
        <v>38856</v>
      </c>
      <c r="B59" s="1">
        <v>1267.03</v>
      </c>
      <c r="C59" s="1">
        <v>3625.25</v>
      </c>
      <c r="D59" s="1">
        <v>5657.4</v>
      </c>
      <c r="E59" s="1">
        <v>1638.57</v>
      </c>
      <c r="F59" s="1">
        <v>388.71</v>
      </c>
      <c r="G59" s="1">
        <v>326.75</v>
      </c>
    </row>
    <row r="60" spans="1:7" x14ac:dyDescent="0.25">
      <c r="A60" s="2">
        <v>38863</v>
      </c>
      <c r="B60" s="1">
        <v>1280.1600000000001</v>
      </c>
      <c r="C60" s="1">
        <v>3699.8</v>
      </c>
      <c r="D60" s="1">
        <v>5791</v>
      </c>
      <c r="E60" s="1">
        <v>1613.78</v>
      </c>
      <c r="F60" s="1">
        <v>376.24</v>
      </c>
      <c r="G60" s="1">
        <v>328.64</v>
      </c>
    </row>
    <row r="61" spans="1:7" x14ac:dyDescent="0.25">
      <c r="A61" s="2">
        <v>38870</v>
      </c>
      <c r="B61" s="1">
        <v>1288.22</v>
      </c>
      <c r="C61" s="1">
        <v>3636.89</v>
      </c>
      <c r="D61" s="1">
        <v>5764.6</v>
      </c>
      <c r="E61" s="1">
        <v>1606.11</v>
      </c>
      <c r="F61" s="1">
        <v>374.43</v>
      </c>
      <c r="G61" s="1">
        <v>330.93</v>
      </c>
    </row>
    <row r="62" spans="1:7" x14ac:dyDescent="0.25">
      <c r="A62" s="2">
        <v>38877</v>
      </c>
      <c r="B62" s="1">
        <v>1252.3</v>
      </c>
      <c r="C62" s="1">
        <v>3520.99</v>
      </c>
      <c r="D62" s="1">
        <v>5655.2</v>
      </c>
      <c r="E62" s="1">
        <v>1498.68</v>
      </c>
      <c r="F62" s="1">
        <v>351.97</v>
      </c>
      <c r="G62" s="1">
        <v>315.56</v>
      </c>
    </row>
    <row r="63" spans="1:7" x14ac:dyDescent="0.25">
      <c r="A63" s="2">
        <v>38884</v>
      </c>
      <c r="B63" s="1">
        <v>1251.54</v>
      </c>
      <c r="C63" s="1">
        <v>3463.56</v>
      </c>
      <c r="D63" s="1">
        <v>5597.4</v>
      </c>
      <c r="E63" s="1">
        <v>1534.71</v>
      </c>
      <c r="F63" s="1">
        <v>356.81</v>
      </c>
      <c r="G63" s="1">
        <v>314.27</v>
      </c>
    </row>
    <row r="64" spans="1:7" x14ac:dyDescent="0.25">
      <c r="A64" s="2">
        <v>38891</v>
      </c>
      <c r="B64" s="1">
        <v>1244.5</v>
      </c>
      <c r="C64" s="1">
        <v>3550.15</v>
      </c>
      <c r="D64" s="1">
        <v>5692.1</v>
      </c>
      <c r="E64" s="1">
        <v>1545.57</v>
      </c>
      <c r="F64" s="1">
        <v>352.62</v>
      </c>
      <c r="G64" s="1">
        <v>313.89</v>
      </c>
    </row>
    <row r="65" spans="1:7" x14ac:dyDescent="0.25">
      <c r="A65" s="2">
        <v>38898</v>
      </c>
      <c r="B65" s="1">
        <v>1270.2</v>
      </c>
      <c r="C65" s="1">
        <v>3648.92</v>
      </c>
      <c r="D65" s="1">
        <v>5833.4</v>
      </c>
      <c r="E65" s="1">
        <v>1586.96</v>
      </c>
      <c r="F65" s="1">
        <v>370.1</v>
      </c>
      <c r="G65" s="1">
        <v>325.11</v>
      </c>
    </row>
    <row r="66" spans="1:7" x14ac:dyDescent="0.25">
      <c r="A66" s="2">
        <v>38905</v>
      </c>
      <c r="B66" s="1">
        <v>1265.48</v>
      </c>
      <c r="C66" s="1">
        <v>3651.33</v>
      </c>
      <c r="D66" s="1">
        <v>5888.9</v>
      </c>
      <c r="E66" s="1">
        <v>1573.15</v>
      </c>
      <c r="F66" s="1">
        <v>369.42</v>
      </c>
      <c r="G66" s="1">
        <v>325.05</v>
      </c>
    </row>
    <row r="67" spans="1:7" x14ac:dyDescent="0.25">
      <c r="A67" s="2">
        <v>38912</v>
      </c>
      <c r="B67" s="1">
        <v>1236.2</v>
      </c>
      <c r="C67" s="1">
        <v>3508.25</v>
      </c>
      <c r="D67" s="1">
        <v>5707.6</v>
      </c>
      <c r="E67" s="1">
        <v>1521.71</v>
      </c>
      <c r="F67" s="1">
        <v>359.22</v>
      </c>
      <c r="G67" s="1">
        <v>313.99</v>
      </c>
    </row>
    <row r="68" spans="1:7" x14ac:dyDescent="0.25">
      <c r="A68" s="2">
        <v>38919</v>
      </c>
      <c r="B68" s="1">
        <v>1240.29</v>
      </c>
      <c r="C68" s="1">
        <v>3557.08</v>
      </c>
      <c r="D68" s="1">
        <v>5719.7</v>
      </c>
      <c r="E68" s="1">
        <v>1515.53</v>
      </c>
      <c r="F68" s="1">
        <v>360.98</v>
      </c>
      <c r="G68" s="1">
        <v>315.39</v>
      </c>
    </row>
    <row r="69" spans="1:7" x14ac:dyDescent="0.25">
      <c r="A69" s="2">
        <v>38926</v>
      </c>
      <c r="B69" s="1">
        <v>1278.55</v>
      </c>
      <c r="C69" s="1">
        <v>3710.6</v>
      </c>
      <c r="D69" s="1">
        <v>5974.9</v>
      </c>
      <c r="E69" s="1">
        <v>1559.41</v>
      </c>
      <c r="F69" s="1">
        <v>368.65</v>
      </c>
      <c r="G69" s="1">
        <v>327.24</v>
      </c>
    </row>
    <row r="70" spans="1:7" x14ac:dyDescent="0.25">
      <c r="A70" s="2">
        <v>38933</v>
      </c>
      <c r="B70" s="1">
        <v>1279.3599999999999</v>
      </c>
      <c r="C70" s="1">
        <v>3718.09</v>
      </c>
      <c r="D70" s="1">
        <v>5889.4</v>
      </c>
      <c r="E70" s="1">
        <v>1571.7</v>
      </c>
      <c r="F70" s="1">
        <v>369.03</v>
      </c>
      <c r="G70" s="1">
        <v>329.21</v>
      </c>
    </row>
    <row r="71" spans="1:7" x14ac:dyDescent="0.25">
      <c r="A71" s="2">
        <v>38940</v>
      </c>
      <c r="B71" s="1">
        <v>1266.74</v>
      </c>
      <c r="C71" s="1">
        <v>3675.06</v>
      </c>
      <c r="D71" s="1">
        <v>5820.1</v>
      </c>
      <c r="E71" s="1">
        <v>1577.92</v>
      </c>
      <c r="F71" s="1">
        <v>374.07</v>
      </c>
      <c r="G71" s="1">
        <v>325.44</v>
      </c>
    </row>
    <row r="72" spans="1:7" x14ac:dyDescent="0.25">
      <c r="A72" s="2">
        <v>38947</v>
      </c>
      <c r="B72" s="1">
        <v>1302.3</v>
      </c>
      <c r="C72" s="1">
        <v>3791.4</v>
      </c>
      <c r="D72" s="1">
        <v>5903.4</v>
      </c>
      <c r="E72" s="1">
        <v>1641.45</v>
      </c>
      <c r="F72" s="1">
        <v>382.53</v>
      </c>
      <c r="G72" s="1">
        <v>334.03</v>
      </c>
    </row>
    <row r="73" spans="1:7" x14ac:dyDescent="0.25">
      <c r="A73" s="2">
        <v>38954</v>
      </c>
      <c r="B73" s="1">
        <v>1295.0899999999999</v>
      </c>
      <c r="C73" s="1">
        <v>3781.17</v>
      </c>
      <c r="D73" s="1">
        <v>5878.6</v>
      </c>
      <c r="E73" s="1">
        <v>1619.81</v>
      </c>
      <c r="F73" s="1">
        <v>375.47</v>
      </c>
      <c r="G73" s="1">
        <v>331.43</v>
      </c>
    </row>
    <row r="74" spans="1:7" x14ac:dyDescent="0.25">
      <c r="A74" s="2">
        <v>38961</v>
      </c>
      <c r="B74" s="1">
        <v>1311.01</v>
      </c>
      <c r="C74" s="1">
        <v>3820.89</v>
      </c>
      <c r="D74" s="1">
        <v>5949.1</v>
      </c>
      <c r="E74" s="1">
        <v>1633.35</v>
      </c>
      <c r="F74" s="1">
        <v>383.13</v>
      </c>
      <c r="G74" s="1">
        <v>336.42</v>
      </c>
    </row>
    <row r="75" spans="1:7" x14ac:dyDescent="0.25">
      <c r="A75" s="2">
        <v>38968</v>
      </c>
      <c r="B75" s="1">
        <v>1298.92</v>
      </c>
      <c r="C75" s="1">
        <v>3750.08</v>
      </c>
      <c r="D75" s="1">
        <v>5879.3</v>
      </c>
      <c r="E75" s="1">
        <v>1619.92</v>
      </c>
      <c r="F75" s="1">
        <v>384.39</v>
      </c>
      <c r="G75" s="1">
        <v>331.43</v>
      </c>
    </row>
    <row r="76" spans="1:7" x14ac:dyDescent="0.25">
      <c r="A76" s="2">
        <v>38975</v>
      </c>
      <c r="B76" s="1">
        <v>1319.87</v>
      </c>
      <c r="C76" s="1">
        <v>3812.11</v>
      </c>
      <c r="D76" s="1">
        <v>5877</v>
      </c>
      <c r="E76" s="1">
        <v>1593.43</v>
      </c>
      <c r="F76" s="1">
        <v>385.81</v>
      </c>
      <c r="G76" s="1">
        <v>333.9</v>
      </c>
    </row>
    <row r="77" spans="1:7" x14ac:dyDescent="0.25">
      <c r="A77" s="2">
        <v>38982</v>
      </c>
      <c r="B77" s="1">
        <v>1314.78</v>
      </c>
      <c r="C77" s="1">
        <v>3812.73</v>
      </c>
      <c r="D77" s="1">
        <v>5822.3</v>
      </c>
      <c r="E77" s="1">
        <v>1563.6</v>
      </c>
      <c r="F77" s="1">
        <v>391.22</v>
      </c>
      <c r="G77" s="1">
        <v>333.53</v>
      </c>
    </row>
    <row r="78" spans="1:7" x14ac:dyDescent="0.25">
      <c r="A78" s="2">
        <v>38989</v>
      </c>
      <c r="B78" s="1">
        <v>1335.85</v>
      </c>
      <c r="C78" s="1">
        <v>3899.41</v>
      </c>
      <c r="D78" s="1">
        <v>5960.8</v>
      </c>
      <c r="E78" s="1">
        <v>1610.73</v>
      </c>
      <c r="F78" s="1">
        <v>392.94</v>
      </c>
      <c r="G78" s="1">
        <v>338.28</v>
      </c>
    </row>
    <row r="79" spans="1:7" x14ac:dyDescent="0.25">
      <c r="A79" s="2">
        <v>38996</v>
      </c>
      <c r="B79" s="1">
        <v>1349.58</v>
      </c>
      <c r="C79" s="1">
        <v>3940.31</v>
      </c>
      <c r="D79" s="1">
        <v>6001.2</v>
      </c>
      <c r="E79" s="1">
        <v>1634.21</v>
      </c>
      <c r="F79" s="1">
        <v>395.18</v>
      </c>
      <c r="G79" s="1">
        <v>340.84</v>
      </c>
    </row>
    <row r="80" spans="1:7" x14ac:dyDescent="0.25">
      <c r="A80" s="2">
        <v>39003</v>
      </c>
      <c r="B80" s="1">
        <v>1365.62</v>
      </c>
      <c r="C80" s="1">
        <v>3999.07</v>
      </c>
      <c r="D80" s="1">
        <v>6157.3</v>
      </c>
      <c r="E80" s="1">
        <v>1628</v>
      </c>
      <c r="F80" s="1">
        <v>398.71</v>
      </c>
      <c r="G80" s="1">
        <v>344.75</v>
      </c>
    </row>
    <row r="81" spans="1:7" x14ac:dyDescent="0.25">
      <c r="A81" s="2">
        <v>39010</v>
      </c>
      <c r="B81" s="1">
        <v>1368.6</v>
      </c>
      <c r="C81" s="1">
        <v>3998.19</v>
      </c>
      <c r="D81" s="1">
        <v>6155.2</v>
      </c>
      <c r="E81" s="1">
        <v>1644.15</v>
      </c>
      <c r="F81" s="1">
        <v>400.65</v>
      </c>
      <c r="G81" s="1">
        <v>347.47</v>
      </c>
    </row>
    <row r="82" spans="1:7" x14ac:dyDescent="0.25">
      <c r="A82" s="2">
        <v>39017</v>
      </c>
      <c r="B82" s="1">
        <v>1377.34</v>
      </c>
      <c r="C82" s="1">
        <v>4017.27</v>
      </c>
      <c r="D82" s="1">
        <v>6160.9</v>
      </c>
      <c r="E82" s="1">
        <v>1650.73</v>
      </c>
      <c r="F82" s="1">
        <v>405.15</v>
      </c>
      <c r="G82" s="1">
        <v>351.21</v>
      </c>
    </row>
    <row r="83" spans="1:7" x14ac:dyDescent="0.25">
      <c r="A83" s="2">
        <v>39024</v>
      </c>
      <c r="B83" s="1">
        <v>1364.3</v>
      </c>
      <c r="C83" s="1">
        <v>3990.46</v>
      </c>
      <c r="D83" s="1">
        <v>6148.1</v>
      </c>
      <c r="E83" s="1">
        <v>1619.02</v>
      </c>
      <c r="F83" s="1">
        <v>412.25</v>
      </c>
      <c r="G83" s="1">
        <v>349.1</v>
      </c>
    </row>
    <row r="84" spans="1:7" x14ac:dyDescent="0.25">
      <c r="A84" s="2">
        <v>39031</v>
      </c>
      <c r="B84" s="1">
        <v>1380.9</v>
      </c>
      <c r="C84" s="1">
        <v>4063.84</v>
      </c>
      <c r="D84" s="1">
        <v>6208.4</v>
      </c>
      <c r="E84" s="1">
        <v>1581.37</v>
      </c>
      <c r="F84" s="1">
        <v>418.5</v>
      </c>
      <c r="G84" s="1">
        <v>353.71</v>
      </c>
    </row>
    <row r="85" spans="1:7" x14ac:dyDescent="0.25">
      <c r="A85" s="2">
        <v>39038</v>
      </c>
      <c r="B85" s="1">
        <v>1401.2</v>
      </c>
      <c r="C85" s="1">
        <v>4080.03</v>
      </c>
      <c r="D85" s="1">
        <v>6192</v>
      </c>
      <c r="E85" s="1">
        <v>1573.54</v>
      </c>
      <c r="F85" s="1">
        <v>424.69</v>
      </c>
      <c r="G85" s="1">
        <v>355.54</v>
      </c>
    </row>
    <row r="86" spans="1:7" x14ac:dyDescent="0.25">
      <c r="A86" s="2">
        <v>39045</v>
      </c>
      <c r="B86" s="1">
        <v>1400.95</v>
      </c>
      <c r="C86" s="1">
        <v>4048.16</v>
      </c>
      <c r="D86" s="1">
        <v>6122.1</v>
      </c>
      <c r="E86" s="1">
        <v>1538.04</v>
      </c>
      <c r="F86" s="1">
        <v>432.01</v>
      </c>
      <c r="G86" s="1">
        <v>358.03</v>
      </c>
    </row>
    <row r="87" spans="1:7" x14ac:dyDescent="0.25">
      <c r="A87" s="2">
        <v>39052</v>
      </c>
      <c r="B87" s="1">
        <v>1396.71</v>
      </c>
      <c r="C87" s="1">
        <v>3932.09</v>
      </c>
      <c r="D87" s="1">
        <v>6021.5</v>
      </c>
      <c r="E87" s="1">
        <v>1604.9</v>
      </c>
      <c r="F87" s="1">
        <v>436.16</v>
      </c>
      <c r="G87" s="1">
        <v>359.6</v>
      </c>
    </row>
    <row r="88" spans="1:7" x14ac:dyDescent="0.25">
      <c r="A88" s="2">
        <v>39059</v>
      </c>
      <c r="B88" s="1">
        <v>1409.84</v>
      </c>
      <c r="C88" s="1">
        <v>4019.89</v>
      </c>
      <c r="D88" s="1">
        <v>6152.4</v>
      </c>
      <c r="E88" s="1">
        <v>1616.34</v>
      </c>
      <c r="F88" s="1">
        <v>435.88</v>
      </c>
      <c r="G88" s="1">
        <v>363.68</v>
      </c>
    </row>
    <row r="89" spans="1:7" x14ac:dyDescent="0.25">
      <c r="A89" s="2">
        <v>39066</v>
      </c>
      <c r="B89" s="1">
        <v>1427.09</v>
      </c>
      <c r="C89" s="1">
        <v>4140.66</v>
      </c>
      <c r="D89" s="1">
        <v>6260</v>
      </c>
      <c r="E89" s="1">
        <v>1657.4</v>
      </c>
      <c r="F89" s="1">
        <v>440.34</v>
      </c>
      <c r="G89" s="1">
        <v>367.13</v>
      </c>
    </row>
    <row r="90" spans="1:7" x14ac:dyDescent="0.25">
      <c r="A90" s="2">
        <v>39073</v>
      </c>
      <c r="B90" s="1">
        <v>1410.77</v>
      </c>
      <c r="C90" s="1">
        <v>4073.5</v>
      </c>
      <c r="D90" s="1">
        <v>6190</v>
      </c>
      <c r="E90" s="1">
        <v>1672.1</v>
      </c>
      <c r="F90" s="1">
        <v>442.62</v>
      </c>
      <c r="G90" s="1">
        <v>364.72</v>
      </c>
    </row>
    <row r="91" spans="1:7" x14ac:dyDescent="0.25">
      <c r="A91" s="2">
        <v>39080</v>
      </c>
      <c r="B91" s="1">
        <v>1418.3</v>
      </c>
      <c r="C91" s="1">
        <v>4119.9399999999996</v>
      </c>
      <c r="D91" s="1">
        <v>6220.8</v>
      </c>
      <c r="E91" s="1">
        <v>1681.07</v>
      </c>
      <c r="F91" s="1">
        <v>453.42</v>
      </c>
      <c r="G91" s="1">
        <v>367.78</v>
      </c>
    </row>
    <row r="92" spans="1:7" x14ac:dyDescent="0.25">
      <c r="A92" s="2">
        <v>39087</v>
      </c>
      <c r="B92" s="1">
        <v>1409.71</v>
      </c>
      <c r="C92" s="1">
        <v>4129.3500000000004</v>
      </c>
      <c r="D92" s="1">
        <v>6220.1</v>
      </c>
      <c r="E92" s="1">
        <v>1675.33</v>
      </c>
      <c r="F92" s="1">
        <v>450.43</v>
      </c>
      <c r="G92" s="1">
        <v>364.03</v>
      </c>
    </row>
    <row r="93" spans="1:7" x14ac:dyDescent="0.25">
      <c r="A93" s="2">
        <v>39094</v>
      </c>
      <c r="B93" s="1">
        <v>1430.73</v>
      </c>
      <c r="C93" s="1">
        <v>4174.8</v>
      </c>
      <c r="D93" s="1">
        <v>6239</v>
      </c>
      <c r="E93" s="1">
        <v>1685.27</v>
      </c>
      <c r="F93" s="1">
        <v>444.48</v>
      </c>
      <c r="G93" s="1">
        <v>367.76</v>
      </c>
    </row>
    <row r="94" spans="1:7" x14ac:dyDescent="0.25">
      <c r="A94" s="2">
        <v>39101</v>
      </c>
      <c r="B94" s="1">
        <v>1430.5</v>
      </c>
      <c r="C94" s="1">
        <v>4173.07</v>
      </c>
      <c r="D94" s="1">
        <v>6237.2</v>
      </c>
      <c r="E94" s="1">
        <v>1714.21</v>
      </c>
      <c r="F94" s="1">
        <v>451.79</v>
      </c>
      <c r="G94" s="1">
        <v>369.53</v>
      </c>
    </row>
    <row r="95" spans="1:7" x14ac:dyDescent="0.25">
      <c r="A95" s="2">
        <v>39108</v>
      </c>
      <c r="B95" s="1">
        <v>1422.18</v>
      </c>
      <c r="C95" s="1">
        <v>4149.01</v>
      </c>
      <c r="D95" s="1">
        <v>6228</v>
      </c>
      <c r="E95" s="1">
        <v>1728.02</v>
      </c>
      <c r="F95" s="1">
        <v>450.15</v>
      </c>
      <c r="G95" s="1">
        <v>368.28</v>
      </c>
    </row>
    <row r="96" spans="1:7" x14ac:dyDescent="0.25">
      <c r="A96" s="2">
        <v>39115</v>
      </c>
      <c r="B96" s="1">
        <v>1448.39</v>
      </c>
      <c r="C96" s="1">
        <v>4228.3900000000003</v>
      </c>
      <c r="D96" s="1">
        <v>6310.9</v>
      </c>
      <c r="E96" s="1">
        <v>1742.4</v>
      </c>
      <c r="F96" s="1">
        <v>458.53</v>
      </c>
      <c r="G96" s="1">
        <v>375.33</v>
      </c>
    </row>
    <row r="97" spans="1:7" x14ac:dyDescent="0.25">
      <c r="A97" s="2">
        <v>39122</v>
      </c>
      <c r="B97" s="1">
        <v>1438.06</v>
      </c>
      <c r="C97" s="1">
        <v>4248.24</v>
      </c>
      <c r="D97" s="1">
        <v>6382.8</v>
      </c>
      <c r="E97" s="1">
        <v>1745.09</v>
      </c>
      <c r="F97" s="1">
        <v>464.52</v>
      </c>
      <c r="G97" s="1">
        <v>375.03</v>
      </c>
    </row>
    <row r="98" spans="1:7" x14ac:dyDescent="0.25">
      <c r="A98" s="2">
        <v>39129</v>
      </c>
      <c r="B98" s="1">
        <v>1455.54</v>
      </c>
      <c r="C98" s="1">
        <v>4247.3999999999996</v>
      </c>
      <c r="D98" s="1">
        <v>6419.5</v>
      </c>
      <c r="E98" s="1">
        <v>1774.53</v>
      </c>
      <c r="F98" s="1">
        <v>466.01</v>
      </c>
      <c r="G98" s="1">
        <v>380.69</v>
      </c>
    </row>
    <row r="99" spans="1:7" x14ac:dyDescent="0.25">
      <c r="A99" s="2">
        <v>39136</v>
      </c>
      <c r="B99" s="1">
        <v>1451.19</v>
      </c>
      <c r="C99" s="1">
        <v>4245.99</v>
      </c>
      <c r="D99" s="1">
        <v>6401.5</v>
      </c>
      <c r="E99" s="1">
        <v>1814.96</v>
      </c>
      <c r="F99" s="1">
        <v>466.63</v>
      </c>
      <c r="G99" s="1">
        <v>381.29</v>
      </c>
    </row>
    <row r="100" spans="1:7" x14ac:dyDescent="0.25">
      <c r="A100" s="2">
        <v>39143</v>
      </c>
      <c r="B100" s="1">
        <v>1387.17</v>
      </c>
      <c r="C100" s="1">
        <v>4011.63</v>
      </c>
      <c r="D100" s="1">
        <v>6116.2</v>
      </c>
      <c r="E100" s="1">
        <v>1721.59</v>
      </c>
      <c r="F100" s="1">
        <v>440.13</v>
      </c>
      <c r="G100" s="1">
        <v>363.54</v>
      </c>
    </row>
    <row r="101" spans="1:7" x14ac:dyDescent="0.25">
      <c r="A101" s="2">
        <v>39150</v>
      </c>
      <c r="B101" s="1">
        <v>1402.85</v>
      </c>
      <c r="C101" s="1">
        <v>4091.67</v>
      </c>
      <c r="D101" s="1">
        <v>6245.2</v>
      </c>
      <c r="E101" s="1">
        <v>1730.31</v>
      </c>
      <c r="F101" s="1">
        <v>440.94</v>
      </c>
      <c r="G101" s="1">
        <v>367.38</v>
      </c>
    </row>
    <row r="102" spans="1:7" x14ac:dyDescent="0.25">
      <c r="A102" s="2">
        <v>39157</v>
      </c>
      <c r="B102" s="1">
        <v>1386.95</v>
      </c>
      <c r="C102" s="1">
        <v>3984.54</v>
      </c>
      <c r="D102" s="1">
        <v>6130.6</v>
      </c>
      <c r="E102" s="1">
        <v>1677.06</v>
      </c>
      <c r="F102" s="1">
        <v>439.07</v>
      </c>
      <c r="G102" s="1">
        <v>363.63</v>
      </c>
    </row>
    <row r="103" spans="1:7" x14ac:dyDescent="0.25">
      <c r="A103" s="2">
        <v>39164</v>
      </c>
      <c r="B103" s="1">
        <v>1436.11</v>
      </c>
      <c r="C103" s="1">
        <v>4191.58</v>
      </c>
      <c r="D103" s="1">
        <v>6339.4</v>
      </c>
      <c r="E103" s="1">
        <v>1741.94</v>
      </c>
      <c r="F103" s="1">
        <v>454.77</v>
      </c>
      <c r="G103" s="1">
        <v>377.99</v>
      </c>
    </row>
    <row r="104" spans="1:7" x14ac:dyDescent="0.25">
      <c r="A104" s="2">
        <v>39171</v>
      </c>
      <c r="B104" s="1">
        <v>1420.86</v>
      </c>
      <c r="C104" s="1">
        <v>4181.03</v>
      </c>
      <c r="D104" s="1">
        <v>6308</v>
      </c>
      <c r="E104" s="1">
        <v>1713.61</v>
      </c>
      <c r="F104" s="1">
        <v>455.75</v>
      </c>
      <c r="G104" s="1">
        <v>375.3</v>
      </c>
    </row>
    <row r="105" spans="1:7" x14ac:dyDescent="0.25">
      <c r="A105" s="2">
        <v>39178</v>
      </c>
      <c r="B105" s="1">
        <v>1443.76</v>
      </c>
      <c r="C105" s="1">
        <v>4271.54</v>
      </c>
      <c r="D105" s="1">
        <v>6397.3</v>
      </c>
      <c r="E105" s="1">
        <v>1717.08</v>
      </c>
      <c r="F105" s="1">
        <v>467.2</v>
      </c>
      <c r="G105" s="1">
        <v>382.34</v>
      </c>
    </row>
    <row r="106" spans="1:7" x14ac:dyDescent="0.25">
      <c r="A106" s="2">
        <v>39185</v>
      </c>
      <c r="B106" s="1">
        <v>1452.85</v>
      </c>
      <c r="C106" s="1">
        <v>4317.3500000000004</v>
      </c>
      <c r="D106" s="1">
        <v>6462.4</v>
      </c>
      <c r="E106" s="1">
        <v>1705.5</v>
      </c>
      <c r="F106" s="1">
        <v>473.82</v>
      </c>
      <c r="G106" s="1">
        <v>385.61</v>
      </c>
    </row>
    <row r="107" spans="1:7" x14ac:dyDescent="0.25">
      <c r="A107" s="2">
        <v>39192</v>
      </c>
      <c r="B107" s="1">
        <v>1484.35</v>
      </c>
      <c r="C107" s="1">
        <v>4416.79</v>
      </c>
      <c r="D107" s="1">
        <v>6486.8</v>
      </c>
      <c r="E107" s="1">
        <v>1710.07</v>
      </c>
      <c r="F107" s="1">
        <v>476.05</v>
      </c>
      <c r="G107" s="1">
        <v>392.67</v>
      </c>
    </row>
    <row r="108" spans="1:7" x14ac:dyDescent="0.25">
      <c r="A108" s="2">
        <v>39199</v>
      </c>
      <c r="B108" s="1">
        <v>1494.07</v>
      </c>
      <c r="C108" s="1">
        <v>4383.13</v>
      </c>
      <c r="D108" s="1">
        <v>6418.7</v>
      </c>
      <c r="E108" s="1">
        <v>1701</v>
      </c>
      <c r="F108" s="1">
        <v>478.06</v>
      </c>
      <c r="G108" s="1">
        <v>392.76</v>
      </c>
    </row>
    <row r="109" spans="1:7" x14ac:dyDescent="0.25">
      <c r="A109" s="2">
        <v>39206</v>
      </c>
      <c r="B109" s="1">
        <v>1505.62</v>
      </c>
      <c r="C109" s="1">
        <v>4445.59</v>
      </c>
      <c r="D109" s="1">
        <v>6603.7</v>
      </c>
      <c r="E109" s="1">
        <v>1704.22</v>
      </c>
      <c r="F109" s="1">
        <v>488.6</v>
      </c>
      <c r="G109" s="1">
        <v>396.45</v>
      </c>
    </row>
    <row r="110" spans="1:7" x14ac:dyDescent="0.25">
      <c r="A110" s="2">
        <v>39213</v>
      </c>
      <c r="B110" s="1">
        <v>1505.85</v>
      </c>
      <c r="C110" s="1">
        <v>4423.07</v>
      </c>
      <c r="D110" s="1">
        <v>6565.7</v>
      </c>
      <c r="E110" s="1">
        <v>1723.09</v>
      </c>
      <c r="F110" s="1">
        <v>486.97</v>
      </c>
      <c r="G110" s="1">
        <v>395.48</v>
      </c>
    </row>
    <row r="111" spans="1:7" x14ac:dyDescent="0.25">
      <c r="A111" s="2">
        <v>39220</v>
      </c>
      <c r="B111" s="1">
        <v>1522.75</v>
      </c>
      <c r="C111" s="1">
        <v>4480.8100000000004</v>
      </c>
      <c r="D111" s="1">
        <v>6640.9</v>
      </c>
      <c r="E111" s="1">
        <v>1695.69</v>
      </c>
      <c r="F111" s="1">
        <v>494.53</v>
      </c>
      <c r="G111" s="1">
        <v>398.43</v>
      </c>
    </row>
    <row r="112" spans="1:7" x14ac:dyDescent="0.25">
      <c r="A112" s="2">
        <v>39227</v>
      </c>
      <c r="B112" s="1">
        <v>1515.73</v>
      </c>
      <c r="C112" s="1">
        <v>4463.5200000000004</v>
      </c>
      <c r="D112" s="1">
        <v>6570.5</v>
      </c>
      <c r="E112" s="1">
        <v>1715.54</v>
      </c>
      <c r="F112" s="1">
        <v>495.82</v>
      </c>
      <c r="G112" s="1">
        <v>397.22</v>
      </c>
    </row>
    <row r="113" spans="1:7" x14ac:dyDescent="0.25">
      <c r="A113" s="2">
        <v>39234</v>
      </c>
      <c r="B113" s="1">
        <v>1536.34</v>
      </c>
      <c r="C113" s="1">
        <v>4556.97</v>
      </c>
      <c r="D113" s="1">
        <v>6676.7</v>
      </c>
      <c r="E113" s="1">
        <v>1767.88</v>
      </c>
      <c r="F113" s="1">
        <v>505.97</v>
      </c>
      <c r="G113" s="1">
        <v>403.99</v>
      </c>
    </row>
    <row r="114" spans="1:7" x14ac:dyDescent="0.25">
      <c r="A114" s="2">
        <v>39241</v>
      </c>
      <c r="B114" s="1">
        <v>1507.67</v>
      </c>
      <c r="C114" s="1">
        <v>4376.42</v>
      </c>
      <c r="D114" s="1">
        <v>6505.1</v>
      </c>
      <c r="E114" s="1">
        <v>1756.16</v>
      </c>
      <c r="F114" s="1">
        <v>500.76</v>
      </c>
      <c r="G114" s="1">
        <v>394.23</v>
      </c>
    </row>
    <row r="115" spans="1:7" x14ac:dyDescent="0.25">
      <c r="A115" s="2">
        <v>39248</v>
      </c>
      <c r="B115" s="1">
        <v>1532.91</v>
      </c>
      <c r="C115" s="1">
        <v>4551</v>
      </c>
      <c r="D115" s="1">
        <v>6732.4</v>
      </c>
      <c r="E115" s="1">
        <v>1772.94</v>
      </c>
      <c r="F115" s="1">
        <v>514.91</v>
      </c>
      <c r="G115" s="1">
        <v>403.25</v>
      </c>
    </row>
    <row r="116" spans="1:7" x14ac:dyDescent="0.25">
      <c r="A116" s="2">
        <v>39255</v>
      </c>
      <c r="B116" s="1">
        <v>1502.56</v>
      </c>
      <c r="C116" s="1">
        <v>4479.3599999999997</v>
      </c>
      <c r="D116" s="1">
        <v>6567.4</v>
      </c>
      <c r="E116" s="1">
        <v>1777.99</v>
      </c>
      <c r="F116" s="1">
        <v>529.1</v>
      </c>
      <c r="G116" s="1">
        <v>398.98</v>
      </c>
    </row>
    <row r="117" spans="1:7" x14ac:dyDescent="0.25">
      <c r="A117" s="2">
        <v>39262</v>
      </c>
      <c r="B117" s="1">
        <v>1503.35</v>
      </c>
      <c r="C117" s="1">
        <v>4489.7700000000004</v>
      </c>
      <c r="D117" s="1">
        <v>6607.9</v>
      </c>
      <c r="E117" s="1">
        <v>1774.88</v>
      </c>
      <c r="F117" s="1">
        <v>524.84</v>
      </c>
      <c r="G117" s="1">
        <v>399.79</v>
      </c>
    </row>
    <row r="118" spans="1:7" x14ac:dyDescent="0.25">
      <c r="A118" s="2">
        <v>39269</v>
      </c>
      <c r="B118" s="1">
        <v>1530.44</v>
      </c>
      <c r="C118" s="1">
        <v>4524.45</v>
      </c>
      <c r="D118" s="1">
        <v>6690.1</v>
      </c>
      <c r="E118" s="1">
        <v>1779.67</v>
      </c>
      <c r="F118" s="1">
        <v>548.59</v>
      </c>
      <c r="G118" s="1">
        <v>407.96</v>
      </c>
    </row>
    <row r="119" spans="1:7" x14ac:dyDescent="0.25">
      <c r="A119" s="2">
        <v>39276</v>
      </c>
      <c r="B119" s="1">
        <v>1552.5</v>
      </c>
      <c r="C119" s="1">
        <v>4542.57</v>
      </c>
      <c r="D119" s="1">
        <v>6716.7</v>
      </c>
      <c r="E119" s="1">
        <v>1783.2</v>
      </c>
      <c r="F119" s="1">
        <v>568.62</v>
      </c>
      <c r="G119" s="1">
        <v>414.66</v>
      </c>
    </row>
    <row r="120" spans="1:7" x14ac:dyDescent="0.25">
      <c r="A120" s="2">
        <v>39283</v>
      </c>
      <c r="B120" s="1">
        <v>1534.1</v>
      </c>
      <c r="C120" s="1">
        <v>4445.2299999999996</v>
      </c>
      <c r="D120" s="1">
        <v>6585.2</v>
      </c>
      <c r="E120" s="1">
        <v>1776.17</v>
      </c>
      <c r="F120" s="1">
        <v>572.09</v>
      </c>
      <c r="G120" s="1">
        <v>411.98</v>
      </c>
    </row>
    <row r="121" spans="1:7" x14ac:dyDescent="0.25">
      <c r="A121" s="2">
        <v>39290</v>
      </c>
      <c r="B121" s="1">
        <v>1458.95</v>
      </c>
      <c r="C121" s="1">
        <v>4244.58</v>
      </c>
      <c r="D121" s="1">
        <v>6215.2</v>
      </c>
      <c r="E121" s="1">
        <v>1699.71</v>
      </c>
      <c r="F121" s="1">
        <v>548.38</v>
      </c>
      <c r="G121" s="1">
        <v>390.07</v>
      </c>
    </row>
    <row r="122" spans="1:7" x14ac:dyDescent="0.25">
      <c r="A122" s="2">
        <v>39297</v>
      </c>
      <c r="B122" s="1">
        <v>1433.06</v>
      </c>
      <c r="C122" s="1">
        <v>4229.1899999999996</v>
      </c>
      <c r="D122" s="1">
        <v>6224.3</v>
      </c>
      <c r="E122" s="1">
        <v>1672.54</v>
      </c>
      <c r="F122" s="1">
        <v>542.72</v>
      </c>
      <c r="G122" s="1">
        <v>386.86</v>
      </c>
    </row>
    <row r="123" spans="1:7" x14ac:dyDescent="0.25">
      <c r="A123" s="2">
        <v>39304</v>
      </c>
      <c r="B123" s="1">
        <v>1453.64</v>
      </c>
      <c r="C123" s="1">
        <v>4161.29</v>
      </c>
      <c r="D123" s="1">
        <v>6038.3</v>
      </c>
      <c r="E123" s="1">
        <v>1633.93</v>
      </c>
      <c r="F123" s="1">
        <v>525.22</v>
      </c>
      <c r="G123" s="1">
        <v>383.15</v>
      </c>
    </row>
    <row r="124" spans="1:7" x14ac:dyDescent="0.25">
      <c r="A124" s="2">
        <v>39311</v>
      </c>
      <c r="B124" s="1">
        <v>1445.94</v>
      </c>
      <c r="C124" s="1">
        <v>4157.2</v>
      </c>
      <c r="D124" s="1">
        <v>6064.2</v>
      </c>
      <c r="E124" s="1">
        <v>1480.39</v>
      </c>
      <c r="F124" s="1">
        <v>477.08</v>
      </c>
      <c r="G124" s="1">
        <v>372.66</v>
      </c>
    </row>
    <row r="125" spans="1:7" x14ac:dyDescent="0.25">
      <c r="A125" s="2">
        <v>39318</v>
      </c>
      <c r="B125" s="1">
        <v>1479.37</v>
      </c>
      <c r="C125" s="1">
        <v>4238.63</v>
      </c>
      <c r="D125" s="1">
        <v>6220.1</v>
      </c>
      <c r="E125" s="1">
        <v>1585.85</v>
      </c>
      <c r="F125" s="1">
        <v>526.45000000000005</v>
      </c>
      <c r="G125" s="1">
        <v>387.82</v>
      </c>
    </row>
    <row r="126" spans="1:7" x14ac:dyDescent="0.25">
      <c r="A126" s="2">
        <v>39325</v>
      </c>
      <c r="B126" s="1">
        <v>1473.99</v>
      </c>
      <c r="C126" s="1">
        <v>4294.5600000000004</v>
      </c>
      <c r="D126" s="1">
        <v>6303.3</v>
      </c>
      <c r="E126" s="1">
        <v>1608.25</v>
      </c>
      <c r="F126" s="1">
        <v>551.77</v>
      </c>
      <c r="G126" s="1">
        <v>391.49</v>
      </c>
    </row>
    <row r="127" spans="1:7" x14ac:dyDescent="0.25">
      <c r="A127" s="2">
        <v>39332</v>
      </c>
      <c r="B127" s="1">
        <v>1453.55</v>
      </c>
      <c r="C127" s="1">
        <v>4162.42</v>
      </c>
      <c r="D127" s="1">
        <v>6191.2</v>
      </c>
      <c r="E127" s="1">
        <v>1557.02</v>
      </c>
      <c r="F127" s="1">
        <v>557.98</v>
      </c>
      <c r="G127" s="1">
        <v>387.26</v>
      </c>
    </row>
    <row r="128" spans="1:7" x14ac:dyDescent="0.25">
      <c r="A128" s="2">
        <v>39339</v>
      </c>
      <c r="B128" s="1">
        <v>1484.25</v>
      </c>
      <c r="C128" s="1">
        <v>4221.34</v>
      </c>
      <c r="D128" s="1">
        <v>6289.3</v>
      </c>
      <c r="E128" s="1">
        <v>1544.71</v>
      </c>
      <c r="F128" s="1">
        <v>567.75</v>
      </c>
      <c r="G128" s="1">
        <v>393.34</v>
      </c>
    </row>
    <row r="129" spans="1:7" x14ac:dyDescent="0.25">
      <c r="A129" s="2">
        <v>39346</v>
      </c>
      <c r="B129" s="1">
        <v>1525.75</v>
      </c>
      <c r="C129" s="1">
        <v>4370.3500000000004</v>
      </c>
      <c r="D129" s="1">
        <v>6456.7</v>
      </c>
      <c r="E129" s="1">
        <v>1552.07</v>
      </c>
      <c r="F129" s="1">
        <v>590.33000000000004</v>
      </c>
      <c r="G129" s="1">
        <v>405.98</v>
      </c>
    </row>
    <row r="130" spans="1:7" x14ac:dyDescent="0.25">
      <c r="A130" s="2">
        <v>39353</v>
      </c>
      <c r="B130" s="1">
        <v>1526.75</v>
      </c>
      <c r="C130" s="1">
        <v>4381.71</v>
      </c>
      <c r="D130" s="1">
        <v>6466.8</v>
      </c>
      <c r="E130" s="1">
        <v>1616.62</v>
      </c>
      <c r="F130" s="1">
        <v>617.71</v>
      </c>
      <c r="G130" s="1">
        <v>411.92</v>
      </c>
    </row>
    <row r="131" spans="1:7" x14ac:dyDescent="0.25">
      <c r="A131" s="2">
        <v>39360</v>
      </c>
      <c r="B131" s="1">
        <v>1557.59</v>
      </c>
      <c r="C131" s="1">
        <v>4455.3100000000004</v>
      </c>
      <c r="D131" s="1">
        <v>6595.8</v>
      </c>
      <c r="E131" s="1">
        <v>1656.91</v>
      </c>
      <c r="F131" s="1">
        <v>633.79999999999995</v>
      </c>
      <c r="G131" s="1">
        <v>420.18</v>
      </c>
    </row>
    <row r="132" spans="1:7" x14ac:dyDescent="0.25">
      <c r="A132" s="2">
        <v>39367</v>
      </c>
      <c r="B132" s="1">
        <v>1561.8</v>
      </c>
      <c r="C132" s="1">
        <v>4476.0200000000004</v>
      </c>
      <c r="D132" s="1">
        <v>6730.7</v>
      </c>
      <c r="E132" s="1">
        <v>1659.48</v>
      </c>
      <c r="F132" s="1">
        <v>651.20000000000005</v>
      </c>
      <c r="G132" s="1">
        <v>423.88</v>
      </c>
    </row>
    <row r="133" spans="1:7" x14ac:dyDescent="0.25">
      <c r="A133" s="2">
        <v>39374</v>
      </c>
      <c r="B133" s="1">
        <v>1500.63</v>
      </c>
      <c r="C133" s="1">
        <v>4411.26</v>
      </c>
      <c r="D133" s="1">
        <v>6527.9</v>
      </c>
      <c r="E133" s="1">
        <v>1591.28</v>
      </c>
      <c r="F133" s="1">
        <v>648.86</v>
      </c>
      <c r="G133" s="1">
        <v>412.59</v>
      </c>
    </row>
    <row r="134" spans="1:7" x14ac:dyDescent="0.25">
      <c r="A134" s="2">
        <v>39381</v>
      </c>
      <c r="B134" s="1">
        <v>1535.28</v>
      </c>
      <c r="C134" s="1">
        <v>4440.2299999999996</v>
      </c>
      <c r="D134" s="1">
        <v>6661.3</v>
      </c>
      <c r="E134" s="1">
        <v>1573.97</v>
      </c>
      <c r="F134" s="1">
        <v>668.55</v>
      </c>
      <c r="G134" s="1">
        <v>421.42</v>
      </c>
    </row>
    <row r="135" spans="1:7" x14ac:dyDescent="0.25">
      <c r="A135" s="2">
        <v>39388</v>
      </c>
      <c r="B135" s="1">
        <v>1509.65</v>
      </c>
      <c r="C135" s="1">
        <v>4410.08</v>
      </c>
      <c r="D135" s="1">
        <v>6530.6</v>
      </c>
      <c r="E135" s="1">
        <v>1600.17</v>
      </c>
      <c r="F135" s="1">
        <v>666.74</v>
      </c>
      <c r="G135" s="1">
        <v>418.69</v>
      </c>
    </row>
    <row r="136" spans="1:7" x14ac:dyDescent="0.25">
      <c r="A136" s="2">
        <v>39395</v>
      </c>
      <c r="B136" s="1">
        <v>1453.7</v>
      </c>
      <c r="C136" s="1">
        <v>4297.83</v>
      </c>
      <c r="D136" s="1">
        <v>6304.9</v>
      </c>
      <c r="E136" s="1">
        <v>1494.35</v>
      </c>
      <c r="F136" s="1">
        <v>641.14</v>
      </c>
      <c r="G136" s="1">
        <v>406.48</v>
      </c>
    </row>
    <row r="137" spans="1:7" x14ac:dyDescent="0.25">
      <c r="A137" s="2">
        <v>39402</v>
      </c>
      <c r="B137" s="1">
        <v>1458.74</v>
      </c>
      <c r="C137" s="1">
        <v>4282.3999999999996</v>
      </c>
      <c r="D137" s="1">
        <v>6291.2</v>
      </c>
      <c r="E137" s="1">
        <v>1471.67</v>
      </c>
      <c r="F137" s="1">
        <v>619.17999999999995</v>
      </c>
      <c r="G137" s="1">
        <v>401.5</v>
      </c>
    </row>
    <row r="138" spans="1:7" x14ac:dyDescent="0.25">
      <c r="A138" s="2">
        <v>39409</v>
      </c>
      <c r="B138" s="1">
        <v>1440.7</v>
      </c>
      <c r="C138" s="1">
        <v>4268.53</v>
      </c>
      <c r="D138" s="1">
        <v>6262.1</v>
      </c>
      <c r="E138" s="1">
        <v>1437.38</v>
      </c>
      <c r="F138" s="1">
        <v>587.35</v>
      </c>
      <c r="G138" s="1">
        <v>396.16</v>
      </c>
    </row>
    <row r="139" spans="1:7" x14ac:dyDescent="0.25">
      <c r="A139" s="2">
        <v>39416</v>
      </c>
      <c r="B139" s="1">
        <v>1481.14</v>
      </c>
      <c r="C139" s="1">
        <v>4394.95</v>
      </c>
      <c r="D139" s="1">
        <v>6432.5</v>
      </c>
      <c r="E139" s="1">
        <v>1531.88</v>
      </c>
      <c r="F139" s="1">
        <v>624.35</v>
      </c>
      <c r="G139" s="1">
        <v>408.1</v>
      </c>
    </row>
    <row r="140" spans="1:7" x14ac:dyDescent="0.25">
      <c r="A140" s="2">
        <v>39423</v>
      </c>
      <c r="B140" s="1">
        <v>1504.66</v>
      </c>
      <c r="C140" s="1">
        <v>4446.34</v>
      </c>
      <c r="D140" s="1">
        <v>6554.9</v>
      </c>
      <c r="E140" s="1">
        <v>1561.76</v>
      </c>
      <c r="F140" s="1">
        <v>637.33000000000004</v>
      </c>
      <c r="G140" s="1">
        <v>413.89</v>
      </c>
    </row>
    <row r="141" spans="1:7" x14ac:dyDescent="0.25">
      <c r="A141" s="2">
        <v>39430</v>
      </c>
      <c r="B141" s="1">
        <v>1467.95</v>
      </c>
      <c r="C141" s="1">
        <v>4384.6499999999996</v>
      </c>
      <c r="D141" s="1">
        <v>6397</v>
      </c>
      <c r="E141" s="1">
        <v>1501.25</v>
      </c>
      <c r="F141" s="1">
        <v>610.82000000000005</v>
      </c>
      <c r="G141" s="1">
        <v>400.98</v>
      </c>
    </row>
    <row r="142" spans="1:7" x14ac:dyDescent="0.25">
      <c r="A142" s="2">
        <v>39437</v>
      </c>
      <c r="B142" s="1">
        <v>1484.46</v>
      </c>
      <c r="C142" s="1">
        <v>4384.55</v>
      </c>
      <c r="D142" s="1">
        <v>6434.1</v>
      </c>
      <c r="E142" s="1">
        <v>1469.2</v>
      </c>
      <c r="F142" s="1">
        <v>601.98</v>
      </c>
      <c r="G142" s="1">
        <v>400.31</v>
      </c>
    </row>
    <row r="143" spans="1:7" x14ac:dyDescent="0.25">
      <c r="A143" s="2">
        <v>39444</v>
      </c>
      <c r="B143" s="1">
        <v>1478.49</v>
      </c>
      <c r="C143" s="1">
        <v>4404.6400000000003</v>
      </c>
      <c r="D143" s="1">
        <v>6476.9</v>
      </c>
      <c r="E143" s="1">
        <v>1475.68</v>
      </c>
      <c r="F143" s="1">
        <v>615.51</v>
      </c>
      <c r="G143" s="1">
        <v>404.65</v>
      </c>
    </row>
    <row r="144" spans="1:7" x14ac:dyDescent="0.25">
      <c r="A144" s="2">
        <v>39451</v>
      </c>
      <c r="B144" s="1">
        <v>1411.63</v>
      </c>
      <c r="C144" s="1">
        <v>4270.53</v>
      </c>
      <c r="D144" s="1">
        <v>6348.5</v>
      </c>
      <c r="E144" s="1">
        <v>1411.91</v>
      </c>
      <c r="F144" s="1">
        <v>615.29999999999995</v>
      </c>
      <c r="G144" s="1">
        <v>392.26</v>
      </c>
    </row>
    <row r="145" spans="1:7" x14ac:dyDescent="0.25">
      <c r="A145" s="2">
        <v>39458</v>
      </c>
      <c r="B145" s="1">
        <v>1401.02</v>
      </c>
      <c r="C145" s="1">
        <v>4225.3100000000004</v>
      </c>
      <c r="D145" s="1">
        <v>6202</v>
      </c>
      <c r="E145" s="1">
        <v>1377.58</v>
      </c>
      <c r="F145" s="1">
        <v>601.82000000000005</v>
      </c>
      <c r="G145" s="1">
        <v>385.68</v>
      </c>
    </row>
    <row r="146" spans="1:7" x14ac:dyDescent="0.25">
      <c r="A146" s="2">
        <v>39465</v>
      </c>
      <c r="B146" s="1">
        <v>1325.19</v>
      </c>
      <c r="C146" s="1">
        <v>3995.17</v>
      </c>
      <c r="D146" s="1">
        <v>5901.7</v>
      </c>
      <c r="E146" s="1">
        <v>1341.5</v>
      </c>
      <c r="F146" s="1">
        <v>570.89</v>
      </c>
      <c r="G146" s="1">
        <v>365.26</v>
      </c>
    </row>
    <row r="147" spans="1:7" x14ac:dyDescent="0.25">
      <c r="A147" s="2">
        <v>39472</v>
      </c>
      <c r="B147" s="1">
        <v>1330.61</v>
      </c>
      <c r="C147" s="1">
        <v>3777.06</v>
      </c>
      <c r="D147" s="1">
        <v>5869</v>
      </c>
      <c r="E147" s="1">
        <v>1344.77</v>
      </c>
      <c r="F147" s="1">
        <v>557.63</v>
      </c>
      <c r="G147" s="1">
        <v>364.6</v>
      </c>
    </row>
    <row r="148" spans="1:7" x14ac:dyDescent="0.25">
      <c r="A148" s="2">
        <v>39479</v>
      </c>
      <c r="B148" s="1">
        <v>1395.42</v>
      </c>
      <c r="C148" s="1">
        <v>3867.47</v>
      </c>
      <c r="D148" s="1">
        <v>6029.2</v>
      </c>
      <c r="E148" s="1">
        <v>1336.86</v>
      </c>
      <c r="F148" s="1">
        <v>545.65</v>
      </c>
      <c r="G148" s="1">
        <v>375.86</v>
      </c>
    </row>
    <row r="149" spans="1:7" x14ac:dyDescent="0.25">
      <c r="A149" s="2">
        <v>39486</v>
      </c>
      <c r="B149" s="1">
        <v>1331.29</v>
      </c>
      <c r="C149" s="1">
        <v>3701.17</v>
      </c>
      <c r="D149" s="1">
        <v>5784</v>
      </c>
      <c r="E149" s="1">
        <v>1287.1400000000001</v>
      </c>
      <c r="F149" s="1">
        <v>543.97</v>
      </c>
      <c r="G149" s="1">
        <v>358.53</v>
      </c>
    </row>
    <row r="150" spans="1:7" x14ac:dyDescent="0.25">
      <c r="A150" s="2">
        <v>39493</v>
      </c>
      <c r="B150" s="1">
        <v>1350</v>
      </c>
      <c r="C150" s="1">
        <v>3719.28</v>
      </c>
      <c r="D150" s="1">
        <v>5787.6</v>
      </c>
      <c r="E150" s="1">
        <v>1334.89</v>
      </c>
      <c r="F150" s="1">
        <v>557.99</v>
      </c>
      <c r="G150" s="1">
        <v>365.55</v>
      </c>
    </row>
    <row r="151" spans="1:7" x14ac:dyDescent="0.25">
      <c r="A151" s="2">
        <v>39500</v>
      </c>
      <c r="B151" s="1">
        <v>1353.11</v>
      </c>
      <c r="C151" s="1">
        <v>3737.11</v>
      </c>
      <c r="D151" s="1">
        <v>5888.5</v>
      </c>
      <c r="E151" s="1">
        <v>1321.37</v>
      </c>
      <c r="F151" s="1">
        <v>549.12</v>
      </c>
      <c r="G151" s="1">
        <v>368.28</v>
      </c>
    </row>
    <row r="152" spans="1:7" x14ac:dyDescent="0.25">
      <c r="A152" s="2">
        <v>39507</v>
      </c>
      <c r="B152" s="1">
        <v>1330.63</v>
      </c>
      <c r="C152" s="1">
        <v>3724.5</v>
      </c>
      <c r="D152" s="1">
        <v>5884.3</v>
      </c>
      <c r="E152" s="1">
        <v>1324.28</v>
      </c>
      <c r="F152" s="1">
        <v>565.09</v>
      </c>
      <c r="G152" s="1">
        <v>370.41</v>
      </c>
    </row>
    <row r="153" spans="1:7" x14ac:dyDescent="0.25">
      <c r="A153" s="2">
        <v>39514</v>
      </c>
      <c r="B153" s="1">
        <v>1293.3699999999999</v>
      </c>
      <c r="C153" s="1">
        <v>3576.68</v>
      </c>
      <c r="D153" s="1">
        <v>5699.9</v>
      </c>
      <c r="E153" s="1">
        <v>1247.77</v>
      </c>
      <c r="F153" s="1">
        <v>533</v>
      </c>
      <c r="G153" s="1">
        <v>358.59</v>
      </c>
    </row>
    <row r="154" spans="1:7" x14ac:dyDescent="0.25">
      <c r="A154" s="2">
        <v>39521</v>
      </c>
      <c r="B154" s="1">
        <v>1288.1400000000001</v>
      </c>
      <c r="C154" s="1">
        <v>3566.59</v>
      </c>
      <c r="D154" s="1">
        <v>5631.7</v>
      </c>
      <c r="E154" s="1">
        <v>1193.23</v>
      </c>
      <c r="F154" s="1">
        <v>508.58</v>
      </c>
      <c r="G154" s="1">
        <v>356.93</v>
      </c>
    </row>
    <row r="155" spans="1:7" x14ac:dyDescent="0.25">
      <c r="A155" s="2">
        <v>39528</v>
      </c>
      <c r="B155" s="1">
        <v>1329.51</v>
      </c>
      <c r="C155" s="1">
        <v>3505.9</v>
      </c>
      <c r="D155" s="1">
        <v>5495.2</v>
      </c>
      <c r="E155" s="1">
        <v>1220.04</v>
      </c>
      <c r="F155" s="1">
        <v>499.12</v>
      </c>
      <c r="G155" s="1">
        <v>355.2</v>
      </c>
    </row>
    <row r="156" spans="1:7" x14ac:dyDescent="0.25">
      <c r="A156" s="2">
        <v>39535</v>
      </c>
      <c r="B156" s="1">
        <v>1315.22</v>
      </c>
      <c r="C156" s="1">
        <v>3641.05</v>
      </c>
      <c r="D156" s="1">
        <v>5692.9</v>
      </c>
      <c r="E156" s="1">
        <v>1243.81</v>
      </c>
      <c r="F156" s="1">
        <v>536.87</v>
      </c>
      <c r="G156" s="1">
        <v>363.89</v>
      </c>
    </row>
    <row r="157" spans="1:7" x14ac:dyDescent="0.25">
      <c r="A157" s="2">
        <v>39542</v>
      </c>
      <c r="B157" s="1">
        <v>1370.4</v>
      </c>
      <c r="C157" s="1">
        <v>3795.2</v>
      </c>
      <c r="D157" s="1">
        <v>5947.1</v>
      </c>
      <c r="E157" s="1">
        <v>1288.94</v>
      </c>
      <c r="F157" s="1">
        <v>547.37</v>
      </c>
      <c r="G157" s="1">
        <v>377.89</v>
      </c>
    </row>
    <row r="158" spans="1:7" x14ac:dyDescent="0.25">
      <c r="A158" s="2">
        <v>39549</v>
      </c>
      <c r="B158" s="1">
        <v>1332.83</v>
      </c>
      <c r="C158" s="1">
        <v>3699.99</v>
      </c>
      <c r="D158" s="1">
        <v>5895.5</v>
      </c>
      <c r="E158" s="1">
        <v>1278.6199999999999</v>
      </c>
      <c r="F158" s="1">
        <v>556.95000000000005</v>
      </c>
      <c r="G158" s="1">
        <v>371.45</v>
      </c>
    </row>
    <row r="159" spans="1:7" x14ac:dyDescent="0.25">
      <c r="A159" s="2">
        <v>39556</v>
      </c>
      <c r="B159" s="1">
        <v>1390.33</v>
      </c>
      <c r="C159" s="1">
        <v>3808.59</v>
      </c>
      <c r="D159" s="1">
        <v>6056.5</v>
      </c>
      <c r="E159" s="1">
        <v>1304.06</v>
      </c>
      <c r="F159" s="1">
        <v>553.54</v>
      </c>
      <c r="G159" s="1">
        <v>381.72</v>
      </c>
    </row>
    <row r="160" spans="1:7" x14ac:dyDescent="0.25">
      <c r="A160" s="2">
        <v>39563</v>
      </c>
      <c r="B160" s="1">
        <v>1397.84</v>
      </c>
      <c r="C160" s="1">
        <v>3794.39</v>
      </c>
      <c r="D160" s="1">
        <v>6091.4</v>
      </c>
      <c r="E160" s="1">
        <v>1339.91</v>
      </c>
      <c r="F160" s="1">
        <v>571.85</v>
      </c>
      <c r="G160" s="1">
        <v>384.45</v>
      </c>
    </row>
    <row r="161" spans="1:7" x14ac:dyDescent="0.25">
      <c r="A161" s="2">
        <v>39570</v>
      </c>
      <c r="B161" s="1">
        <v>1413.9</v>
      </c>
      <c r="C161" s="1">
        <v>3877.5</v>
      </c>
      <c r="D161" s="1">
        <v>6215.5</v>
      </c>
      <c r="E161" s="1">
        <v>1377.39</v>
      </c>
      <c r="F161" s="1">
        <v>579.78</v>
      </c>
      <c r="G161" s="1">
        <v>388.66</v>
      </c>
    </row>
    <row r="162" spans="1:7" x14ac:dyDescent="0.25">
      <c r="A162" s="2">
        <v>39577</v>
      </c>
      <c r="B162" s="1">
        <v>1388.28</v>
      </c>
      <c r="C162" s="1">
        <v>3801.59</v>
      </c>
      <c r="D162" s="1">
        <v>6204.7</v>
      </c>
      <c r="E162" s="1">
        <v>1341.76</v>
      </c>
      <c r="F162" s="1">
        <v>554.73</v>
      </c>
      <c r="G162" s="1">
        <v>384.25</v>
      </c>
    </row>
    <row r="163" spans="1:7" x14ac:dyDescent="0.25">
      <c r="A163" s="2">
        <v>39584</v>
      </c>
      <c r="B163" s="1">
        <v>1425.35</v>
      </c>
      <c r="C163" s="1">
        <v>3862.91</v>
      </c>
      <c r="D163" s="1">
        <v>6304.3</v>
      </c>
      <c r="E163" s="1">
        <v>1395.87</v>
      </c>
      <c r="F163" s="1">
        <v>572.54999999999995</v>
      </c>
      <c r="G163" s="1">
        <v>395.59</v>
      </c>
    </row>
    <row r="164" spans="1:7" x14ac:dyDescent="0.25">
      <c r="A164" s="2">
        <v>39591</v>
      </c>
      <c r="B164" s="1">
        <v>1375.93</v>
      </c>
      <c r="C164" s="1">
        <v>3725.82</v>
      </c>
      <c r="D164" s="1">
        <v>6087.3</v>
      </c>
      <c r="E164" s="1">
        <v>1376.69</v>
      </c>
      <c r="F164" s="1">
        <v>550.79</v>
      </c>
      <c r="G164" s="1">
        <v>385.8</v>
      </c>
    </row>
    <row r="165" spans="1:7" x14ac:dyDescent="0.25">
      <c r="A165" s="2">
        <v>39598</v>
      </c>
      <c r="B165" s="1">
        <v>1400.38</v>
      </c>
      <c r="C165" s="1">
        <v>3777.85</v>
      </c>
      <c r="D165" s="1">
        <v>6053.5</v>
      </c>
      <c r="E165" s="1">
        <v>1408.14</v>
      </c>
      <c r="F165" s="1">
        <v>550.89</v>
      </c>
      <c r="G165" s="1">
        <v>387.75</v>
      </c>
    </row>
    <row r="166" spans="1:7" x14ac:dyDescent="0.25">
      <c r="A166" s="2">
        <v>39605</v>
      </c>
      <c r="B166" s="1">
        <v>1360.68</v>
      </c>
      <c r="C166" s="1">
        <v>3596.7</v>
      </c>
      <c r="D166" s="1">
        <v>5906.8</v>
      </c>
      <c r="E166" s="1">
        <v>1428.11</v>
      </c>
      <c r="F166" s="1">
        <v>543.07000000000005</v>
      </c>
      <c r="G166" s="1">
        <v>380.16</v>
      </c>
    </row>
    <row r="167" spans="1:7" x14ac:dyDescent="0.25">
      <c r="A167" s="2">
        <v>39612</v>
      </c>
      <c r="B167" s="1">
        <v>1360.03</v>
      </c>
      <c r="C167" s="1">
        <v>3562.67</v>
      </c>
      <c r="D167" s="1">
        <v>5802.8</v>
      </c>
      <c r="E167" s="1">
        <v>1371.57</v>
      </c>
      <c r="F167" s="1">
        <v>506.8</v>
      </c>
      <c r="G167" s="1">
        <v>369.61</v>
      </c>
    </row>
    <row r="168" spans="1:7" x14ac:dyDescent="0.25">
      <c r="A168" s="2">
        <v>39619</v>
      </c>
      <c r="B168" s="1">
        <v>1317.93</v>
      </c>
      <c r="C168" s="1">
        <v>3426.58</v>
      </c>
      <c r="D168" s="1">
        <v>5620.8</v>
      </c>
      <c r="E168" s="1">
        <v>1356.74</v>
      </c>
      <c r="F168" s="1">
        <v>504.25</v>
      </c>
      <c r="G168" s="1">
        <v>362.63</v>
      </c>
    </row>
    <row r="169" spans="1:7" x14ac:dyDescent="0.25">
      <c r="A169" s="2">
        <v>39626</v>
      </c>
      <c r="B169" s="1">
        <v>1278.3800000000001</v>
      </c>
      <c r="C169" s="1">
        <v>3340.27</v>
      </c>
      <c r="D169" s="1">
        <v>5529.9</v>
      </c>
      <c r="E169" s="1">
        <v>1320.68</v>
      </c>
      <c r="F169" s="1">
        <v>485.76</v>
      </c>
      <c r="G169" s="1">
        <v>354.29</v>
      </c>
    </row>
    <row r="170" spans="1:7" x14ac:dyDescent="0.25">
      <c r="A170" s="2">
        <v>39633</v>
      </c>
      <c r="B170" s="1">
        <v>1262.9000000000001</v>
      </c>
      <c r="C170" s="1">
        <v>3275.2</v>
      </c>
      <c r="D170" s="1">
        <v>5412.8</v>
      </c>
      <c r="E170" s="1">
        <v>1297.8800000000001</v>
      </c>
      <c r="F170" s="1">
        <v>464.86</v>
      </c>
      <c r="G170" s="1">
        <v>345.39</v>
      </c>
    </row>
    <row r="171" spans="1:7" x14ac:dyDescent="0.25">
      <c r="A171" s="2">
        <v>39640</v>
      </c>
      <c r="B171" s="1">
        <v>1239.49</v>
      </c>
      <c r="C171" s="1">
        <v>3197.78</v>
      </c>
      <c r="D171" s="1">
        <v>5261.6</v>
      </c>
      <c r="E171" s="1">
        <v>1285.9100000000001</v>
      </c>
      <c r="F171" s="1">
        <v>477.51</v>
      </c>
      <c r="G171" s="1">
        <v>341.03</v>
      </c>
    </row>
    <row r="172" spans="1:7" x14ac:dyDescent="0.25">
      <c r="A172" s="2">
        <v>39647</v>
      </c>
      <c r="B172" s="1">
        <v>1260.68</v>
      </c>
      <c r="C172" s="1">
        <v>3321.53</v>
      </c>
      <c r="D172" s="1">
        <v>5376.4</v>
      </c>
      <c r="E172" s="1">
        <v>1252.43</v>
      </c>
      <c r="F172" s="1">
        <v>460.72</v>
      </c>
      <c r="G172" s="1">
        <v>344.06</v>
      </c>
    </row>
    <row r="173" spans="1:7" x14ac:dyDescent="0.25">
      <c r="A173" s="2">
        <v>39654</v>
      </c>
      <c r="B173" s="1">
        <v>1257.76</v>
      </c>
      <c r="C173" s="1">
        <v>3351.13</v>
      </c>
      <c r="D173" s="1">
        <v>5352.6</v>
      </c>
      <c r="E173" s="1">
        <v>1298.28</v>
      </c>
      <c r="F173" s="1">
        <v>480.6</v>
      </c>
      <c r="G173" s="1">
        <v>343.74</v>
      </c>
    </row>
    <row r="174" spans="1:7" x14ac:dyDescent="0.25">
      <c r="A174" s="2">
        <v>39661</v>
      </c>
      <c r="B174" s="1">
        <v>1260.31</v>
      </c>
      <c r="C174" s="1">
        <v>3316.61</v>
      </c>
      <c r="D174" s="1">
        <v>5354.7</v>
      </c>
      <c r="E174" s="1">
        <v>1272.93</v>
      </c>
      <c r="F174" s="1">
        <v>476.66</v>
      </c>
      <c r="G174" s="1">
        <v>341.98</v>
      </c>
    </row>
    <row r="175" spans="1:7" x14ac:dyDescent="0.25">
      <c r="A175" s="2">
        <v>39668</v>
      </c>
      <c r="B175" s="1">
        <v>1296.32</v>
      </c>
      <c r="C175" s="1">
        <v>3408.48</v>
      </c>
      <c r="D175" s="1">
        <v>5489.2</v>
      </c>
      <c r="E175" s="1">
        <v>1259.93</v>
      </c>
      <c r="F175" s="1">
        <v>466.55</v>
      </c>
      <c r="G175" s="1">
        <v>341.8</v>
      </c>
    </row>
    <row r="176" spans="1:7" x14ac:dyDescent="0.25">
      <c r="A176" s="2">
        <v>39675</v>
      </c>
      <c r="B176" s="1">
        <v>1298.2</v>
      </c>
      <c r="C176" s="1">
        <v>3367.62</v>
      </c>
      <c r="D176" s="1">
        <v>5454.8</v>
      </c>
      <c r="E176" s="1">
        <v>1247.31</v>
      </c>
      <c r="F176" s="1">
        <v>455.67</v>
      </c>
      <c r="G176" s="1">
        <v>337.78</v>
      </c>
    </row>
    <row r="177" spans="1:7" x14ac:dyDescent="0.25">
      <c r="A177" s="2">
        <v>39682</v>
      </c>
      <c r="B177" s="1">
        <v>1292.2</v>
      </c>
      <c r="C177" s="1">
        <v>3312.41</v>
      </c>
      <c r="D177" s="1">
        <v>5505.6</v>
      </c>
      <c r="E177" s="1">
        <v>1216.42</v>
      </c>
      <c r="F177" s="1">
        <v>438.4</v>
      </c>
      <c r="G177" s="1">
        <v>335.97</v>
      </c>
    </row>
    <row r="178" spans="1:7" x14ac:dyDescent="0.25">
      <c r="A178" s="2">
        <v>39689</v>
      </c>
      <c r="B178" s="1">
        <v>1282.83</v>
      </c>
      <c r="C178" s="1">
        <v>3365.63</v>
      </c>
      <c r="D178" s="1">
        <v>5636.6</v>
      </c>
      <c r="E178" s="1">
        <v>1254.71</v>
      </c>
      <c r="F178" s="1">
        <v>442.97</v>
      </c>
      <c r="G178" s="1">
        <v>337.61</v>
      </c>
    </row>
    <row r="179" spans="1:7" x14ac:dyDescent="0.25">
      <c r="A179" s="2">
        <v>39696</v>
      </c>
      <c r="B179" s="1">
        <v>1242.31</v>
      </c>
      <c r="C179" s="1">
        <v>3185.83</v>
      </c>
      <c r="D179" s="1">
        <v>5240.7</v>
      </c>
      <c r="E179" s="1">
        <v>1170.8399999999999</v>
      </c>
      <c r="F179" s="1">
        <v>410.32</v>
      </c>
      <c r="G179" s="1">
        <v>317.51</v>
      </c>
    </row>
    <row r="180" spans="1:7" x14ac:dyDescent="0.25">
      <c r="A180" s="2">
        <v>39703</v>
      </c>
      <c r="B180" s="1">
        <v>1251.7</v>
      </c>
      <c r="C180" s="1">
        <v>3278.02</v>
      </c>
      <c r="D180" s="1">
        <v>5416.7</v>
      </c>
      <c r="E180" s="1">
        <v>1177.2</v>
      </c>
      <c r="F180" s="1">
        <v>403.03</v>
      </c>
      <c r="G180" s="1">
        <v>319.95</v>
      </c>
    </row>
    <row r="181" spans="1:7" x14ac:dyDescent="0.25">
      <c r="A181" s="2">
        <v>39710</v>
      </c>
      <c r="B181" s="1">
        <v>1255.08</v>
      </c>
      <c r="C181" s="1">
        <v>3253.52</v>
      </c>
      <c r="D181" s="1">
        <v>5311.3</v>
      </c>
      <c r="E181" s="1">
        <v>1149.1199999999999</v>
      </c>
      <c r="F181" s="1">
        <v>396.75</v>
      </c>
      <c r="G181" s="1">
        <v>320.31</v>
      </c>
    </row>
    <row r="182" spans="1:7" x14ac:dyDescent="0.25">
      <c r="A182" s="2">
        <v>39717</v>
      </c>
      <c r="B182" s="1">
        <v>1213.01</v>
      </c>
      <c r="C182" s="1">
        <v>3156.46</v>
      </c>
      <c r="D182" s="1">
        <v>5088.47</v>
      </c>
      <c r="E182" s="1">
        <v>1147.8900000000001</v>
      </c>
      <c r="F182" s="1">
        <v>383.35</v>
      </c>
      <c r="G182" s="1">
        <v>311.39999999999998</v>
      </c>
    </row>
    <row r="183" spans="1:7" x14ac:dyDescent="0.25">
      <c r="A183" s="2">
        <v>39724</v>
      </c>
      <c r="B183" s="1">
        <v>1099.23</v>
      </c>
      <c r="C183" s="1">
        <v>3113.82</v>
      </c>
      <c r="D183" s="1">
        <v>4980.25</v>
      </c>
      <c r="E183" s="1">
        <v>1047.97</v>
      </c>
      <c r="F183" s="1">
        <v>360.59</v>
      </c>
      <c r="G183" s="1">
        <v>283.27</v>
      </c>
    </row>
    <row r="184" spans="1:7" x14ac:dyDescent="0.25">
      <c r="A184" s="2">
        <v>39731</v>
      </c>
      <c r="B184" s="1">
        <v>899.22</v>
      </c>
      <c r="C184" s="1">
        <v>2421.87</v>
      </c>
      <c r="D184" s="1">
        <v>3932.06</v>
      </c>
      <c r="E184" s="1">
        <v>840.86</v>
      </c>
      <c r="F184" s="1">
        <v>299.42</v>
      </c>
      <c r="G184" s="1">
        <v>226.42</v>
      </c>
    </row>
    <row r="185" spans="1:7" x14ac:dyDescent="0.25">
      <c r="A185" s="2">
        <v>39738</v>
      </c>
      <c r="B185" s="1">
        <v>940.55</v>
      </c>
      <c r="C185" s="1">
        <v>2532.17</v>
      </c>
      <c r="D185" s="1">
        <v>4063.01</v>
      </c>
      <c r="E185" s="1">
        <v>894.29</v>
      </c>
      <c r="F185" s="1">
        <v>288.99</v>
      </c>
      <c r="G185" s="1">
        <v>234.57</v>
      </c>
    </row>
    <row r="186" spans="1:7" x14ac:dyDescent="0.25">
      <c r="A186" s="2">
        <v>39745</v>
      </c>
      <c r="B186" s="1">
        <v>876.77</v>
      </c>
      <c r="C186" s="1">
        <v>2333.2800000000002</v>
      </c>
      <c r="D186" s="1">
        <v>3883.36</v>
      </c>
      <c r="E186" s="1">
        <v>806.11</v>
      </c>
      <c r="F186" s="1">
        <v>246.01</v>
      </c>
      <c r="G186" s="1">
        <v>213.27</v>
      </c>
    </row>
    <row r="187" spans="1:7" x14ac:dyDescent="0.25">
      <c r="A187" s="2">
        <v>39752</v>
      </c>
      <c r="B187" s="1">
        <v>968.75</v>
      </c>
      <c r="C187" s="1">
        <v>2591.7600000000002</v>
      </c>
      <c r="D187" s="1">
        <v>4377.34</v>
      </c>
      <c r="E187" s="1">
        <v>867.12</v>
      </c>
      <c r="F187" s="1">
        <v>279.48</v>
      </c>
      <c r="G187" s="1">
        <v>236.11</v>
      </c>
    </row>
    <row r="188" spans="1:7" x14ac:dyDescent="0.25">
      <c r="A188" s="2">
        <v>39759</v>
      </c>
      <c r="B188" s="1">
        <v>930.99</v>
      </c>
      <c r="C188" s="1">
        <v>2602.54</v>
      </c>
      <c r="D188" s="1">
        <v>4364.96</v>
      </c>
      <c r="E188" s="1">
        <v>879</v>
      </c>
      <c r="F188" s="1">
        <v>283.14</v>
      </c>
      <c r="G188" s="1">
        <v>231.87</v>
      </c>
    </row>
    <row r="189" spans="1:7" x14ac:dyDescent="0.25">
      <c r="A189" s="2">
        <v>39766</v>
      </c>
      <c r="B189" s="1">
        <v>873.29</v>
      </c>
      <c r="C189" s="1">
        <v>2456.4299999999998</v>
      </c>
      <c r="D189" s="1">
        <v>4232.97</v>
      </c>
      <c r="E189" s="1">
        <v>846.91</v>
      </c>
      <c r="F189" s="1">
        <v>265.64</v>
      </c>
      <c r="G189" s="1">
        <v>217.15</v>
      </c>
    </row>
    <row r="190" spans="1:7" x14ac:dyDescent="0.25">
      <c r="A190" s="2">
        <v>39773</v>
      </c>
      <c r="B190" s="1">
        <v>800.03</v>
      </c>
      <c r="C190" s="1">
        <v>2165.91</v>
      </c>
      <c r="D190" s="1">
        <v>3780.96</v>
      </c>
      <c r="E190" s="1">
        <v>802.69</v>
      </c>
      <c r="F190" s="1">
        <v>242.88</v>
      </c>
      <c r="G190" s="1">
        <v>195.82</v>
      </c>
    </row>
    <row r="191" spans="1:7" x14ac:dyDescent="0.25">
      <c r="A191" s="2">
        <v>39780</v>
      </c>
      <c r="B191" s="1">
        <v>896.24</v>
      </c>
      <c r="C191" s="1">
        <v>2430.31</v>
      </c>
      <c r="D191" s="1">
        <v>4288.01</v>
      </c>
      <c r="E191" s="1">
        <v>834.82</v>
      </c>
      <c r="F191" s="1">
        <v>262.41000000000003</v>
      </c>
      <c r="G191" s="1">
        <v>220.05</v>
      </c>
    </row>
    <row r="192" spans="1:7" x14ac:dyDescent="0.25">
      <c r="A192" s="2">
        <v>39787</v>
      </c>
      <c r="B192" s="1">
        <v>876.07</v>
      </c>
      <c r="C192" s="1">
        <v>2252.09</v>
      </c>
      <c r="D192" s="1">
        <v>4049.37</v>
      </c>
      <c r="E192" s="1">
        <v>786.02</v>
      </c>
      <c r="F192" s="1">
        <v>255.48</v>
      </c>
      <c r="G192" s="1">
        <v>208.96</v>
      </c>
    </row>
    <row r="193" spans="1:7" x14ac:dyDescent="0.25">
      <c r="A193" s="2">
        <v>39794</v>
      </c>
      <c r="B193" s="1">
        <v>879.73</v>
      </c>
      <c r="C193" s="1">
        <v>2418.91</v>
      </c>
      <c r="D193" s="1">
        <v>4280.3500000000004</v>
      </c>
      <c r="E193" s="1">
        <v>813.37</v>
      </c>
      <c r="F193" s="1">
        <v>278.52999999999997</v>
      </c>
      <c r="G193" s="1">
        <v>219.29</v>
      </c>
    </row>
    <row r="194" spans="1:7" x14ac:dyDescent="0.25">
      <c r="A194" s="2">
        <v>39801</v>
      </c>
      <c r="B194" s="1">
        <v>887.88</v>
      </c>
      <c r="C194" s="1">
        <v>2444.14</v>
      </c>
      <c r="D194" s="1">
        <v>4286.93</v>
      </c>
      <c r="E194" s="1">
        <v>834.43</v>
      </c>
      <c r="F194" s="1">
        <v>299.23</v>
      </c>
      <c r="G194" s="1">
        <v>225.27</v>
      </c>
    </row>
    <row r="195" spans="1:7" x14ac:dyDescent="0.25">
      <c r="A195" s="2">
        <v>39808</v>
      </c>
      <c r="B195" s="1">
        <v>872.8</v>
      </c>
      <c r="C195" s="1">
        <v>2377.42</v>
      </c>
      <c r="D195" s="1">
        <v>4216.59</v>
      </c>
      <c r="E195" s="1">
        <v>846.58</v>
      </c>
      <c r="F195" s="1">
        <v>279.88</v>
      </c>
      <c r="G195" s="1">
        <v>221.09</v>
      </c>
    </row>
    <row r="196" spans="1:7" x14ac:dyDescent="0.25">
      <c r="A196" s="2">
        <v>39815</v>
      </c>
      <c r="B196" s="1">
        <v>931.8</v>
      </c>
      <c r="C196" s="1">
        <v>2536.4699999999998</v>
      </c>
      <c r="D196" s="1">
        <v>4561.79</v>
      </c>
      <c r="E196" s="1">
        <v>859.24</v>
      </c>
      <c r="F196" s="1">
        <v>293.93</v>
      </c>
      <c r="G196" s="1">
        <v>233.98</v>
      </c>
    </row>
    <row r="197" spans="1:7" x14ac:dyDescent="0.25">
      <c r="A197" s="2">
        <v>39822</v>
      </c>
      <c r="B197" s="1">
        <v>890.35</v>
      </c>
      <c r="C197" s="1">
        <v>2486.59</v>
      </c>
      <c r="D197" s="1">
        <v>4448.54</v>
      </c>
      <c r="E197" s="1">
        <v>855.02</v>
      </c>
      <c r="F197" s="1">
        <v>286.48</v>
      </c>
      <c r="G197" s="1">
        <v>228.38</v>
      </c>
    </row>
    <row r="198" spans="1:7" x14ac:dyDescent="0.25">
      <c r="A198" s="2">
        <v>39829</v>
      </c>
      <c r="B198" s="1">
        <v>850.12</v>
      </c>
      <c r="C198" s="1">
        <v>2281.4499999999998</v>
      </c>
      <c r="D198" s="1">
        <v>4147.0600000000004</v>
      </c>
      <c r="E198" s="1">
        <v>817.89</v>
      </c>
      <c r="F198" s="1">
        <v>271.86</v>
      </c>
      <c r="G198" s="1">
        <v>214.39</v>
      </c>
    </row>
    <row r="199" spans="1:7" x14ac:dyDescent="0.25">
      <c r="A199" s="2">
        <v>39836</v>
      </c>
      <c r="B199" s="1">
        <v>831.95</v>
      </c>
      <c r="C199" s="1">
        <v>2147.87</v>
      </c>
      <c r="D199" s="1">
        <v>4052.47</v>
      </c>
      <c r="E199" s="1">
        <v>773.55</v>
      </c>
      <c r="F199" s="1">
        <v>258.64</v>
      </c>
      <c r="G199" s="1">
        <v>204.17</v>
      </c>
    </row>
    <row r="200" spans="1:7" x14ac:dyDescent="0.25">
      <c r="A200" s="2">
        <v>39843</v>
      </c>
      <c r="B200" s="1">
        <v>825.88</v>
      </c>
      <c r="C200" s="1">
        <v>2236.98</v>
      </c>
      <c r="D200" s="1">
        <v>4149.6400000000003</v>
      </c>
      <c r="E200" s="1">
        <v>794.03</v>
      </c>
      <c r="F200" s="1">
        <v>271.97000000000003</v>
      </c>
      <c r="G200" s="1">
        <v>208.02</v>
      </c>
    </row>
    <row r="201" spans="1:7" x14ac:dyDescent="0.25">
      <c r="A201" s="2">
        <v>39850</v>
      </c>
      <c r="B201" s="1">
        <v>868.6</v>
      </c>
      <c r="C201" s="1">
        <v>2343.66</v>
      </c>
      <c r="D201" s="1">
        <v>4291.87</v>
      </c>
      <c r="E201" s="1">
        <v>790.84</v>
      </c>
      <c r="F201" s="1">
        <v>279.98</v>
      </c>
      <c r="G201" s="1">
        <v>216.23</v>
      </c>
    </row>
    <row r="202" spans="1:7" x14ac:dyDescent="0.25">
      <c r="A202" s="2">
        <v>39857</v>
      </c>
      <c r="B202" s="1">
        <v>826.84</v>
      </c>
      <c r="C202" s="1">
        <v>2228.29</v>
      </c>
      <c r="D202" s="1">
        <v>4189.59</v>
      </c>
      <c r="E202" s="1">
        <v>764.59</v>
      </c>
      <c r="F202" s="1">
        <v>278.49</v>
      </c>
      <c r="G202" s="1">
        <v>208.56</v>
      </c>
    </row>
    <row r="203" spans="1:7" x14ac:dyDescent="0.25">
      <c r="A203" s="2">
        <v>39864</v>
      </c>
      <c r="B203" s="1">
        <v>770.05</v>
      </c>
      <c r="C203" s="1">
        <v>2011.68</v>
      </c>
      <c r="D203" s="1">
        <v>3889.06</v>
      </c>
      <c r="E203" s="1">
        <v>739.53</v>
      </c>
      <c r="F203" s="1">
        <v>255.44</v>
      </c>
      <c r="G203" s="1">
        <v>192.21</v>
      </c>
    </row>
    <row r="204" spans="1:7" x14ac:dyDescent="0.25">
      <c r="A204" s="2">
        <v>39871</v>
      </c>
      <c r="B204" s="1">
        <v>735.09</v>
      </c>
      <c r="C204" s="1">
        <v>1976.23</v>
      </c>
      <c r="D204" s="1">
        <v>3830.09</v>
      </c>
      <c r="E204" s="1">
        <v>756.71</v>
      </c>
      <c r="F204" s="1">
        <v>253.98</v>
      </c>
      <c r="G204" s="1">
        <v>187.17</v>
      </c>
    </row>
    <row r="205" spans="1:7" x14ac:dyDescent="0.25">
      <c r="A205" s="2">
        <v>39878</v>
      </c>
      <c r="B205" s="1">
        <v>683.38</v>
      </c>
      <c r="C205" s="1">
        <v>1817.24</v>
      </c>
      <c r="D205" s="1">
        <v>3530.73</v>
      </c>
      <c r="E205" s="1">
        <v>721.39</v>
      </c>
      <c r="F205" s="1">
        <v>248</v>
      </c>
      <c r="G205" s="1">
        <v>174.8</v>
      </c>
    </row>
    <row r="206" spans="1:7" x14ac:dyDescent="0.25">
      <c r="A206" s="2">
        <v>39885</v>
      </c>
      <c r="B206" s="1">
        <v>756.55</v>
      </c>
      <c r="C206" s="1">
        <v>1969.52</v>
      </c>
      <c r="D206" s="1">
        <v>3753.68</v>
      </c>
      <c r="E206" s="1">
        <v>724.3</v>
      </c>
      <c r="F206" s="1">
        <v>263.58</v>
      </c>
      <c r="G206" s="1">
        <v>189.51</v>
      </c>
    </row>
    <row r="207" spans="1:7" x14ac:dyDescent="0.25">
      <c r="A207" s="2">
        <v>39892</v>
      </c>
      <c r="B207" s="1">
        <v>768.54</v>
      </c>
      <c r="C207" s="1">
        <v>2050.96</v>
      </c>
      <c r="D207" s="1">
        <v>3842.85</v>
      </c>
      <c r="E207" s="1">
        <v>764.77</v>
      </c>
      <c r="F207" s="1">
        <v>273.64</v>
      </c>
      <c r="G207" s="1">
        <v>197.97</v>
      </c>
    </row>
    <row r="208" spans="1:7" x14ac:dyDescent="0.25">
      <c r="A208" s="2">
        <v>39899</v>
      </c>
      <c r="B208" s="1">
        <v>815.94</v>
      </c>
      <c r="C208" s="1">
        <v>2118.7600000000002</v>
      </c>
      <c r="D208" s="1">
        <v>3898.85</v>
      </c>
      <c r="E208" s="1">
        <v>824.53</v>
      </c>
      <c r="F208" s="1">
        <v>300.54000000000002</v>
      </c>
      <c r="G208" s="1">
        <v>207.21</v>
      </c>
    </row>
    <row r="209" spans="1:7" x14ac:dyDescent="0.25">
      <c r="A209" s="2">
        <v>39906</v>
      </c>
      <c r="B209" s="1">
        <v>842.5</v>
      </c>
      <c r="C209" s="1">
        <v>2198.75</v>
      </c>
      <c r="D209" s="1">
        <v>4029.67</v>
      </c>
      <c r="E209" s="1">
        <v>831.36</v>
      </c>
      <c r="F209" s="1">
        <v>309.64999999999998</v>
      </c>
      <c r="G209" s="1">
        <v>214.96</v>
      </c>
    </row>
    <row r="210" spans="1:7" x14ac:dyDescent="0.25">
      <c r="A210" s="2">
        <v>39913</v>
      </c>
      <c r="B210" s="1">
        <v>856.56</v>
      </c>
      <c r="C210" s="1">
        <v>2247.89</v>
      </c>
      <c r="D210" s="1">
        <v>3983.71</v>
      </c>
      <c r="E210" s="1">
        <v>845.97</v>
      </c>
      <c r="F210" s="1">
        <v>317.20999999999998</v>
      </c>
      <c r="G210" s="1">
        <v>217.27</v>
      </c>
    </row>
    <row r="211" spans="1:7" x14ac:dyDescent="0.25">
      <c r="A211" s="2">
        <v>39920</v>
      </c>
      <c r="B211" s="1">
        <v>869.6</v>
      </c>
      <c r="C211" s="1">
        <v>2341.15</v>
      </c>
      <c r="D211" s="1">
        <v>4092.8</v>
      </c>
      <c r="E211" s="1">
        <v>845.57</v>
      </c>
      <c r="F211" s="1">
        <v>324.89</v>
      </c>
      <c r="G211" s="1">
        <v>221.87</v>
      </c>
    </row>
    <row r="212" spans="1:7" x14ac:dyDescent="0.25">
      <c r="A212" s="2">
        <v>39927</v>
      </c>
      <c r="B212" s="1">
        <v>866.23</v>
      </c>
      <c r="C212" s="1">
        <v>2319.89</v>
      </c>
      <c r="D212" s="1">
        <v>4155.99</v>
      </c>
      <c r="E212" s="1">
        <v>830.05</v>
      </c>
      <c r="F212" s="1">
        <v>326.33</v>
      </c>
      <c r="G212" s="1">
        <v>222.26</v>
      </c>
    </row>
    <row r="213" spans="1:7" x14ac:dyDescent="0.25">
      <c r="A213" s="2">
        <v>39934</v>
      </c>
      <c r="B213" s="1">
        <v>877.52</v>
      </c>
      <c r="C213" s="1">
        <v>2375.34</v>
      </c>
      <c r="D213" s="1">
        <v>4243.22</v>
      </c>
      <c r="E213" s="1">
        <v>846.85</v>
      </c>
      <c r="F213" s="1">
        <v>336.3</v>
      </c>
      <c r="G213" s="1">
        <v>225.96</v>
      </c>
    </row>
    <row r="214" spans="1:7" x14ac:dyDescent="0.25">
      <c r="A214" s="2">
        <v>39941</v>
      </c>
      <c r="B214" s="1">
        <v>929.23</v>
      </c>
      <c r="C214" s="1">
        <v>2462.39</v>
      </c>
      <c r="D214" s="1">
        <v>4462.09</v>
      </c>
      <c r="E214" s="1">
        <v>895.35</v>
      </c>
      <c r="F214" s="1">
        <v>367.1</v>
      </c>
      <c r="G214" s="1">
        <v>241.18</v>
      </c>
    </row>
    <row r="215" spans="1:7" x14ac:dyDescent="0.25">
      <c r="A215" s="2">
        <v>39948</v>
      </c>
      <c r="B215" s="1">
        <v>882.88</v>
      </c>
      <c r="C215" s="1">
        <v>2364.1</v>
      </c>
      <c r="D215" s="1">
        <v>4348.1099999999997</v>
      </c>
      <c r="E215" s="1">
        <v>881.65</v>
      </c>
      <c r="F215" s="1">
        <v>358.52</v>
      </c>
      <c r="G215" s="1">
        <v>233.2</v>
      </c>
    </row>
    <row r="216" spans="1:7" x14ac:dyDescent="0.25">
      <c r="A216" s="2">
        <v>39955</v>
      </c>
      <c r="B216" s="1">
        <v>887</v>
      </c>
      <c r="C216" s="1">
        <v>2433.52</v>
      </c>
      <c r="D216" s="1">
        <v>4365.29</v>
      </c>
      <c r="E216" s="1">
        <v>875.88</v>
      </c>
      <c r="F216" s="1">
        <v>374.85</v>
      </c>
      <c r="G216" s="1">
        <v>239.24</v>
      </c>
    </row>
    <row r="217" spans="1:7" x14ac:dyDescent="0.25">
      <c r="A217" s="2">
        <v>39962</v>
      </c>
      <c r="B217" s="1">
        <v>919.14</v>
      </c>
      <c r="C217" s="1">
        <v>2451.2399999999998</v>
      </c>
      <c r="D217" s="1">
        <v>4417.9399999999996</v>
      </c>
      <c r="E217" s="1">
        <v>897.91</v>
      </c>
      <c r="F217" s="1">
        <v>388.74</v>
      </c>
      <c r="G217" s="1">
        <v>246.69</v>
      </c>
    </row>
    <row r="218" spans="1:7" x14ac:dyDescent="0.25">
      <c r="A218" s="2">
        <v>39969</v>
      </c>
      <c r="B218" s="1">
        <v>940.09</v>
      </c>
      <c r="C218" s="1">
        <v>2503.17</v>
      </c>
      <c r="D218" s="1">
        <v>4438.5600000000004</v>
      </c>
      <c r="E218" s="1">
        <v>916.56</v>
      </c>
      <c r="F218" s="1">
        <v>398.83</v>
      </c>
      <c r="G218" s="1">
        <v>249.97</v>
      </c>
    </row>
    <row r="219" spans="1:7" x14ac:dyDescent="0.25">
      <c r="A219" s="2">
        <v>39976</v>
      </c>
      <c r="B219" s="1">
        <v>946.21</v>
      </c>
      <c r="C219" s="1">
        <v>2509.2199999999998</v>
      </c>
      <c r="D219" s="1">
        <v>4441.95</v>
      </c>
      <c r="E219" s="1">
        <v>950.54</v>
      </c>
      <c r="F219" s="1">
        <v>396.69</v>
      </c>
      <c r="G219" s="1">
        <v>252.81</v>
      </c>
    </row>
    <row r="220" spans="1:7" x14ac:dyDescent="0.25">
      <c r="A220" s="2">
        <v>39983</v>
      </c>
      <c r="B220" s="1">
        <v>921.23</v>
      </c>
      <c r="C220" s="1">
        <v>2434.77</v>
      </c>
      <c r="D220" s="1">
        <v>4345.93</v>
      </c>
      <c r="E220" s="1">
        <v>918.97</v>
      </c>
      <c r="F220" s="1">
        <v>377.2</v>
      </c>
      <c r="G220" s="1">
        <v>244.66</v>
      </c>
    </row>
    <row r="221" spans="1:7" x14ac:dyDescent="0.25">
      <c r="A221" s="2">
        <v>39990</v>
      </c>
      <c r="B221" s="1">
        <v>918.9</v>
      </c>
      <c r="C221" s="1">
        <v>2389.91</v>
      </c>
      <c r="D221" s="1">
        <v>4241.01</v>
      </c>
      <c r="E221" s="1">
        <v>926.8</v>
      </c>
      <c r="F221" s="1">
        <v>388.65</v>
      </c>
      <c r="G221" s="1">
        <v>244.87</v>
      </c>
    </row>
    <row r="222" spans="1:7" x14ac:dyDescent="0.25">
      <c r="A222" s="2">
        <v>39997</v>
      </c>
      <c r="B222" s="1">
        <v>896.42</v>
      </c>
      <c r="C222" s="1">
        <v>2376.48</v>
      </c>
      <c r="D222" s="1">
        <v>4236.28</v>
      </c>
      <c r="E222" s="1">
        <v>920.62</v>
      </c>
      <c r="F222" s="1">
        <v>390.81</v>
      </c>
      <c r="G222" s="1">
        <v>241.24</v>
      </c>
    </row>
    <row r="223" spans="1:7" x14ac:dyDescent="0.25">
      <c r="A223" s="2">
        <v>40004</v>
      </c>
      <c r="B223" s="1">
        <v>879.13</v>
      </c>
      <c r="C223" s="1">
        <v>2281.4699999999998</v>
      </c>
      <c r="D223" s="1">
        <v>4127.17</v>
      </c>
      <c r="E223" s="1">
        <v>872.5</v>
      </c>
      <c r="F223" s="1">
        <v>381.88</v>
      </c>
      <c r="G223" s="1">
        <v>234.39</v>
      </c>
    </row>
    <row r="224" spans="1:7" x14ac:dyDescent="0.25">
      <c r="A224" s="2">
        <v>40011</v>
      </c>
      <c r="B224" s="1">
        <v>940.38</v>
      </c>
      <c r="C224" s="1">
        <v>2469.1999999999998</v>
      </c>
      <c r="D224" s="1">
        <v>4388.75</v>
      </c>
      <c r="E224" s="1">
        <v>878.29</v>
      </c>
      <c r="F224" s="1">
        <v>400.92</v>
      </c>
      <c r="G224" s="1">
        <v>249.86</v>
      </c>
    </row>
    <row r="225" spans="1:7" x14ac:dyDescent="0.25">
      <c r="A225" s="2">
        <v>40018</v>
      </c>
      <c r="B225" s="1">
        <v>979.26</v>
      </c>
      <c r="C225" s="1">
        <v>2582.7600000000002</v>
      </c>
      <c r="D225" s="1">
        <v>4576.6099999999997</v>
      </c>
      <c r="E225" s="1">
        <v>920.48</v>
      </c>
      <c r="F225" s="1">
        <v>420.8</v>
      </c>
      <c r="G225" s="1">
        <v>261.5</v>
      </c>
    </row>
    <row r="226" spans="1:7" x14ac:dyDescent="0.25">
      <c r="A226" s="2">
        <v>40025</v>
      </c>
      <c r="B226" s="1">
        <v>987.48</v>
      </c>
      <c r="C226" s="1">
        <v>2638.13</v>
      </c>
      <c r="D226" s="1">
        <v>4608.3599999999997</v>
      </c>
      <c r="E226" s="1">
        <v>950.26</v>
      </c>
      <c r="F226" s="1">
        <v>434.88</v>
      </c>
      <c r="G226" s="1">
        <v>266.14</v>
      </c>
    </row>
    <row r="227" spans="1:7" x14ac:dyDescent="0.25">
      <c r="A227" s="2">
        <v>40032</v>
      </c>
      <c r="B227" s="1">
        <v>1010.48</v>
      </c>
      <c r="C227" s="1">
        <v>2706.22</v>
      </c>
      <c r="D227" s="1">
        <v>4731.5600000000004</v>
      </c>
      <c r="E227" s="1">
        <v>956.76</v>
      </c>
      <c r="F227" s="1">
        <v>427.53</v>
      </c>
      <c r="G227" s="1">
        <v>270.61</v>
      </c>
    </row>
    <row r="228" spans="1:7" x14ac:dyDescent="0.25">
      <c r="A228" s="2">
        <v>40039</v>
      </c>
      <c r="B228" s="1">
        <v>1004.09</v>
      </c>
      <c r="C228" s="1">
        <v>2669.41</v>
      </c>
      <c r="D228" s="1">
        <v>4713.97</v>
      </c>
      <c r="E228" s="1">
        <v>973.57</v>
      </c>
      <c r="F228" s="1">
        <v>433.47</v>
      </c>
      <c r="G228" s="1">
        <v>270.77999999999997</v>
      </c>
    </row>
    <row r="229" spans="1:7" x14ac:dyDescent="0.25">
      <c r="A229" s="2">
        <v>40046</v>
      </c>
      <c r="B229" s="1">
        <v>1026.1300000000001</v>
      </c>
      <c r="C229" s="1">
        <v>2745.62</v>
      </c>
      <c r="D229" s="1">
        <v>4850.8900000000003</v>
      </c>
      <c r="E229" s="1">
        <v>947.34</v>
      </c>
      <c r="F229" s="1">
        <v>420.13</v>
      </c>
      <c r="G229" s="1">
        <v>274.20999999999998</v>
      </c>
    </row>
    <row r="230" spans="1:7" x14ac:dyDescent="0.25">
      <c r="A230" s="2">
        <v>40053</v>
      </c>
      <c r="B230" s="1">
        <v>1028.93</v>
      </c>
      <c r="C230" s="1">
        <v>2803.65</v>
      </c>
      <c r="D230" s="1">
        <v>4908.8999999999996</v>
      </c>
      <c r="E230" s="1">
        <v>969.31</v>
      </c>
      <c r="F230" s="1">
        <v>425.83</v>
      </c>
      <c r="G230" s="1">
        <v>277.45999999999998</v>
      </c>
    </row>
    <row r="231" spans="1:7" x14ac:dyDescent="0.25">
      <c r="A231" s="2">
        <v>40060</v>
      </c>
      <c r="B231" s="1">
        <v>1016.4</v>
      </c>
      <c r="C231" s="1">
        <v>2743.34</v>
      </c>
      <c r="D231" s="1">
        <v>4851.7</v>
      </c>
      <c r="E231" s="1">
        <v>935.74</v>
      </c>
      <c r="F231" s="1">
        <v>431.21</v>
      </c>
      <c r="G231" s="1">
        <v>273.36</v>
      </c>
    </row>
    <row r="232" spans="1:7" x14ac:dyDescent="0.25">
      <c r="A232" s="2">
        <v>40067</v>
      </c>
      <c r="B232" s="1">
        <v>1042.73</v>
      </c>
      <c r="C232" s="1">
        <v>2831.37</v>
      </c>
      <c r="D232" s="1">
        <v>5011.47</v>
      </c>
      <c r="E232" s="1">
        <v>950.41</v>
      </c>
      <c r="F232" s="1">
        <v>448.33</v>
      </c>
      <c r="G232" s="1">
        <v>284.73</v>
      </c>
    </row>
    <row r="233" spans="1:7" x14ac:dyDescent="0.25">
      <c r="A233" s="2">
        <v>40074</v>
      </c>
      <c r="B233" s="1">
        <v>1068.3</v>
      </c>
      <c r="C233" s="1">
        <v>2887.24</v>
      </c>
      <c r="D233" s="1">
        <v>5172.8900000000003</v>
      </c>
      <c r="E233" s="1">
        <v>939.44</v>
      </c>
      <c r="F233" s="1">
        <v>457.89</v>
      </c>
      <c r="G233" s="1">
        <v>290.2</v>
      </c>
    </row>
    <row r="234" spans="1:7" x14ac:dyDescent="0.25">
      <c r="A234" s="2">
        <v>40081</v>
      </c>
      <c r="B234" s="1">
        <v>1044.3800000000001</v>
      </c>
      <c r="C234" s="1">
        <v>2831.95</v>
      </c>
      <c r="D234" s="1">
        <v>5082.2</v>
      </c>
      <c r="E234" s="1">
        <v>922.67</v>
      </c>
      <c r="F234" s="1">
        <v>453.43</v>
      </c>
      <c r="G234" s="1">
        <v>284.41000000000003</v>
      </c>
    </row>
    <row r="235" spans="1:7" x14ac:dyDescent="0.25">
      <c r="A235" s="2">
        <v>40088</v>
      </c>
      <c r="B235" s="1">
        <v>1025.21</v>
      </c>
      <c r="C235" s="1">
        <v>2760.6</v>
      </c>
      <c r="D235" s="1">
        <v>4988.7</v>
      </c>
      <c r="E235" s="1">
        <v>874.67</v>
      </c>
      <c r="F235" s="1">
        <v>448.3</v>
      </c>
      <c r="G235" s="1">
        <v>278.23</v>
      </c>
    </row>
    <row r="236" spans="1:7" x14ac:dyDescent="0.25">
      <c r="A236" s="2">
        <v>40095</v>
      </c>
      <c r="B236" s="1">
        <v>1071.49</v>
      </c>
      <c r="C236" s="1">
        <v>2882.18</v>
      </c>
      <c r="D236" s="1">
        <v>5161.87</v>
      </c>
      <c r="E236" s="1">
        <v>897.83</v>
      </c>
      <c r="F236" s="1">
        <v>463.05</v>
      </c>
      <c r="G236" s="1">
        <v>291.36</v>
      </c>
    </row>
    <row r="237" spans="1:7" x14ac:dyDescent="0.25">
      <c r="A237" s="2">
        <v>40102</v>
      </c>
      <c r="B237" s="1">
        <v>1087.68</v>
      </c>
      <c r="C237" s="1">
        <v>2893.53</v>
      </c>
      <c r="D237" s="1">
        <v>5190.24</v>
      </c>
      <c r="E237" s="1">
        <v>900.95</v>
      </c>
      <c r="F237" s="1">
        <v>470.43</v>
      </c>
      <c r="G237" s="1">
        <v>295.77</v>
      </c>
    </row>
    <row r="238" spans="1:7" x14ac:dyDescent="0.25">
      <c r="A238" s="2">
        <v>40109</v>
      </c>
      <c r="B238" s="1">
        <v>1079.5999999999999</v>
      </c>
      <c r="C238" s="1">
        <v>2886.08</v>
      </c>
      <c r="D238" s="1">
        <v>5242.57</v>
      </c>
      <c r="E238" s="1">
        <v>902.03</v>
      </c>
      <c r="F238" s="1">
        <v>471.82</v>
      </c>
      <c r="G238" s="1">
        <v>295.23</v>
      </c>
    </row>
    <row r="239" spans="1:7" x14ac:dyDescent="0.25">
      <c r="A239" s="2">
        <v>40116</v>
      </c>
      <c r="B239" s="1">
        <v>1036.2</v>
      </c>
      <c r="C239" s="1">
        <v>2743.5</v>
      </c>
      <c r="D239" s="1">
        <v>5044.55</v>
      </c>
      <c r="E239" s="1">
        <v>894.67</v>
      </c>
      <c r="F239" s="1">
        <v>453.12</v>
      </c>
      <c r="G239" s="1">
        <v>282.58999999999997</v>
      </c>
    </row>
    <row r="240" spans="1:7" x14ac:dyDescent="0.25">
      <c r="A240" s="2">
        <v>40123</v>
      </c>
      <c r="B240" s="1">
        <v>1069.3</v>
      </c>
      <c r="C240" s="1">
        <v>2794.25</v>
      </c>
      <c r="D240" s="1">
        <v>5142.72</v>
      </c>
      <c r="E240" s="1">
        <v>874.01</v>
      </c>
      <c r="F240" s="1">
        <v>459.02</v>
      </c>
      <c r="G240" s="1">
        <v>289.26</v>
      </c>
    </row>
    <row r="241" spans="1:7" x14ac:dyDescent="0.25">
      <c r="A241" s="2">
        <v>40130</v>
      </c>
      <c r="B241" s="1">
        <v>1093.48</v>
      </c>
      <c r="C241" s="1">
        <v>2883.04</v>
      </c>
      <c r="D241" s="1">
        <v>5296.38</v>
      </c>
      <c r="E241" s="1">
        <v>866.8</v>
      </c>
      <c r="F241" s="1">
        <v>471.51</v>
      </c>
      <c r="G241" s="1">
        <v>296.10000000000002</v>
      </c>
    </row>
    <row r="242" spans="1:7" x14ac:dyDescent="0.25">
      <c r="A242" s="2">
        <v>40137</v>
      </c>
      <c r="B242" s="1">
        <v>1091.3800000000001</v>
      </c>
      <c r="C242" s="1">
        <v>2833.06</v>
      </c>
      <c r="D242" s="1">
        <v>5251.41</v>
      </c>
      <c r="E242" s="1">
        <v>838.71</v>
      </c>
      <c r="F242" s="1">
        <v>474.35</v>
      </c>
      <c r="G242" s="1">
        <v>293.39999999999998</v>
      </c>
    </row>
    <row r="243" spans="1:7" x14ac:dyDescent="0.25">
      <c r="A243" s="2">
        <v>40144</v>
      </c>
      <c r="B243" s="1">
        <v>1091.49</v>
      </c>
      <c r="C243" s="1">
        <v>2831.14</v>
      </c>
      <c r="D243" s="1">
        <v>5245.73</v>
      </c>
      <c r="E243" s="1">
        <v>811.01</v>
      </c>
      <c r="F243" s="1">
        <v>455.15</v>
      </c>
      <c r="G243" s="1">
        <v>292.20999999999998</v>
      </c>
    </row>
    <row r="244" spans="1:7" x14ac:dyDescent="0.25">
      <c r="A244" s="2">
        <v>40151</v>
      </c>
      <c r="B244" s="1">
        <v>1105.98</v>
      </c>
      <c r="C244" s="1">
        <v>2910.33</v>
      </c>
      <c r="D244" s="1">
        <v>5322.36</v>
      </c>
      <c r="E244" s="1">
        <v>889.58</v>
      </c>
      <c r="F244" s="1">
        <v>480.24</v>
      </c>
      <c r="G244" s="1">
        <v>299.29000000000002</v>
      </c>
    </row>
    <row r="245" spans="1:7" x14ac:dyDescent="0.25">
      <c r="A245" s="2">
        <v>40158</v>
      </c>
      <c r="B245" s="1">
        <v>1106.4100000000001</v>
      </c>
      <c r="C245" s="1">
        <v>2862.32</v>
      </c>
      <c r="D245" s="1">
        <v>5261.57</v>
      </c>
      <c r="E245" s="1">
        <v>888.57</v>
      </c>
      <c r="F245" s="1">
        <v>477.63</v>
      </c>
      <c r="G245" s="1">
        <v>295.89999999999998</v>
      </c>
    </row>
    <row r="246" spans="1:7" x14ac:dyDescent="0.25">
      <c r="A246" s="2">
        <v>40165</v>
      </c>
      <c r="B246" s="1">
        <v>1102.47</v>
      </c>
      <c r="C246" s="1">
        <v>2871.22</v>
      </c>
      <c r="D246" s="1">
        <v>5196.8100000000004</v>
      </c>
      <c r="E246" s="1">
        <v>893.59</v>
      </c>
      <c r="F246" s="1">
        <v>465.53</v>
      </c>
      <c r="G246" s="1">
        <v>292.45999999999998</v>
      </c>
    </row>
    <row r="247" spans="1:7" x14ac:dyDescent="0.25">
      <c r="A247" s="2">
        <v>40172</v>
      </c>
      <c r="B247" s="1">
        <v>1126.48</v>
      </c>
      <c r="C247" s="1">
        <v>2957.03</v>
      </c>
      <c r="D247" s="1">
        <v>5402.41</v>
      </c>
      <c r="E247" s="1">
        <v>909.39</v>
      </c>
      <c r="F247" s="1">
        <v>476.01</v>
      </c>
      <c r="G247" s="1">
        <v>299.52</v>
      </c>
    </row>
    <row r="248" spans="1:7" x14ac:dyDescent="0.25">
      <c r="A248" s="2">
        <v>40179</v>
      </c>
      <c r="B248" s="1">
        <v>1115.0999999999999</v>
      </c>
      <c r="C248" s="1">
        <v>2964.96</v>
      </c>
      <c r="D248" s="1">
        <v>5412.88</v>
      </c>
      <c r="E248" s="1">
        <v>907.59</v>
      </c>
      <c r="F248" s="1">
        <v>484.95</v>
      </c>
      <c r="G248" s="1">
        <v>299.44</v>
      </c>
    </row>
    <row r="249" spans="1:7" x14ac:dyDescent="0.25">
      <c r="A249" s="2">
        <v>40186</v>
      </c>
      <c r="B249" s="1">
        <v>1144.98</v>
      </c>
      <c r="C249" s="1">
        <v>3017.85</v>
      </c>
      <c r="D249" s="1">
        <v>5534.24</v>
      </c>
      <c r="E249" s="1">
        <v>941.29</v>
      </c>
      <c r="F249" s="1">
        <v>496.8</v>
      </c>
      <c r="G249" s="1">
        <v>307.14</v>
      </c>
    </row>
    <row r="250" spans="1:7" x14ac:dyDescent="0.25">
      <c r="A250" s="2">
        <v>40193</v>
      </c>
      <c r="B250" s="1">
        <v>1136.03</v>
      </c>
      <c r="C250" s="1">
        <v>2940.25</v>
      </c>
      <c r="D250" s="1">
        <v>5455.37</v>
      </c>
      <c r="E250" s="1">
        <v>966.4</v>
      </c>
      <c r="F250" s="1">
        <v>494.8</v>
      </c>
      <c r="G250" s="1">
        <v>306.33</v>
      </c>
    </row>
    <row r="251" spans="1:7" x14ac:dyDescent="0.25">
      <c r="A251" s="2">
        <v>40200</v>
      </c>
      <c r="B251" s="1">
        <v>1091.76</v>
      </c>
      <c r="C251" s="1">
        <v>2836.8</v>
      </c>
      <c r="D251" s="1">
        <v>5302.99</v>
      </c>
      <c r="E251" s="1">
        <v>940.94</v>
      </c>
      <c r="F251" s="1">
        <v>472.85</v>
      </c>
      <c r="G251" s="1">
        <v>294.29000000000002</v>
      </c>
    </row>
    <row r="252" spans="1:7" x14ac:dyDescent="0.25">
      <c r="A252" s="2">
        <v>40207</v>
      </c>
      <c r="B252" s="1">
        <v>1073.8699999999999</v>
      </c>
      <c r="C252" s="1">
        <v>2776.83</v>
      </c>
      <c r="D252" s="1">
        <v>5188.5200000000004</v>
      </c>
      <c r="E252" s="1">
        <v>901.12</v>
      </c>
      <c r="F252" s="1">
        <v>455.26</v>
      </c>
      <c r="G252" s="1">
        <v>286.33</v>
      </c>
    </row>
    <row r="253" spans="1:7" x14ac:dyDescent="0.25">
      <c r="A253" s="2">
        <v>40214</v>
      </c>
      <c r="B253" s="1">
        <v>1066.19</v>
      </c>
      <c r="C253" s="1">
        <v>2631.64</v>
      </c>
      <c r="D253" s="1">
        <v>5060.92</v>
      </c>
      <c r="E253" s="1">
        <v>891.78</v>
      </c>
      <c r="F253" s="1">
        <v>440.35</v>
      </c>
      <c r="G253" s="1">
        <v>279.55</v>
      </c>
    </row>
    <row r="254" spans="1:7" x14ac:dyDescent="0.25">
      <c r="A254" s="2">
        <v>40221</v>
      </c>
      <c r="B254" s="1">
        <v>1075.51</v>
      </c>
      <c r="C254" s="1">
        <v>2674.46</v>
      </c>
      <c r="D254" s="1">
        <v>5142.45</v>
      </c>
      <c r="E254" s="1">
        <v>892.16</v>
      </c>
      <c r="F254" s="1">
        <v>454.03</v>
      </c>
      <c r="G254" s="1">
        <v>283.14</v>
      </c>
    </row>
    <row r="255" spans="1:7" x14ac:dyDescent="0.25">
      <c r="A255" s="2">
        <v>40228</v>
      </c>
      <c r="B255" s="1">
        <v>1109.17</v>
      </c>
      <c r="C255" s="1">
        <v>2793.37</v>
      </c>
      <c r="D255" s="1">
        <v>5358.17</v>
      </c>
      <c r="E255" s="1">
        <v>889.08</v>
      </c>
      <c r="F255" s="1">
        <v>450.5</v>
      </c>
      <c r="G255" s="1">
        <v>289.64</v>
      </c>
    </row>
    <row r="256" spans="1:7" x14ac:dyDescent="0.25">
      <c r="A256" s="2">
        <v>40235</v>
      </c>
      <c r="B256" s="1">
        <v>1104.49</v>
      </c>
      <c r="C256" s="1">
        <v>2728.47</v>
      </c>
      <c r="D256" s="1">
        <v>5354.52</v>
      </c>
      <c r="E256" s="1">
        <v>894.1</v>
      </c>
      <c r="F256" s="1">
        <v>457.01</v>
      </c>
      <c r="G256" s="1">
        <v>289.5</v>
      </c>
    </row>
    <row r="257" spans="1:7" x14ac:dyDescent="0.25">
      <c r="A257" s="2">
        <v>40242</v>
      </c>
      <c r="B257" s="1">
        <v>1138.7</v>
      </c>
      <c r="C257" s="1">
        <v>2877.44</v>
      </c>
      <c r="D257" s="1">
        <v>5599.76</v>
      </c>
      <c r="E257" s="1">
        <v>910.81</v>
      </c>
      <c r="F257" s="1">
        <v>470.94</v>
      </c>
      <c r="G257" s="1">
        <v>299.31</v>
      </c>
    </row>
    <row r="258" spans="1:7" x14ac:dyDescent="0.25">
      <c r="A258" s="2">
        <v>40249</v>
      </c>
      <c r="B258" s="1">
        <v>1149.99</v>
      </c>
      <c r="C258" s="1">
        <v>2898.36</v>
      </c>
      <c r="D258" s="1">
        <v>5625.65</v>
      </c>
      <c r="E258" s="1">
        <v>936.38</v>
      </c>
      <c r="F258" s="1">
        <v>481.47</v>
      </c>
      <c r="G258" s="1">
        <v>303.77999999999997</v>
      </c>
    </row>
    <row r="259" spans="1:7" x14ac:dyDescent="0.25">
      <c r="A259" s="2">
        <v>40256</v>
      </c>
      <c r="B259" s="1">
        <v>1159.9000000000001</v>
      </c>
      <c r="C259" s="1">
        <v>2897.95</v>
      </c>
      <c r="D259" s="1">
        <v>5650.12</v>
      </c>
      <c r="E259" s="1">
        <v>948.93</v>
      </c>
      <c r="F259" s="1">
        <v>488.23</v>
      </c>
      <c r="G259" s="1">
        <v>304.74</v>
      </c>
    </row>
    <row r="260" spans="1:7" x14ac:dyDescent="0.25">
      <c r="A260" s="2">
        <v>40263</v>
      </c>
      <c r="B260" s="1">
        <v>1166.5899999999999</v>
      </c>
      <c r="C260" s="1">
        <v>2940.94</v>
      </c>
      <c r="D260" s="1">
        <v>5703.02</v>
      </c>
      <c r="E260" s="1">
        <v>966.72</v>
      </c>
      <c r="F260" s="1">
        <v>486.78</v>
      </c>
      <c r="G260" s="1">
        <v>305.14</v>
      </c>
    </row>
    <row r="261" spans="1:7" x14ac:dyDescent="0.25">
      <c r="A261" s="2">
        <v>40270</v>
      </c>
      <c r="B261" s="1">
        <v>1178.0999999999999</v>
      </c>
      <c r="C261" s="1">
        <v>2978.5</v>
      </c>
      <c r="D261" s="1">
        <v>5744.89</v>
      </c>
      <c r="E261" s="1">
        <v>989.39</v>
      </c>
      <c r="F261" s="1">
        <v>498.66</v>
      </c>
      <c r="G261" s="1">
        <v>310.85000000000002</v>
      </c>
    </row>
    <row r="262" spans="1:7" x14ac:dyDescent="0.25">
      <c r="A262" s="2">
        <v>40277</v>
      </c>
      <c r="B262" s="1">
        <v>1194.3699999999999</v>
      </c>
      <c r="C262" s="1">
        <v>2993.54</v>
      </c>
      <c r="D262" s="1">
        <v>5770.98</v>
      </c>
      <c r="E262" s="1">
        <v>989.42</v>
      </c>
      <c r="F262" s="1">
        <v>508</v>
      </c>
      <c r="G262" s="1">
        <v>313.81</v>
      </c>
    </row>
    <row r="263" spans="1:7" x14ac:dyDescent="0.25">
      <c r="A263" s="2">
        <v>40284</v>
      </c>
      <c r="B263" s="1">
        <v>1192.1300000000001</v>
      </c>
      <c r="C263" s="1">
        <v>2949.65</v>
      </c>
      <c r="D263" s="1">
        <v>5743.96</v>
      </c>
      <c r="E263" s="1">
        <v>988.84</v>
      </c>
      <c r="F263" s="1">
        <v>503.6</v>
      </c>
      <c r="G263" s="1">
        <v>313.10000000000002</v>
      </c>
    </row>
    <row r="264" spans="1:7" x14ac:dyDescent="0.25">
      <c r="A264" s="2">
        <v>40291</v>
      </c>
      <c r="B264" s="1">
        <v>1217.28</v>
      </c>
      <c r="C264" s="1">
        <v>2918.11</v>
      </c>
      <c r="D264" s="1">
        <v>5723.65</v>
      </c>
      <c r="E264" s="1">
        <v>978.2</v>
      </c>
      <c r="F264" s="1">
        <v>499.17</v>
      </c>
      <c r="G264" s="1">
        <v>313.48</v>
      </c>
    </row>
    <row r="265" spans="1:7" x14ac:dyDescent="0.25">
      <c r="A265" s="2">
        <v>40298</v>
      </c>
      <c r="B265" s="1">
        <v>1186.69</v>
      </c>
      <c r="C265" s="1">
        <v>2816.86</v>
      </c>
      <c r="D265" s="1">
        <v>5553.29</v>
      </c>
      <c r="E265" s="1">
        <v>987.04</v>
      </c>
      <c r="F265" s="1">
        <v>498.8</v>
      </c>
      <c r="G265" s="1">
        <v>307.35000000000002</v>
      </c>
    </row>
    <row r="266" spans="1:7" x14ac:dyDescent="0.25">
      <c r="A266" s="2">
        <v>40305</v>
      </c>
      <c r="B266" s="1">
        <v>1110.8900000000001</v>
      </c>
      <c r="C266" s="1">
        <v>2500.1799999999998</v>
      </c>
      <c r="D266" s="1">
        <v>5123.0200000000004</v>
      </c>
      <c r="E266" s="1">
        <v>931.74</v>
      </c>
      <c r="F266" s="1">
        <v>463.62</v>
      </c>
      <c r="G266" s="1">
        <v>281.62</v>
      </c>
    </row>
    <row r="267" spans="1:7" x14ac:dyDescent="0.25">
      <c r="A267" s="2">
        <v>40312</v>
      </c>
      <c r="B267" s="1">
        <v>1135.68</v>
      </c>
      <c r="C267" s="1">
        <v>2633.92</v>
      </c>
      <c r="D267" s="1">
        <v>5262.85</v>
      </c>
      <c r="E267" s="1">
        <v>936.45</v>
      </c>
      <c r="F267" s="1">
        <v>475.85</v>
      </c>
      <c r="G267" s="1">
        <v>288.31</v>
      </c>
    </row>
    <row r="268" spans="1:7" x14ac:dyDescent="0.25">
      <c r="A268" s="2">
        <v>40319</v>
      </c>
      <c r="B268" s="1">
        <v>1087.69</v>
      </c>
      <c r="C268" s="1">
        <v>2574.1799999999998</v>
      </c>
      <c r="D268" s="1">
        <v>5062.93</v>
      </c>
      <c r="E268" s="1">
        <v>879.69</v>
      </c>
      <c r="F268" s="1">
        <v>441.91</v>
      </c>
      <c r="G268" s="1">
        <v>274.24</v>
      </c>
    </row>
    <row r="269" spans="1:7" x14ac:dyDescent="0.25">
      <c r="A269" s="2">
        <v>40326</v>
      </c>
      <c r="B269" s="1">
        <v>1089.4100000000001</v>
      </c>
      <c r="C269" s="1">
        <v>2614.06</v>
      </c>
      <c r="D269" s="1">
        <v>5188.43</v>
      </c>
      <c r="E269" s="1">
        <v>878.52</v>
      </c>
      <c r="F269" s="1">
        <v>451.63</v>
      </c>
      <c r="G269" s="1">
        <v>276.92</v>
      </c>
    </row>
    <row r="270" spans="1:7" x14ac:dyDescent="0.25">
      <c r="A270" s="2">
        <v>40333</v>
      </c>
      <c r="B270" s="1">
        <v>1064.8800000000001</v>
      </c>
      <c r="C270" s="1">
        <v>2553.59</v>
      </c>
      <c r="D270" s="1">
        <v>5126</v>
      </c>
      <c r="E270" s="1">
        <v>890.16</v>
      </c>
      <c r="F270" s="1">
        <v>454.69</v>
      </c>
      <c r="G270" s="1">
        <v>272.31</v>
      </c>
    </row>
    <row r="271" spans="1:7" x14ac:dyDescent="0.25">
      <c r="A271" s="2">
        <v>40340</v>
      </c>
      <c r="B271" s="1">
        <v>1091.5999999999999</v>
      </c>
      <c r="C271" s="1">
        <v>2638.31</v>
      </c>
      <c r="D271" s="1">
        <v>5163.68</v>
      </c>
      <c r="E271" s="1">
        <v>866.44</v>
      </c>
      <c r="F271" s="1">
        <v>451</v>
      </c>
      <c r="G271" s="1">
        <v>277.01</v>
      </c>
    </row>
    <row r="272" spans="1:7" x14ac:dyDescent="0.25">
      <c r="A272" s="2">
        <v>40347</v>
      </c>
      <c r="B272" s="1">
        <v>1117.51</v>
      </c>
      <c r="C272" s="1">
        <v>2737.02</v>
      </c>
      <c r="D272" s="1">
        <v>5250.84</v>
      </c>
      <c r="E272" s="1">
        <v>884.64</v>
      </c>
      <c r="F272" s="1">
        <v>467.94</v>
      </c>
      <c r="G272" s="1">
        <v>286.16000000000003</v>
      </c>
    </row>
    <row r="273" spans="1:7" x14ac:dyDescent="0.25">
      <c r="A273" s="2">
        <v>40354</v>
      </c>
      <c r="B273" s="1">
        <v>1076.77</v>
      </c>
      <c r="C273" s="1">
        <v>2629.25</v>
      </c>
      <c r="D273" s="1">
        <v>5046.47</v>
      </c>
      <c r="E273" s="1">
        <v>867.3</v>
      </c>
      <c r="F273" s="1">
        <v>470.73</v>
      </c>
      <c r="G273" s="1">
        <v>277.93</v>
      </c>
    </row>
    <row r="274" spans="1:7" x14ac:dyDescent="0.25">
      <c r="A274" s="2">
        <v>40361</v>
      </c>
      <c r="B274" s="1">
        <v>1022.58</v>
      </c>
      <c r="C274" s="1">
        <v>2522.36</v>
      </c>
      <c r="D274" s="1">
        <v>4838.09</v>
      </c>
      <c r="E274" s="1">
        <v>830.98</v>
      </c>
      <c r="F274" s="1">
        <v>455.21</v>
      </c>
      <c r="G274" s="1">
        <v>267.02</v>
      </c>
    </row>
    <row r="275" spans="1:7" x14ac:dyDescent="0.25">
      <c r="A275" s="2">
        <v>40368</v>
      </c>
      <c r="B275" s="1">
        <v>1077.96</v>
      </c>
      <c r="C275" s="1">
        <v>2681.2</v>
      </c>
      <c r="D275" s="1">
        <v>5132.9399999999996</v>
      </c>
      <c r="E275" s="1">
        <v>861.21</v>
      </c>
      <c r="F275" s="1">
        <v>473.1</v>
      </c>
      <c r="G275" s="1">
        <v>280.77999999999997</v>
      </c>
    </row>
    <row r="276" spans="1:7" x14ac:dyDescent="0.25">
      <c r="A276" s="2">
        <v>40375</v>
      </c>
      <c r="B276" s="1">
        <v>1064.8800000000001</v>
      </c>
      <c r="C276" s="1">
        <v>2645.61</v>
      </c>
      <c r="D276" s="1">
        <v>5158.8500000000004</v>
      </c>
      <c r="E276" s="1">
        <v>840.58</v>
      </c>
      <c r="F276" s="1">
        <v>472.83</v>
      </c>
      <c r="G276" s="1">
        <v>280.3</v>
      </c>
    </row>
    <row r="277" spans="1:7" x14ac:dyDescent="0.25">
      <c r="A277" s="2">
        <v>40382</v>
      </c>
      <c r="B277" s="1">
        <v>1102.6600000000001</v>
      </c>
      <c r="C277" s="1">
        <v>2719.13</v>
      </c>
      <c r="D277" s="1">
        <v>5312.62</v>
      </c>
      <c r="E277" s="1">
        <v>841.29</v>
      </c>
      <c r="F277" s="1">
        <v>482.38</v>
      </c>
      <c r="G277" s="1">
        <v>287.72000000000003</v>
      </c>
    </row>
    <row r="278" spans="1:7" x14ac:dyDescent="0.25">
      <c r="A278" s="2">
        <v>40389</v>
      </c>
      <c r="B278" s="1">
        <v>1101.5999999999999</v>
      </c>
      <c r="C278" s="1">
        <v>2742.14</v>
      </c>
      <c r="D278" s="1">
        <v>5258.02</v>
      </c>
      <c r="E278" s="1">
        <v>849.5</v>
      </c>
      <c r="F278" s="1">
        <v>486.47</v>
      </c>
      <c r="G278" s="1">
        <v>289.75</v>
      </c>
    </row>
    <row r="279" spans="1:7" x14ac:dyDescent="0.25">
      <c r="A279" s="2">
        <v>40396</v>
      </c>
      <c r="B279" s="1">
        <v>1121.6400000000001</v>
      </c>
      <c r="C279" s="1">
        <v>2779.34</v>
      </c>
      <c r="D279" s="1">
        <v>5332.39</v>
      </c>
      <c r="E279" s="1">
        <v>861.17</v>
      </c>
      <c r="F279" s="1">
        <v>498.02</v>
      </c>
      <c r="G279" s="1">
        <v>296.64</v>
      </c>
    </row>
    <row r="280" spans="1:7" x14ac:dyDescent="0.25">
      <c r="A280" s="2">
        <v>40403</v>
      </c>
      <c r="B280" s="1">
        <v>1079.25</v>
      </c>
      <c r="C280" s="1">
        <v>2708.73</v>
      </c>
      <c r="D280" s="1">
        <v>5275.44</v>
      </c>
      <c r="E280" s="1">
        <v>831.24</v>
      </c>
      <c r="F280" s="1">
        <v>485.82</v>
      </c>
      <c r="G280" s="1">
        <v>284.58</v>
      </c>
    </row>
    <row r="281" spans="1:7" x14ac:dyDescent="0.25">
      <c r="A281" s="2">
        <v>40410</v>
      </c>
      <c r="B281" s="1">
        <v>1071.69</v>
      </c>
      <c r="C281" s="1">
        <v>2643.98</v>
      </c>
      <c r="D281" s="1">
        <v>5195.28</v>
      </c>
      <c r="E281" s="1">
        <v>829.59</v>
      </c>
      <c r="F281" s="1">
        <v>490.27</v>
      </c>
      <c r="G281" s="1">
        <v>282.69</v>
      </c>
    </row>
    <row r="282" spans="1:7" x14ac:dyDescent="0.25">
      <c r="A282" s="2">
        <v>40417</v>
      </c>
      <c r="B282" s="1">
        <v>1064.5899999999999</v>
      </c>
      <c r="C282" s="1">
        <v>2630.35</v>
      </c>
      <c r="D282" s="1">
        <v>5201.5600000000004</v>
      </c>
      <c r="E282" s="1">
        <v>819.62</v>
      </c>
      <c r="F282" s="1">
        <v>479.59</v>
      </c>
      <c r="G282" s="1">
        <v>280.97000000000003</v>
      </c>
    </row>
    <row r="283" spans="1:7" x14ac:dyDescent="0.25">
      <c r="A283" s="2">
        <v>40424</v>
      </c>
      <c r="B283" s="1">
        <v>1104.51</v>
      </c>
      <c r="C283" s="1">
        <v>2746.23</v>
      </c>
      <c r="D283" s="1">
        <v>5428.15</v>
      </c>
      <c r="E283" s="1">
        <v>823.7</v>
      </c>
      <c r="F283" s="1">
        <v>493.29</v>
      </c>
      <c r="G283" s="1">
        <v>291.72000000000003</v>
      </c>
    </row>
    <row r="284" spans="1:7" x14ac:dyDescent="0.25">
      <c r="A284" s="2">
        <v>40431</v>
      </c>
      <c r="B284" s="1">
        <v>1109.55</v>
      </c>
      <c r="C284" s="1">
        <v>2780.4</v>
      </c>
      <c r="D284" s="1">
        <v>5501.64</v>
      </c>
      <c r="E284" s="1">
        <v>833.72</v>
      </c>
      <c r="F284" s="1">
        <v>501.06</v>
      </c>
      <c r="G284" s="1">
        <v>293.76</v>
      </c>
    </row>
    <row r="285" spans="1:7" x14ac:dyDescent="0.25">
      <c r="A285" s="2">
        <v>40438</v>
      </c>
      <c r="B285" s="1">
        <v>1125.5899999999999</v>
      </c>
      <c r="C285" s="1">
        <v>2757.37</v>
      </c>
      <c r="D285" s="1">
        <v>5508.45</v>
      </c>
      <c r="E285" s="1">
        <v>852.09</v>
      </c>
      <c r="F285" s="1">
        <v>516.99</v>
      </c>
      <c r="G285" s="1">
        <v>298.47000000000003</v>
      </c>
    </row>
    <row r="286" spans="1:7" x14ac:dyDescent="0.25">
      <c r="A286" s="2">
        <v>40445</v>
      </c>
      <c r="B286" s="1">
        <v>1148.67</v>
      </c>
      <c r="C286" s="1">
        <v>2792.75</v>
      </c>
      <c r="D286" s="1">
        <v>5598.48</v>
      </c>
      <c r="E286" s="1">
        <v>838.41</v>
      </c>
      <c r="F286" s="1">
        <v>524.11</v>
      </c>
      <c r="G286" s="1">
        <v>305.14999999999998</v>
      </c>
    </row>
    <row r="287" spans="1:7" x14ac:dyDescent="0.25">
      <c r="A287" s="2">
        <v>40452</v>
      </c>
      <c r="B287" s="1">
        <v>1146.24</v>
      </c>
      <c r="C287" s="1">
        <v>2732.91</v>
      </c>
      <c r="D287" s="1">
        <v>5592.9</v>
      </c>
      <c r="E287" s="1">
        <v>829.97</v>
      </c>
      <c r="F287" s="1">
        <v>537.27</v>
      </c>
      <c r="G287" s="1">
        <v>306.69</v>
      </c>
    </row>
    <row r="288" spans="1:7" x14ac:dyDescent="0.25">
      <c r="A288" s="2">
        <v>40459</v>
      </c>
      <c r="B288" s="1">
        <v>1165.1500000000001</v>
      </c>
      <c r="C288" s="1">
        <v>2785.43</v>
      </c>
      <c r="D288" s="1">
        <v>5657.61</v>
      </c>
      <c r="E288" s="1">
        <v>839.44</v>
      </c>
      <c r="F288" s="1">
        <v>544.54</v>
      </c>
      <c r="G288" s="1">
        <v>312.99</v>
      </c>
    </row>
    <row r="289" spans="1:7" x14ac:dyDescent="0.25">
      <c r="A289" s="2">
        <v>40466</v>
      </c>
      <c r="B289" s="1">
        <v>1176.19</v>
      </c>
      <c r="C289" s="1">
        <v>2841.65</v>
      </c>
      <c r="D289" s="1">
        <v>5703.37</v>
      </c>
      <c r="E289" s="1">
        <v>826.38</v>
      </c>
      <c r="F289" s="1">
        <v>554.98</v>
      </c>
      <c r="G289" s="1">
        <v>316.83</v>
      </c>
    </row>
    <row r="290" spans="1:7" x14ac:dyDescent="0.25">
      <c r="A290" s="2">
        <v>40473</v>
      </c>
      <c r="B290" s="1">
        <v>1183.08</v>
      </c>
      <c r="C290" s="1">
        <v>2873.74</v>
      </c>
      <c r="D290" s="1">
        <v>5741.37</v>
      </c>
      <c r="E290" s="1">
        <v>824.88</v>
      </c>
      <c r="F290" s="1">
        <v>549.54</v>
      </c>
      <c r="G290" s="1">
        <v>316.08999999999997</v>
      </c>
    </row>
    <row r="291" spans="1:7" x14ac:dyDescent="0.25">
      <c r="A291" s="2">
        <v>40480</v>
      </c>
      <c r="B291" s="1">
        <v>1183.26</v>
      </c>
      <c r="C291" s="1">
        <v>2844.99</v>
      </c>
      <c r="D291" s="1">
        <v>5675.16</v>
      </c>
      <c r="E291" s="1">
        <v>810.91</v>
      </c>
      <c r="F291" s="1">
        <v>546.37</v>
      </c>
      <c r="G291" s="1">
        <v>315.95</v>
      </c>
    </row>
    <row r="292" spans="1:7" x14ac:dyDescent="0.25">
      <c r="A292" s="2">
        <v>40487</v>
      </c>
      <c r="B292" s="1">
        <v>1225.8499999999999</v>
      </c>
      <c r="C292" s="1">
        <v>2875.94</v>
      </c>
      <c r="D292" s="1">
        <v>5875.35</v>
      </c>
      <c r="E292" s="1">
        <v>834.98</v>
      </c>
      <c r="F292" s="1">
        <v>574.97</v>
      </c>
      <c r="G292" s="1">
        <v>327.39</v>
      </c>
    </row>
    <row r="293" spans="1:7" x14ac:dyDescent="0.25">
      <c r="A293" s="2">
        <v>40494</v>
      </c>
      <c r="B293" s="1">
        <v>1199.21</v>
      </c>
      <c r="C293" s="1">
        <v>2822.43</v>
      </c>
      <c r="D293" s="1">
        <v>5796.87</v>
      </c>
      <c r="E293" s="1">
        <v>846.98</v>
      </c>
      <c r="F293" s="1">
        <v>559.27</v>
      </c>
      <c r="G293" s="1">
        <v>319.7</v>
      </c>
    </row>
    <row r="294" spans="1:7" x14ac:dyDescent="0.25">
      <c r="A294" s="2">
        <v>40501</v>
      </c>
      <c r="B294" s="1">
        <v>1199.73</v>
      </c>
      <c r="C294" s="1">
        <v>2845.75</v>
      </c>
      <c r="D294" s="1">
        <v>5732.83</v>
      </c>
      <c r="E294" s="1">
        <v>869.52</v>
      </c>
      <c r="F294" s="1">
        <v>552.26</v>
      </c>
      <c r="G294" s="1">
        <v>319.12</v>
      </c>
    </row>
    <row r="295" spans="1:7" x14ac:dyDescent="0.25">
      <c r="A295" s="2">
        <v>40508</v>
      </c>
      <c r="B295" s="1">
        <v>1189.4000000000001</v>
      </c>
      <c r="C295" s="1">
        <v>2736.96</v>
      </c>
      <c r="D295" s="1">
        <v>5668.7</v>
      </c>
      <c r="E295" s="1">
        <v>866.81</v>
      </c>
      <c r="F295" s="1">
        <v>537.27</v>
      </c>
      <c r="G295" s="1">
        <v>312.33</v>
      </c>
    </row>
    <row r="296" spans="1:7" x14ac:dyDescent="0.25">
      <c r="A296" s="2">
        <v>40515</v>
      </c>
      <c r="B296" s="1">
        <v>1224.71</v>
      </c>
      <c r="C296" s="1">
        <v>2782.39</v>
      </c>
      <c r="D296" s="1">
        <v>5745.32</v>
      </c>
      <c r="E296" s="1">
        <v>879.22</v>
      </c>
      <c r="F296" s="1">
        <v>555.35</v>
      </c>
      <c r="G296" s="1">
        <v>322.13</v>
      </c>
    </row>
    <row r="297" spans="1:7" x14ac:dyDescent="0.25">
      <c r="A297" s="2">
        <v>40522</v>
      </c>
      <c r="B297" s="1">
        <v>1240.4000000000001</v>
      </c>
      <c r="C297" s="1">
        <v>2839.53</v>
      </c>
      <c r="D297" s="1">
        <v>5812.95</v>
      </c>
      <c r="E297" s="1">
        <v>888.22</v>
      </c>
      <c r="F297" s="1">
        <v>554.16999999999996</v>
      </c>
      <c r="G297" s="1">
        <v>323.94</v>
      </c>
    </row>
    <row r="298" spans="1:7" x14ac:dyDescent="0.25">
      <c r="A298" s="2">
        <v>40529</v>
      </c>
      <c r="B298" s="1">
        <v>1243.9100000000001</v>
      </c>
      <c r="C298" s="1">
        <v>2821.77</v>
      </c>
      <c r="D298" s="1">
        <v>5871.75</v>
      </c>
      <c r="E298" s="1">
        <v>903.14</v>
      </c>
      <c r="F298" s="1">
        <v>552.26</v>
      </c>
      <c r="G298" s="1">
        <v>324.26</v>
      </c>
    </row>
    <row r="299" spans="1:7" x14ac:dyDescent="0.25">
      <c r="A299" s="2">
        <v>40536</v>
      </c>
      <c r="B299" s="1">
        <v>1256.77</v>
      </c>
      <c r="C299" s="1">
        <v>2861.94</v>
      </c>
      <c r="D299" s="1">
        <v>6008.92</v>
      </c>
      <c r="E299" s="1">
        <v>901.66</v>
      </c>
      <c r="F299" s="1">
        <v>555.42999999999995</v>
      </c>
      <c r="G299" s="1">
        <v>328.4</v>
      </c>
    </row>
    <row r="300" spans="1:7" x14ac:dyDescent="0.25">
      <c r="A300" s="2">
        <v>40543</v>
      </c>
      <c r="B300" s="1">
        <v>1257.6400000000001</v>
      </c>
      <c r="C300" s="1">
        <v>2792.82</v>
      </c>
      <c r="D300" s="1">
        <v>5899.94</v>
      </c>
      <c r="E300" s="1">
        <v>898.8</v>
      </c>
      <c r="F300" s="1">
        <v>567.35</v>
      </c>
      <c r="G300" s="1">
        <v>330.64</v>
      </c>
    </row>
    <row r="301" spans="1:7" x14ac:dyDescent="0.25">
      <c r="A301" s="2">
        <v>40550</v>
      </c>
      <c r="B301" s="1">
        <v>1271.5</v>
      </c>
      <c r="C301" s="1">
        <v>2808.25</v>
      </c>
      <c r="D301" s="1">
        <v>5984.33</v>
      </c>
      <c r="E301" s="1">
        <v>926.42</v>
      </c>
      <c r="F301" s="1">
        <v>571.86</v>
      </c>
      <c r="G301" s="1">
        <v>330.76</v>
      </c>
    </row>
    <row r="302" spans="1:7" x14ac:dyDescent="0.25">
      <c r="A302" s="2">
        <v>40557</v>
      </c>
      <c r="B302" s="1">
        <v>1293.24</v>
      </c>
      <c r="C302" s="1">
        <v>2920.4</v>
      </c>
      <c r="D302" s="1">
        <v>6002.07</v>
      </c>
      <c r="E302" s="1">
        <v>930.31</v>
      </c>
      <c r="F302" s="1">
        <v>576.45000000000005</v>
      </c>
      <c r="G302" s="1">
        <v>337.42</v>
      </c>
    </row>
    <row r="303" spans="1:7" x14ac:dyDescent="0.25">
      <c r="A303" s="2">
        <v>40564</v>
      </c>
      <c r="B303" s="1">
        <v>1283.3499999999999</v>
      </c>
      <c r="C303" s="1">
        <v>2970.56</v>
      </c>
      <c r="D303" s="1">
        <v>5896.25</v>
      </c>
      <c r="E303" s="1">
        <v>910.85</v>
      </c>
      <c r="F303" s="1">
        <v>565.38</v>
      </c>
      <c r="G303" s="1">
        <v>335.05</v>
      </c>
    </row>
    <row r="304" spans="1:7" x14ac:dyDescent="0.25">
      <c r="A304" s="2">
        <v>40571</v>
      </c>
      <c r="B304" s="1">
        <v>1276.3399999999999</v>
      </c>
      <c r="C304" s="1">
        <v>2954.13</v>
      </c>
      <c r="D304" s="1">
        <v>5881.37</v>
      </c>
      <c r="E304" s="1">
        <v>919.69</v>
      </c>
      <c r="F304" s="1">
        <v>567.48</v>
      </c>
      <c r="G304" s="1">
        <v>334.54</v>
      </c>
    </row>
    <row r="305" spans="1:7" x14ac:dyDescent="0.25">
      <c r="A305" s="2">
        <v>40578</v>
      </c>
      <c r="B305" s="1">
        <v>1310.87</v>
      </c>
      <c r="C305" s="1">
        <v>3003.19</v>
      </c>
      <c r="D305" s="1">
        <v>5997.38</v>
      </c>
      <c r="E305" s="1">
        <v>935.36</v>
      </c>
      <c r="F305" s="1">
        <v>566.69000000000005</v>
      </c>
      <c r="G305" s="1">
        <v>341.25</v>
      </c>
    </row>
    <row r="306" spans="1:7" x14ac:dyDescent="0.25">
      <c r="A306" s="2">
        <v>40585</v>
      </c>
      <c r="B306" s="1">
        <v>1329.15</v>
      </c>
      <c r="C306" s="1">
        <v>3024.37</v>
      </c>
      <c r="D306" s="1">
        <v>6062.9</v>
      </c>
      <c r="E306" s="1">
        <v>946.63</v>
      </c>
      <c r="F306" s="1">
        <v>536.51</v>
      </c>
      <c r="G306" s="1">
        <v>341.79</v>
      </c>
    </row>
    <row r="307" spans="1:7" x14ac:dyDescent="0.25">
      <c r="A307" s="2">
        <v>40592</v>
      </c>
      <c r="B307" s="1">
        <v>1343.01</v>
      </c>
      <c r="C307" s="1">
        <v>3068</v>
      </c>
      <c r="D307" s="1">
        <v>6082.99</v>
      </c>
      <c r="E307" s="1">
        <v>973.6</v>
      </c>
      <c r="F307" s="1">
        <v>554.34</v>
      </c>
      <c r="G307" s="1">
        <v>347.83</v>
      </c>
    </row>
    <row r="308" spans="1:7" x14ac:dyDescent="0.25">
      <c r="A308" s="2">
        <v>40599</v>
      </c>
      <c r="B308" s="1">
        <v>1319.88</v>
      </c>
      <c r="C308" s="1">
        <v>2985.02</v>
      </c>
      <c r="D308" s="1">
        <v>6001.2</v>
      </c>
      <c r="E308" s="1">
        <v>941.93</v>
      </c>
      <c r="F308" s="1">
        <v>536.95000000000005</v>
      </c>
      <c r="G308" s="1">
        <v>342.19</v>
      </c>
    </row>
    <row r="309" spans="1:7" x14ac:dyDescent="0.25">
      <c r="A309" s="2">
        <v>40606</v>
      </c>
      <c r="B309" s="1">
        <v>1321.15</v>
      </c>
      <c r="C309" s="1">
        <v>2949.18</v>
      </c>
      <c r="D309" s="1">
        <v>5990.39</v>
      </c>
      <c r="E309" s="1">
        <v>955.59</v>
      </c>
      <c r="F309" s="1">
        <v>556.88</v>
      </c>
      <c r="G309" s="1">
        <v>345.34</v>
      </c>
    </row>
    <row r="310" spans="1:7" x14ac:dyDescent="0.25">
      <c r="A310" s="2">
        <v>40613</v>
      </c>
      <c r="B310" s="1">
        <v>1304.28</v>
      </c>
      <c r="C310" s="1">
        <v>2883.84</v>
      </c>
      <c r="D310" s="1">
        <v>5828.67</v>
      </c>
      <c r="E310" s="1">
        <v>915.51</v>
      </c>
      <c r="F310" s="1">
        <v>544.94000000000005</v>
      </c>
      <c r="G310" s="1">
        <v>336.73</v>
      </c>
    </row>
    <row r="311" spans="1:7" x14ac:dyDescent="0.25">
      <c r="A311" s="2">
        <v>40620</v>
      </c>
      <c r="B311" s="1">
        <v>1279.21</v>
      </c>
      <c r="C311" s="1">
        <v>2792.61</v>
      </c>
      <c r="D311" s="1">
        <v>5718.13</v>
      </c>
      <c r="E311" s="1">
        <v>830.39</v>
      </c>
      <c r="F311" s="1">
        <v>535.38</v>
      </c>
      <c r="G311" s="1">
        <v>330.12</v>
      </c>
    </row>
    <row r="312" spans="1:7" x14ac:dyDescent="0.25">
      <c r="A312" s="2">
        <v>40627</v>
      </c>
      <c r="B312" s="1">
        <v>1313.8</v>
      </c>
      <c r="C312" s="1">
        <v>2911.33</v>
      </c>
      <c r="D312" s="1">
        <v>5900.76</v>
      </c>
      <c r="E312" s="1">
        <v>857.38</v>
      </c>
      <c r="F312" s="1">
        <v>559.01</v>
      </c>
      <c r="G312" s="1">
        <v>340.54</v>
      </c>
    </row>
    <row r="313" spans="1:7" x14ac:dyDescent="0.25">
      <c r="A313" s="2">
        <v>40634</v>
      </c>
      <c r="B313" s="1">
        <v>1332.41</v>
      </c>
      <c r="C313" s="1">
        <v>2962.92</v>
      </c>
      <c r="D313" s="1">
        <v>6009.92</v>
      </c>
      <c r="E313" s="1">
        <v>862.62</v>
      </c>
      <c r="F313" s="1">
        <v>577.61</v>
      </c>
      <c r="G313" s="1">
        <v>345.66</v>
      </c>
    </row>
    <row r="314" spans="1:7" x14ac:dyDescent="0.25">
      <c r="A314" s="2">
        <v>40641</v>
      </c>
      <c r="B314" s="1">
        <v>1328.17</v>
      </c>
      <c r="C314" s="1">
        <v>2984.66</v>
      </c>
      <c r="D314" s="1">
        <v>6055.75</v>
      </c>
      <c r="E314" s="1">
        <v>853.13</v>
      </c>
      <c r="F314" s="1">
        <v>589.57000000000005</v>
      </c>
      <c r="G314" s="1">
        <v>348.72</v>
      </c>
    </row>
    <row r="315" spans="1:7" x14ac:dyDescent="0.25">
      <c r="A315" s="2">
        <v>40648</v>
      </c>
      <c r="B315" s="1">
        <v>1319.68</v>
      </c>
      <c r="C315" s="1">
        <v>2919.05</v>
      </c>
      <c r="D315" s="1">
        <v>5996.01</v>
      </c>
      <c r="E315" s="1">
        <v>841.29</v>
      </c>
      <c r="F315" s="1">
        <v>583.89</v>
      </c>
      <c r="G315" s="1">
        <v>344.76</v>
      </c>
    </row>
    <row r="316" spans="1:7" x14ac:dyDescent="0.25">
      <c r="A316" s="2">
        <v>40655</v>
      </c>
      <c r="B316" s="1">
        <v>1337.39</v>
      </c>
      <c r="C316" s="1">
        <v>2936.3</v>
      </c>
      <c r="D316" s="1">
        <v>6018.3</v>
      </c>
      <c r="E316" s="1">
        <v>842.18</v>
      </c>
      <c r="F316" s="1">
        <v>595.79999999999995</v>
      </c>
      <c r="G316" s="1">
        <v>350.85</v>
      </c>
    </row>
    <row r="317" spans="1:7" x14ac:dyDescent="0.25">
      <c r="A317" s="2">
        <v>40662</v>
      </c>
      <c r="B317" s="1">
        <v>1363.61</v>
      </c>
      <c r="C317" s="1">
        <v>3011.25</v>
      </c>
      <c r="D317" s="1">
        <v>6069.9</v>
      </c>
      <c r="E317" s="1">
        <v>851.85</v>
      </c>
      <c r="F317" s="1">
        <v>592.77</v>
      </c>
      <c r="G317" s="1">
        <v>356.9</v>
      </c>
    </row>
    <row r="318" spans="1:7" x14ac:dyDescent="0.25">
      <c r="A318" s="2">
        <v>40669</v>
      </c>
      <c r="B318" s="1">
        <v>1340.2</v>
      </c>
      <c r="C318" s="1">
        <v>2952.9</v>
      </c>
      <c r="D318" s="1">
        <v>5976.77</v>
      </c>
      <c r="E318" s="1">
        <v>856.5</v>
      </c>
      <c r="F318" s="1">
        <v>577.48</v>
      </c>
      <c r="G318" s="1">
        <v>348.75</v>
      </c>
    </row>
    <row r="319" spans="1:7" x14ac:dyDescent="0.25">
      <c r="A319" s="2">
        <v>40676</v>
      </c>
      <c r="B319" s="1">
        <v>1337.77</v>
      </c>
      <c r="C319" s="1">
        <v>2894.6</v>
      </c>
      <c r="D319" s="1">
        <v>5925.87</v>
      </c>
      <c r="E319" s="1">
        <v>839.94</v>
      </c>
      <c r="F319" s="1">
        <v>578.45000000000005</v>
      </c>
      <c r="G319" s="1">
        <v>344.42</v>
      </c>
    </row>
    <row r="320" spans="1:7" x14ac:dyDescent="0.25">
      <c r="A320" s="2">
        <v>40683</v>
      </c>
      <c r="B320" s="1">
        <v>1333.27</v>
      </c>
      <c r="C320" s="1">
        <v>2853.98</v>
      </c>
      <c r="D320" s="1">
        <v>5948.49</v>
      </c>
      <c r="E320" s="1">
        <v>827.77</v>
      </c>
      <c r="F320" s="1">
        <v>575.08000000000004</v>
      </c>
      <c r="G320" s="1">
        <v>342.8</v>
      </c>
    </row>
    <row r="321" spans="1:7" x14ac:dyDescent="0.25">
      <c r="A321" s="2">
        <v>40690</v>
      </c>
      <c r="B321" s="1">
        <v>1331.1</v>
      </c>
      <c r="C321" s="1">
        <v>2819.4</v>
      </c>
      <c r="D321" s="1">
        <v>5938.87</v>
      </c>
      <c r="E321" s="1">
        <v>824.9</v>
      </c>
      <c r="F321" s="1">
        <v>571.5</v>
      </c>
      <c r="G321" s="1">
        <v>343.5</v>
      </c>
    </row>
    <row r="322" spans="1:7" x14ac:dyDescent="0.25">
      <c r="A322" s="2">
        <v>40697</v>
      </c>
      <c r="B322" s="1">
        <v>1300.1600000000001</v>
      </c>
      <c r="C322" s="1">
        <v>2789.11</v>
      </c>
      <c r="D322" s="1">
        <v>5855.01</v>
      </c>
      <c r="E322" s="1">
        <v>816.57</v>
      </c>
      <c r="F322" s="1">
        <v>575.36</v>
      </c>
      <c r="G322" s="1">
        <v>339.73</v>
      </c>
    </row>
    <row r="323" spans="1:7" x14ac:dyDescent="0.25">
      <c r="A323" s="2">
        <v>40704</v>
      </c>
      <c r="B323" s="1">
        <v>1270.98</v>
      </c>
      <c r="C323" s="1">
        <v>2732.54</v>
      </c>
      <c r="D323" s="1">
        <v>5765.8</v>
      </c>
      <c r="E323" s="1">
        <v>817.38</v>
      </c>
      <c r="F323" s="1">
        <v>559.76</v>
      </c>
      <c r="G323" s="1">
        <v>331.64</v>
      </c>
    </row>
    <row r="324" spans="1:7" x14ac:dyDescent="0.25">
      <c r="A324" s="2">
        <v>40711</v>
      </c>
      <c r="B324" s="1">
        <v>1271.5</v>
      </c>
      <c r="C324" s="1">
        <v>2770.12</v>
      </c>
      <c r="D324" s="1">
        <v>5714.94</v>
      </c>
      <c r="E324" s="1">
        <v>805.34</v>
      </c>
      <c r="F324" s="1">
        <v>545.47</v>
      </c>
      <c r="G324" s="1">
        <v>328.87</v>
      </c>
    </row>
    <row r="325" spans="1:7" x14ac:dyDescent="0.25">
      <c r="A325" s="2">
        <v>40718</v>
      </c>
      <c r="B325" s="1">
        <v>1268.45</v>
      </c>
      <c r="C325" s="1">
        <v>2715.88</v>
      </c>
      <c r="D325" s="1">
        <v>5697.72</v>
      </c>
      <c r="E325" s="1">
        <v>833.2</v>
      </c>
      <c r="F325" s="1">
        <v>557.15</v>
      </c>
      <c r="G325" s="1">
        <v>328.21</v>
      </c>
    </row>
    <row r="326" spans="1:7" x14ac:dyDescent="0.25">
      <c r="A326" s="2">
        <v>40725</v>
      </c>
      <c r="B326" s="1">
        <v>1339.67</v>
      </c>
      <c r="C326" s="1">
        <v>2875.67</v>
      </c>
      <c r="D326" s="1">
        <v>5989.76</v>
      </c>
      <c r="E326" s="1">
        <v>853.86</v>
      </c>
      <c r="F326" s="1">
        <v>570.67999999999995</v>
      </c>
      <c r="G326" s="1">
        <v>345.04</v>
      </c>
    </row>
    <row r="327" spans="1:7" x14ac:dyDescent="0.25">
      <c r="A327" s="2">
        <v>40732</v>
      </c>
      <c r="B327" s="1">
        <v>1343.8</v>
      </c>
      <c r="C327" s="1">
        <v>2790.09</v>
      </c>
      <c r="D327" s="1">
        <v>5990.58</v>
      </c>
      <c r="E327" s="1">
        <v>874.34</v>
      </c>
      <c r="F327" s="1">
        <v>581.82000000000005</v>
      </c>
      <c r="G327" s="1">
        <v>345.18</v>
      </c>
    </row>
    <row r="328" spans="1:7" x14ac:dyDescent="0.25">
      <c r="A328" s="2">
        <v>40739</v>
      </c>
      <c r="B328" s="1">
        <v>1316.14</v>
      </c>
      <c r="C328" s="1">
        <v>2675.38</v>
      </c>
      <c r="D328" s="1">
        <v>5843.66</v>
      </c>
      <c r="E328" s="1">
        <v>859.36</v>
      </c>
      <c r="F328" s="1">
        <v>566.54999999999995</v>
      </c>
      <c r="G328" s="1">
        <v>337.39</v>
      </c>
    </row>
    <row r="329" spans="1:7" x14ac:dyDescent="0.25">
      <c r="A329" s="2">
        <v>40746</v>
      </c>
      <c r="B329" s="1">
        <v>1345.02</v>
      </c>
      <c r="C329" s="1">
        <v>2772.6</v>
      </c>
      <c r="D329" s="1">
        <v>5935.02</v>
      </c>
      <c r="E329" s="1">
        <v>868.81</v>
      </c>
      <c r="F329" s="1">
        <v>577.99</v>
      </c>
      <c r="G329" s="1">
        <v>345.99</v>
      </c>
    </row>
    <row r="330" spans="1:7" x14ac:dyDescent="0.25">
      <c r="A330" s="2">
        <v>40753</v>
      </c>
      <c r="B330" s="1">
        <v>1292.28</v>
      </c>
      <c r="C330" s="1">
        <v>2670.37</v>
      </c>
      <c r="D330" s="1">
        <v>5815.19</v>
      </c>
      <c r="E330" s="1">
        <v>841.37</v>
      </c>
      <c r="F330" s="1">
        <v>571.67999999999995</v>
      </c>
      <c r="G330" s="1">
        <v>335.9</v>
      </c>
    </row>
    <row r="331" spans="1:7" x14ac:dyDescent="0.25">
      <c r="A331" s="2">
        <v>40760</v>
      </c>
      <c r="B331" s="1">
        <v>1199.3800000000001</v>
      </c>
      <c r="C331" s="1">
        <v>2375.15</v>
      </c>
      <c r="D331" s="1">
        <v>5246.99</v>
      </c>
      <c r="E331" s="1">
        <v>800.96</v>
      </c>
      <c r="F331" s="1">
        <v>528.01</v>
      </c>
      <c r="G331" s="1">
        <v>307.13</v>
      </c>
    </row>
    <row r="332" spans="1:7" x14ac:dyDescent="0.25">
      <c r="A332" s="2">
        <v>40767</v>
      </c>
      <c r="B332" s="1">
        <v>1178.81</v>
      </c>
      <c r="C332" s="1">
        <v>2307.33</v>
      </c>
      <c r="D332" s="1">
        <v>5320.03</v>
      </c>
      <c r="E332" s="1">
        <v>768.19</v>
      </c>
      <c r="F332" s="1">
        <v>499.62</v>
      </c>
      <c r="G332" s="1">
        <v>302.11</v>
      </c>
    </row>
    <row r="333" spans="1:7" x14ac:dyDescent="0.25">
      <c r="A333" s="2">
        <v>40774</v>
      </c>
      <c r="B333" s="1">
        <v>1123.53</v>
      </c>
      <c r="C333" s="1">
        <v>2159.0700000000002</v>
      </c>
      <c r="D333" s="1">
        <v>5040.76</v>
      </c>
      <c r="E333" s="1">
        <v>751.69</v>
      </c>
      <c r="F333" s="1">
        <v>485.75</v>
      </c>
      <c r="G333" s="1">
        <v>290.42</v>
      </c>
    </row>
    <row r="334" spans="1:7" x14ac:dyDescent="0.25">
      <c r="A334" s="2">
        <v>40781</v>
      </c>
      <c r="B334" s="1">
        <v>1176.8</v>
      </c>
      <c r="C334" s="1">
        <v>2190.44</v>
      </c>
      <c r="D334" s="1">
        <v>5129.92</v>
      </c>
      <c r="E334" s="1">
        <v>756.07</v>
      </c>
      <c r="F334" s="1">
        <v>488.65</v>
      </c>
      <c r="G334" s="1">
        <v>297.60000000000002</v>
      </c>
    </row>
    <row r="335" spans="1:7" x14ac:dyDescent="0.25">
      <c r="A335" s="2">
        <v>40788</v>
      </c>
      <c r="B335" s="1">
        <v>1173.97</v>
      </c>
      <c r="C335" s="1">
        <v>2220.7199999999998</v>
      </c>
      <c r="D335" s="1">
        <v>5292.03</v>
      </c>
      <c r="E335" s="1">
        <v>769.78</v>
      </c>
      <c r="F335" s="1">
        <v>511.36</v>
      </c>
      <c r="G335" s="1">
        <v>302.19</v>
      </c>
    </row>
    <row r="336" spans="1:7" x14ac:dyDescent="0.25">
      <c r="A336" s="2">
        <v>40795</v>
      </c>
      <c r="B336" s="1">
        <v>1154.23</v>
      </c>
      <c r="C336" s="1">
        <v>2073.67</v>
      </c>
      <c r="D336" s="1">
        <v>5214.6499999999996</v>
      </c>
      <c r="E336" s="1">
        <v>755.7</v>
      </c>
      <c r="F336" s="1">
        <v>500.24</v>
      </c>
      <c r="G336" s="1">
        <v>291.98</v>
      </c>
    </row>
    <row r="337" spans="1:7" x14ac:dyDescent="0.25">
      <c r="A337" s="2">
        <v>40802</v>
      </c>
      <c r="B337" s="1">
        <v>1216.01</v>
      </c>
      <c r="C337" s="1">
        <v>2159.2800000000002</v>
      </c>
      <c r="D337" s="1">
        <v>5368.41</v>
      </c>
      <c r="E337" s="1">
        <v>768.13</v>
      </c>
      <c r="F337" s="1">
        <v>487.54</v>
      </c>
      <c r="G337" s="1">
        <v>300.52</v>
      </c>
    </row>
    <row r="338" spans="1:7" x14ac:dyDescent="0.25">
      <c r="A338" s="2">
        <v>40809</v>
      </c>
      <c r="B338" s="1">
        <v>1136.43</v>
      </c>
      <c r="C338" s="1">
        <v>2026.03</v>
      </c>
      <c r="D338" s="1">
        <v>5066.8100000000004</v>
      </c>
      <c r="E338" s="1">
        <v>744.54</v>
      </c>
      <c r="F338" s="1">
        <v>438.68</v>
      </c>
      <c r="G338" s="1">
        <v>277.83999999999997</v>
      </c>
    </row>
    <row r="339" spans="1:7" x14ac:dyDescent="0.25">
      <c r="A339" s="2">
        <v>40816</v>
      </c>
      <c r="B339" s="1">
        <v>1131.42</v>
      </c>
      <c r="C339" s="1">
        <v>2179.66</v>
      </c>
      <c r="D339" s="1">
        <v>5128.4799999999996</v>
      </c>
      <c r="E339" s="1">
        <v>761.17</v>
      </c>
      <c r="F339" s="1">
        <v>444.82</v>
      </c>
      <c r="G339" s="1">
        <v>280.64</v>
      </c>
    </row>
    <row r="340" spans="1:7" x14ac:dyDescent="0.25">
      <c r="A340" s="2">
        <v>40823</v>
      </c>
      <c r="B340" s="1">
        <v>1155.46</v>
      </c>
      <c r="C340" s="1">
        <v>2269.19</v>
      </c>
      <c r="D340" s="1">
        <v>5303.4</v>
      </c>
      <c r="E340" s="1">
        <v>741.55</v>
      </c>
      <c r="F340" s="1">
        <v>443.92</v>
      </c>
      <c r="G340" s="1">
        <v>285.68</v>
      </c>
    </row>
    <row r="341" spans="1:7" x14ac:dyDescent="0.25">
      <c r="A341" s="2">
        <v>40830</v>
      </c>
      <c r="B341" s="1">
        <v>1224.58</v>
      </c>
      <c r="C341" s="1">
        <v>2355.48</v>
      </c>
      <c r="D341" s="1">
        <v>5466.36</v>
      </c>
      <c r="E341" s="1">
        <v>748.81</v>
      </c>
      <c r="F341" s="1">
        <v>467.82</v>
      </c>
      <c r="G341" s="1">
        <v>301.14</v>
      </c>
    </row>
    <row r="342" spans="1:7" x14ac:dyDescent="0.25">
      <c r="A342" s="2">
        <v>40837</v>
      </c>
      <c r="B342" s="1">
        <v>1238.25</v>
      </c>
      <c r="C342" s="1">
        <v>2337.5100000000002</v>
      </c>
      <c r="D342" s="1">
        <v>5488.65</v>
      </c>
      <c r="E342" s="1">
        <v>744.21</v>
      </c>
      <c r="F342" s="1">
        <v>458.7</v>
      </c>
      <c r="G342" s="1">
        <v>302.26</v>
      </c>
    </row>
    <row r="343" spans="1:7" x14ac:dyDescent="0.25">
      <c r="A343" s="2">
        <v>40844</v>
      </c>
      <c r="B343" s="1">
        <v>1285.0899999999999</v>
      </c>
      <c r="C343" s="1">
        <v>2462.36</v>
      </c>
      <c r="D343" s="1">
        <v>5702.24</v>
      </c>
      <c r="E343" s="1">
        <v>771.43</v>
      </c>
      <c r="F343" s="1">
        <v>503.06</v>
      </c>
      <c r="G343" s="1">
        <v>319.20999999999998</v>
      </c>
    </row>
    <row r="344" spans="1:7" x14ac:dyDescent="0.25">
      <c r="A344" s="2">
        <v>40851</v>
      </c>
      <c r="B344" s="1">
        <v>1253.23</v>
      </c>
      <c r="C344" s="1">
        <v>2291.4699999999998</v>
      </c>
      <c r="D344" s="1">
        <v>5527.16</v>
      </c>
      <c r="E344" s="1">
        <v>752.02</v>
      </c>
      <c r="F344" s="1">
        <v>497.19</v>
      </c>
      <c r="G344" s="1">
        <v>307.04000000000002</v>
      </c>
    </row>
    <row r="345" spans="1:7" x14ac:dyDescent="0.25">
      <c r="A345" s="2">
        <v>40858</v>
      </c>
      <c r="B345" s="1">
        <v>1263.8599999999999</v>
      </c>
      <c r="C345" s="1">
        <v>2324.81</v>
      </c>
      <c r="D345" s="1">
        <v>5545.38</v>
      </c>
      <c r="E345" s="1">
        <v>729.13</v>
      </c>
      <c r="F345" s="1">
        <v>479.86</v>
      </c>
      <c r="G345" s="1">
        <v>306.82</v>
      </c>
    </row>
    <row r="346" spans="1:7" x14ac:dyDescent="0.25">
      <c r="A346" s="2">
        <v>40865</v>
      </c>
      <c r="B346" s="1">
        <v>1215.6500000000001</v>
      </c>
      <c r="C346" s="1">
        <v>2236.6799999999998</v>
      </c>
      <c r="D346" s="1">
        <v>5362.94</v>
      </c>
      <c r="E346" s="1">
        <v>719.98</v>
      </c>
      <c r="F346" s="1">
        <v>464.47</v>
      </c>
      <c r="G346" s="1">
        <v>294.67</v>
      </c>
    </row>
    <row r="347" spans="1:7" x14ac:dyDescent="0.25">
      <c r="A347" s="2">
        <v>40872</v>
      </c>
      <c r="B347" s="1">
        <v>1158.67</v>
      </c>
      <c r="C347" s="1">
        <v>2111.2600000000002</v>
      </c>
      <c r="D347" s="1">
        <v>5164.6499999999996</v>
      </c>
      <c r="E347" s="1">
        <v>706.6</v>
      </c>
      <c r="F347" s="1">
        <v>441.19</v>
      </c>
      <c r="G347" s="1">
        <v>279.13</v>
      </c>
    </row>
    <row r="348" spans="1:7" x14ac:dyDescent="0.25">
      <c r="A348" s="2">
        <v>40879</v>
      </c>
      <c r="B348" s="1">
        <v>1244.28</v>
      </c>
      <c r="C348" s="1">
        <v>2342.5</v>
      </c>
      <c r="D348" s="1">
        <v>5552.29</v>
      </c>
      <c r="E348" s="1">
        <v>744.14</v>
      </c>
      <c r="F348" s="1">
        <v>478.83</v>
      </c>
      <c r="G348" s="1">
        <v>302.45</v>
      </c>
    </row>
    <row r="349" spans="1:7" x14ac:dyDescent="0.25">
      <c r="A349" s="2">
        <v>40886</v>
      </c>
      <c r="B349" s="1">
        <v>1255.19</v>
      </c>
      <c r="C349" s="1">
        <v>2342.59</v>
      </c>
      <c r="D349" s="1">
        <v>5529.21</v>
      </c>
      <c r="E349" s="1">
        <v>738.12</v>
      </c>
      <c r="F349" s="1">
        <v>463.16</v>
      </c>
      <c r="G349" s="1">
        <v>301.27999999999997</v>
      </c>
    </row>
    <row r="350" spans="1:7" x14ac:dyDescent="0.25">
      <c r="A350" s="2">
        <v>40893</v>
      </c>
      <c r="B350" s="1">
        <v>1219.6600000000001</v>
      </c>
      <c r="C350" s="1">
        <v>2202.7199999999998</v>
      </c>
      <c r="D350" s="1">
        <v>5387.34</v>
      </c>
      <c r="E350" s="1">
        <v>723.56</v>
      </c>
      <c r="F350" s="1">
        <v>453.02</v>
      </c>
      <c r="G350" s="1">
        <v>291.01</v>
      </c>
    </row>
    <row r="351" spans="1:7" x14ac:dyDescent="0.25">
      <c r="A351" s="2">
        <v>40900</v>
      </c>
      <c r="B351" s="1">
        <v>1265.33</v>
      </c>
      <c r="C351" s="1">
        <v>2290.37</v>
      </c>
      <c r="D351" s="1">
        <v>5512.7</v>
      </c>
      <c r="E351" s="1">
        <v>723.12</v>
      </c>
      <c r="F351" s="1">
        <v>464.26</v>
      </c>
      <c r="G351" s="1">
        <v>299.89999999999998</v>
      </c>
    </row>
    <row r="352" spans="1:7" x14ac:dyDescent="0.25">
      <c r="A352" s="2">
        <v>40907</v>
      </c>
      <c r="B352" s="1">
        <v>1257.6099999999999</v>
      </c>
      <c r="C352" s="1">
        <v>2316.5500000000002</v>
      </c>
      <c r="D352" s="1">
        <v>5572.28</v>
      </c>
      <c r="E352" s="1">
        <v>728.61</v>
      </c>
      <c r="F352" s="1">
        <v>458.64</v>
      </c>
      <c r="G352" s="1">
        <v>299.51</v>
      </c>
    </row>
    <row r="353" spans="1:7" x14ac:dyDescent="0.25">
      <c r="A353" s="2">
        <v>40914</v>
      </c>
      <c r="B353" s="1">
        <v>1277.81</v>
      </c>
      <c r="C353" s="1">
        <v>2298.65</v>
      </c>
      <c r="D353" s="1">
        <v>5649.68</v>
      </c>
      <c r="E353" s="1">
        <v>729.6</v>
      </c>
      <c r="F353" s="1">
        <v>462.37</v>
      </c>
      <c r="G353" s="1">
        <v>301.95999999999998</v>
      </c>
    </row>
    <row r="354" spans="1:7" x14ac:dyDescent="0.25">
      <c r="A354" s="2">
        <v>40921</v>
      </c>
      <c r="B354" s="1">
        <v>1289.0899999999999</v>
      </c>
      <c r="C354" s="1">
        <v>2338.0100000000002</v>
      </c>
      <c r="D354" s="1">
        <v>5636.64</v>
      </c>
      <c r="E354" s="1">
        <v>734.6</v>
      </c>
      <c r="F354" s="1">
        <v>477.12</v>
      </c>
      <c r="G354" s="1">
        <v>305.10000000000002</v>
      </c>
    </row>
    <row r="355" spans="1:7" x14ac:dyDescent="0.25">
      <c r="A355" s="2">
        <v>40928</v>
      </c>
      <c r="B355" s="1">
        <v>1315.38</v>
      </c>
      <c r="C355" s="1">
        <v>2426.96</v>
      </c>
      <c r="D355" s="1">
        <v>5728.55</v>
      </c>
      <c r="E355" s="1">
        <v>755.47</v>
      </c>
      <c r="F355" s="1">
        <v>496.1</v>
      </c>
      <c r="G355" s="1">
        <v>314.49</v>
      </c>
    </row>
    <row r="356" spans="1:7" x14ac:dyDescent="0.25">
      <c r="A356" s="2">
        <v>40935</v>
      </c>
      <c r="B356" s="1">
        <v>1316.33</v>
      </c>
      <c r="C356" s="1">
        <v>2436.62</v>
      </c>
      <c r="D356" s="1">
        <v>5733.45</v>
      </c>
      <c r="E356" s="1">
        <v>761.13</v>
      </c>
      <c r="F356" s="1">
        <v>506.47</v>
      </c>
      <c r="G356" s="1">
        <v>317.68</v>
      </c>
    </row>
    <row r="357" spans="1:7" x14ac:dyDescent="0.25">
      <c r="A357" s="2">
        <v>40942</v>
      </c>
      <c r="B357" s="1">
        <v>1344.9</v>
      </c>
      <c r="C357" s="1">
        <v>2515.15</v>
      </c>
      <c r="D357" s="1">
        <v>5901.07</v>
      </c>
      <c r="E357" s="1">
        <v>760.69</v>
      </c>
      <c r="F357" s="1">
        <v>517.16999999999996</v>
      </c>
      <c r="G357" s="1">
        <v>325.12</v>
      </c>
    </row>
    <row r="358" spans="1:7" x14ac:dyDescent="0.25">
      <c r="A358" s="2">
        <v>40949</v>
      </c>
      <c r="B358" s="1">
        <v>1342.64</v>
      </c>
      <c r="C358" s="1">
        <v>2480.7600000000002</v>
      </c>
      <c r="D358" s="1">
        <v>5852.39</v>
      </c>
      <c r="E358" s="1">
        <v>779.07</v>
      </c>
      <c r="F358" s="1">
        <v>519.11</v>
      </c>
      <c r="G358" s="1">
        <v>323.95999999999998</v>
      </c>
    </row>
    <row r="359" spans="1:7" x14ac:dyDescent="0.25">
      <c r="A359" s="2">
        <v>40956</v>
      </c>
      <c r="B359" s="1">
        <v>1361.23</v>
      </c>
      <c r="C359" s="1">
        <v>2520.31</v>
      </c>
      <c r="D359" s="1">
        <v>5905.07</v>
      </c>
      <c r="E359" s="1">
        <v>810.45</v>
      </c>
      <c r="F359" s="1">
        <v>530.26</v>
      </c>
      <c r="G359" s="1">
        <v>328.87</v>
      </c>
    </row>
    <row r="360" spans="1:7" x14ac:dyDescent="0.25">
      <c r="A360" s="2">
        <v>40963</v>
      </c>
      <c r="B360" s="1">
        <v>1365.74</v>
      </c>
      <c r="C360" s="1">
        <v>2523.69</v>
      </c>
      <c r="D360" s="1">
        <v>5935.13</v>
      </c>
      <c r="E360" s="1">
        <v>834.29</v>
      </c>
      <c r="F360" s="1">
        <v>529.45000000000005</v>
      </c>
      <c r="G360" s="1">
        <v>331.85</v>
      </c>
    </row>
    <row r="361" spans="1:7" x14ac:dyDescent="0.25">
      <c r="A361" s="2">
        <v>40970</v>
      </c>
      <c r="B361" s="1">
        <v>1369.63</v>
      </c>
      <c r="C361" s="1">
        <v>2546.16</v>
      </c>
      <c r="D361" s="1">
        <v>5911.13</v>
      </c>
      <c r="E361" s="1">
        <v>837.82</v>
      </c>
      <c r="F361" s="1">
        <v>535.23</v>
      </c>
      <c r="G361" s="1">
        <v>331.9</v>
      </c>
    </row>
    <row r="362" spans="1:7" x14ac:dyDescent="0.25">
      <c r="A362" s="2">
        <v>40977</v>
      </c>
      <c r="B362" s="1">
        <v>1370.87</v>
      </c>
      <c r="C362" s="1">
        <v>2515.9499999999998</v>
      </c>
      <c r="D362" s="1">
        <v>5887.49</v>
      </c>
      <c r="E362" s="1">
        <v>848.71</v>
      </c>
      <c r="F362" s="1">
        <v>526.87</v>
      </c>
      <c r="G362" s="1">
        <v>329.61</v>
      </c>
    </row>
    <row r="363" spans="1:7" x14ac:dyDescent="0.25">
      <c r="A363" s="2">
        <v>40984</v>
      </c>
      <c r="B363" s="1">
        <v>1404.17</v>
      </c>
      <c r="C363" s="1">
        <v>2608.3000000000002</v>
      </c>
      <c r="D363" s="1">
        <v>5965.58</v>
      </c>
      <c r="E363" s="1">
        <v>866.73</v>
      </c>
      <c r="F363" s="1">
        <v>528.96</v>
      </c>
      <c r="G363" s="1">
        <v>336.18</v>
      </c>
    </row>
    <row r="364" spans="1:7" x14ac:dyDescent="0.25">
      <c r="A364" s="2">
        <v>40991</v>
      </c>
      <c r="B364" s="1">
        <v>1397.11</v>
      </c>
      <c r="C364" s="1">
        <v>2525.4299999999998</v>
      </c>
      <c r="D364" s="1">
        <v>5854.89</v>
      </c>
      <c r="E364" s="1">
        <v>852.53</v>
      </c>
      <c r="F364" s="1">
        <v>519.77</v>
      </c>
      <c r="G364" s="1">
        <v>332.49</v>
      </c>
    </row>
    <row r="365" spans="1:7" x14ac:dyDescent="0.25">
      <c r="A365" s="2">
        <v>40998</v>
      </c>
      <c r="B365" s="1">
        <v>1408.47</v>
      </c>
      <c r="C365" s="1">
        <v>2477.2800000000002</v>
      </c>
      <c r="D365" s="1">
        <v>5768.45</v>
      </c>
      <c r="E365" s="1">
        <v>854.35</v>
      </c>
      <c r="F365" s="1">
        <v>520.04999999999995</v>
      </c>
      <c r="G365" s="1">
        <v>333.3</v>
      </c>
    </row>
    <row r="366" spans="1:7" x14ac:dyDescent="0.25">
      <c r="A366" s="2">
        <v>41005</v>
      </c>
      <c r="B366" s="1">
        <v>1398.08</v>
      </c>
      <c r="C366" s="1">
        <v>2392.54</v>
      </c>
      <c r="D366" s="1">
        <v>5723.67</v>
      </c>
      <c r="E366" s="1">
        <v>825.71</v>
      </c>
      <c r="F366" s="1">
        <v>521.23</v>
      </c>
      <c r="G366" s="1">
        <v>328.02</v>
      </c>
    </row>
    <row r="367" spans="1:7" x14ac:dyDescent="0.25">
      <c r="A367" s="2">
        <v>41012</v>
      </c>
      <c r="B367" s="1">
        <v>1370.26</v>
      </c>
      <c r="C367" s="1">
        <v>2291.5100000000002</v>
      </c>
      <c r="D367" s="1">
        <v>5651.79</v>
      </c>
      <c r="E367" s="1">
        <v>815.48</v>
      </c>
      <c r="F367" s="1">
        <v>519.71</v>
      </c>
      <c r="G367" s="1">
        <v>323.05</v>
      </c>
    </row>
    <row r="368" spans="1:7" x14ac:dyDescent="0.25">
      <c r="A368" s="2">
        <v>41019</v>
      </c>
      <c r="B368" s="1">
        <v>1378.53</v>
      </c>
      <c r="C368" s="1">
        <v>2311.27</v>
      </c>
      <c r="D368" s="1">
        <v>5772.15</v>
      </c>
      <c r="E368" s="1">
        <v>811.94</v>
      </c>
      <c r="F368" s="1">
        <v>516.29</v>
      </c>
      <c r="G368" s="1">
        <v>325.77</v>
      </c>
    </row>
    <row r="369" spans="1:7" x14ac:dyDescent="0.25">
      <c r="A369" s="2">
        <v>41026</v>
      </c>
      <c r="B369" s="1">
        <v>1403.36</v>
      </c>
      <c r="C369" s="1">
        <v>2344.02</v>
      </c>
      <c r="D369" s="1">
        <v>5777.11</v>
      </c>
      <c r="E369" s="1">
        <v>804.27</v>
      </c>
      <c r="F369" s="1">
        <v>514.20000000000005</v>
      </c>
      <c r="G369" s="1">
        <v>329.45</v>
      </c>
    </row>
    <row r="370" spans="1:7" x14ac:dyDescent="0.25">
      <c r="A370" s="2">
        <v>41033</v>
      </c>
      <c r="B370" s="1">
        <v>1369.1</v>
      </c>
      <c r="C370" s="1">
        <v>2248.34</v>
      </c>
      <c r="D370" s="1">
        <v>5655.06</v>
      </c>
      <c r="E370" s="1">
        <v>792.87</v>
      </c>
      <c r="F370" s="1">
        <v>518.72</v>
      </c>
      <c r="G370" s="1">
        <v>321.72000000000003</v>
      </c>
    </row>
    <row r="371" spans="1:7" x14ac:dyDescent="0.25">
      <c r="A371" s="2">
        <v>41040</v>
      </c>
      <c r="B371" s="1">
        <v>1353.39</v>
      </c>
      <c r="C371" s="1">
        <v>2254.54</v>
      </c>
      <c r="D371" s="1">
        <v>5575.52</v>
      </c>
      <c r="E371" s="1">
        <v>758.38</v>
      </c>
      <c r="F371" s="1">
        <v>493.8</v>
      </c>
      <c r="G371" s="1">
        <v>314.99</v>
      </c>
    </row>
    <row r="372" spans="1:7" x14ac:dyDescent="0.25">
      <c r="A372" s="2">
        <v>41047</v>
      </c>
      <c r="B372" s="1">
        <v>1295.22</v>
      </c>
      <c r="C372" s="1">
        <v>2144.69</v>
      </c>
      <c r="D372" s="1">
        <v>5267.62</v>
      </c>
      <c r="E372" s="1">
        <v>725.54</v>
      </c>
      <c r="F372" s="1">
        <v>466.32</v>
      </c>
      <c r="G372" s="1">
        <v>298.17</v>
      </c>
    </row>
    <row r="373" spans="1:7" x14ac:dyDescent="0.25">
      <c r="A373" s="2">
        <v>41054</v>
      </c>
      <c r="B373" s="1">
        <v>1317.82</v>
      </c>
      <c r="C373" s="1">
        <v>2161.87</v>
      </c>
      <c r="D373" s="1">
        <v>5351.53</v>
      </c>
      <c r="E373" s="1">
        <v>722.11</v>
      </c>
      <c r="F373" s="1">
        <v>463.71</v>
      </c>
      <c r="G373" s="1">
        <v>300.23</v>
      </c>
    </row>
    <row r="374" spans="1:7" x14ac:dyDescent="0.25">
      <c r="A374" s="2">
        <v>41061</v>
      </c>
      <c r="B374" s="1">
        <v>1278.05</v>
      </c>
      <c r="C374" s="1">
        <v>2068.66</v>
      </c>
      <c r="D374" s="1">
        <v>5260.19</v>
      </c>
      <c r="E374" s="1">
        <v>708.93</v>
      </c>
      <c r="F374" s="1">
        <v>461.86</v>
      </c>
      <c r="G374" s="1">
        <v>292.01</v>
      </c>
    </row>
    <row r="375" spans="1:7" x14ac:dyDescent="0.25">
      <c r="A375" s="2">
        <v>41068</v>
      </c>
      <c r="B375" s="1">
        <v>1325.66</v>
      </c>
      <c r="C375" s="1">
        <v>2143.9</v>
      </c>
      <c r="D375" s="1">
        <v>5435.08</v>
      </c>
      <c r="E375" s="1">
        <v>717.74</v>
      </c>
      <c r="F375" s="1">
        <v>461.89</v>
      </c>
      <c r="G375" s="1">
        <v>300.42</v>
      </c>
    </row>
    <row r="376" spans="1:7" x14ac:dyDescent="0.25">
      <c r="A376" s="2">
        <v>41075</v>
      </c>
      <c r="B376" s="1">
        <v>1342.84</v>
      </c>
      <c r="C376" s="1">
        <v>2181.23</v>
      </c>
      <c r="D376" s="1">
        <v>5478.81</v>
      </c>
      <c r="E376" s="1">
        <v>726.57</v>
      </c>
      <c r="F376" s="1">
        <v>473.83</v>
      </c>
      <c r="G376" s="1">
        <v>305.60000000000002</v>
      </c>
    </row>
    <row r="377" spans="1:7" x14ac:dyDescent="0.25">
      <c r="A377" s="2">
        <v>41082</v>
      </c>
      <c r="B377" s="1">
        <v>1335.02</v>
      </c>
      <c r="C377" s="1">
        <v>2186.81</v>
      </c>
      <c r="D377" s="1">
        <v>5513.69</v>
      </c>
      <c r="E377" s="1">
        <v>750.92</v>
      </c>
      <c r="F377" s="1">
        <v>469.82</v>
      </c>
      <c r="G377" s="1">
        <v>304.63</v>
      </c>
    </row>
    <row r="378" spans="1:7" x14ac:dyDescent="0.25">
      <c r="A378" s="2">
        <v>41089</v>
      </c>
      <c r="B378" s="1">
        <v>1362.16</v>
      </c>
      <c r="C378" s="1">
        <v>2264.7199999999998</v>
      </c>
      <c r="D378" s="1">
        <v>5571.15</v>
      </c>
      <c r="E378" s="1">
        <v>770.08</v>
      </c>
      <c r="F378" s="1">
        <v>479.16</v>
      </c>
      <c r="G378" s="1">
        <v>312.11</v>
      </c>
    </row>
    <row r="379" spans="1:7" x14ac:dyDescent="0.25">
      <c r="A379" s="2">
        <v>41096</v>
      </c>
      <c r="B379" s="1">
        <v>1354.68</v>
      </c>
      <c r="C379" s="1">
        <v>2235.5100000000002</v>
      </c>
      <c r="D379" s="1">
        <v>5662.63</v>
      </c>
      <c r="E379" s="1">
        <v>771.83</v>
      </c>
      <c r="F379" s="1">
        <v>487.2</v>
      </c>
      <c r="G379" s="1">
        <v>311.07</v>
      </c>
    </row>
    <row r="380" spans="1:7" x14ac:dyDescent="0.25">
      <c r="A380" s="2">
        <v>41103</v>
      </c>
      <c r="B380" s="1">
        <v>1356.78</v>
      </c>
      <c r="C380" s="1">
        <v>2259.09</v>
      </c>
      <c r="D380" s="1">
        <v>5666.13</v>
      </c>
      <c r="E380" s="1">
        <v>746.34</v>
      </c>
      <c r="F380" s="1">
        <v>473.11</v>
      </c>
      <c r="G380" s="1">
        <v>309.39999999999998</v>
      </c>
    </row>
    <row r="381" spans="1:7" x14ac:dyDescent="0.25">
      <c r="A381" s="2">
        <v>41110</v>
      </c>
      <c r="B381" s="1">
        <v>1362.66</v>
      </c>
      <c r="C381" s="1">
        <v>2237.33</v>
      </c>
      <c r="D381" s="1">
        <v>5651.77</v>
      </c>
      <c r="E381" s="1">
        <v>733.82</v>
      </c>
      <c r="F381" s="1">
        <v>480.79</v>
      </c>
      <c r="G381" s="1">
        <v>311.13</v>
      </c>
    </row>
    <row r="382" spans="1:7" x14ac:dyDescent="0.25">
      <c r="A382" s="2">
        <v>41117</v>
      </c>
      <c r="B382" s="1">
        <v>1385.97</v>
      </c>
      <c r="C382" s="1">
        <v>2301.23</v>
      </c>
      <c r="D382" s="1">
        <v>5627.21</v>
      </c>
      <c r="E382" s="1">
        <v>726.44</v>
      </c>
      <c r="F382" s="1">
        <v>476.78</v>
      </c>
      <c r="G382" s="1">
        <v>315.45</v>
      </c>
    </row>
    <row r="383" spans="1:7" x14ac:dyDescent="0.25">
      <c r="A383" s="2">
        <v>41124</v>
      </c>
      <c r="B383" s="1">
        <v>1390.99</v>
      </c>
      <c r="C383" s="1">
        <v>2372.58</v>
      </c>
      <c r="D383" s="1">
        <v>5787.28</v>
      </c>
      <c r="E383" s="1">
        <v>723.94</v>
      </c>
      <c r="F383" s="1">
        <v>484.59</v>
      </c>
      <c r="G383" s="1">
        <v>318.04000000000002</v>
      </c>
    </row>
    <row r="384" spans="1:7" x14ac:dyDescent="0.25">
      <c r="A384" s="2">
        <v>41131</v>
      </c>
      <c r="B384" s="1">
        <v>1405.87</v>
      </c>
      <c r="C384" s="1">
        <v>2423.2199999999998</v>
      </c>
      <c r="D384" s="1">
        <v>5847.11</v>
      </c>
      <c r="E384" s="1">
        <v>746.79</v>
      </c>
      <c r="F384" s="1">
        <v>499.06</v>
      </c>
      <c r="G384" s="1">
        <v>323.27999999999997</v>
      </c>
    </row>
    <row r="385" spans="1:7" x14ac:dyDescent="0.25">
      <c r="A385" s="2">
        <v>41138</v>
      </c>
      <c r="B385" s="1">
        <v>1418.16</v>
      </c>
      <c r="C385" s="1">
        <v>2471.5300000000002</v>
      </c>
      <c r="D385" s="1">
        <v>5852.42</v>
      </c>
      <c r="E385" s="1">
        <v>765.81</v>
      </c>
      <c r="F385" s="1">
        <v>496.85</v>
      </c>
      <c r="G385" s="1">
        <v>325.56</v>
      </c>
    </row>
    <row r="386" spans="1:7" x14ac:dyDescent="0.25">
      <c r="A386" s="2">
        <v>41145</v>
      </c>
      <c r="B386" s="1">
        <v>1411.13</v>
      </c>
      <c r="C386" s="1">
        <v>2434.23</v>
      </c>
      <c r="D386" s="1">
        <v>5776.6</v>
      </c>
      <c r="E386" s="1">
        <v>757.23</v>
      </c>
      <c r="F386" s="1">
        <v>494</v>
      </c>
      <c r="G386" s="1">
        <v>324.36</v>
      </c>
    </row>
    <row r="387" spans="1:7" x14ac:dyDescent="0.25">
      <c r="A387" s="2">
        <v>41152</v>
      </c>
      <c r="B387" s="1">
        <v>1406.58</v>
      </c>
      <c r="C387" s="1">
        <v>2440.71</v>
      </c>
      <c r="D387" s="1">
        <v>5711.48</v>
      </c>
      <c r="E387" s="1">
        <v>731.64</v>
      </c>
      <c r="F387" s="1">
        <v>485.87</v>
      </c>
      <c r="G387" s="1">
        <v>322.14</v>
      </c>
    </row>
    <row r="388" spans="1:7" x14ac:dyDescent="0.25">
      <c r="A388" s="2">
        <v>41159</v>
      </c>
      <c r="B388" s="1">
        <v>1437.92</v>
      </c>
      <c r="C388" s="1">
        <v>2538.6</v>
      </c>
      <c r="D388" s="1">
        <v>5794.8</v>
      </c>
      <c r="E388" s="1">
        <v>735.17</v>
      </c>
      <c r="F388" s="1">
        <v>492.58</v>
      </c>
      <c r="G388" s="1">
        <v>330.3</v>
      </c>
    </row>
    <row r="389" spans="1:7" x14ac:dyDescent="0.25">
      <c r="A389" s="2">
        <v>41166</v>
      </c>
      <c r="B389" s="1">
        <v>1465.77</v>
      </c>
      <c r="C389" s="1">
        <v>2594.56</v>
      </c>
      <c r="D389" s="1">
        <v>5915.55</v>
      </c>
      <c r="E389" s="1">
        <v>756.88</v>
      </c>
      <c r="F389" s="1">
        <v>516.63</v>
      </c>
      <c r="G389" s="1">
        <v>340.03</v>
      </c>
    </row>
    <row r="390" spans="1:7" x14ac:dyDescent="0.25">
      <c r="A390" s="2">
        <v>41173</v>
      </c>
      <c r="B390" s="1">
        <v>1460.15</v>
      </c>
      <c r="C390" s="1">
        <v>2577.08</v>
      </c>
      <c r="D390" s="1">
        <v>5852.62</v>
      </c>
      <c r="E390" s="1">
        <v>756.38</v>
      </c>
      <c r="F390" s="1">
        <v>516.41</v>
      </c>
      <c r="G390" s="1">
        <v>337.61</v>
      </c>
    </row>
    <row r="391" spans="1:7" x14ac:dyDescent="0.25">
      <c r="A391" s="2">
        <v>41180</v>
      </c>
      <c r="B391" s="1">
        <v>1440.67</v>
      </c>
      <c r="C391" s="1">
        <v>2454.2600000000002</v>
      </c>
      <c r="D391" s="1">
        <v>5742.07</v>
      </c>
      <c r="E391" s="1">
        <v>737.42</v>
      </c>
      <c r="F391" s="1">
        <v>519</v>
      </c>
      <c r="G391" s="1">
        <v>331.58</v>
      </c>
    </row>
    <row r="392" spans="1:7" x14ac:dyDescent="0.25">
      <c r="A392" s="2">
        <v>41187</v>
      </c>
      <c r="B392" s="1">
        <v>1460.93</v>
      </c>
      <c r="C392" s="1">
        <v>2531.21</v>
      </c>
      <c r="D392" s="1">
        <v>5871.02</v>
      </c>
      <c r="E392" s="1">
        <v>737.13</v>
      </c>
      <c r="F392" s="1">
        <v>522.98</v>
      </c>
      <c r="G392" s="1">
        <v>336.96</v>
      </c>
    </row>
    <row r="393" spans="1:7" x14ac:dyDescent="0.25">
      <c r="A393" s="2">
        <v>41194</v>
      </c>
      <c r="B393" s="1">
        <v>1428.59</v>
      </c>
      <c r="C393" s="1">
        <v>2469.09</v>
      </c>
      <c r="D393" s="1">
        <v>5793.32</v>
      </c>
      <c r="E393" s="1">
        <v>718.32</v>
      </c>
      <c r="F393" s="1">
        <v>514.91999999999996</v>
      </c>
      <c r="G393" s="1">
        <v>330.12</v>
      </c>
    </row>
    <row r="394" spans="1:7" x14ac:dyDescent="0.25">
      <c r="A394" s="2">
        <v>41201</v>
      </c>
      <c r="B394" s="1">
        <v>1433.19</v>
      </c>
      <c r="C394" s="1">
        <v>2542.2399999999998</v>
      </c>
      <c r="D394" s="1">
        <v>5896.15</v>
      </c>
      <c r="E394" s="1">
        <v>754.39</v>
      </c>
      <c r="F394" s="1">
        <v>520.02</v>
      </c>
      <c r="G394" s="1">
        <v>334.1</v>
      </c>
    </row>
    <row r="395" spans="1:7" x14ac:dyDescent="0.25">
      <c r="A395" s="2">
        <v>41208</v>
      </c>
      <c r="B395" s="1">
        <v>1411.94</v>
      </c>
      <c r="C395" s="1">
        <v>2496.1</v>
      </c>
      <c r="D395" s="1">
        <v>5806.71</v>
      </c>
      <c r="E395" s="1">
        <v>741.23</v>
      </c>
      <c r="F395" s="1">
        <v>514.19000000000005</v>
      </c>
      <c r="G395" s="1">
        <v>328.59</v>
      </c>
    </row>
    <row r="396" spans="1:7" x14ac:dyDescent="0.25">
      <c r="A396" s="2">
        <v>41215</v>
      </c>
      <c r="B396" s="1">
        <v>1414.2</v>
      </c>
      <c r="C396" s="1">
        <v>2547.15</v>
      </c>
      <c r="D396" s="1">
        <v>5868.55</v>
      </c>
      <c r="E396" s="1">
        <v>752.09</v>
      </c>
      <c r="F396" s="1">
        <v>523.07000000000005</v>
      </c>
      <c r="G396" s="1">
        <v>330.4</v>
      </c>
    </row>
    <row r="397" spans="1:7" x14ac:dyDescent="0.25">
      <c r="A397" s="2">
        <v>41222</v>
      </c>
      <c r="B397" s="1">
        <v>1379.85</v>
      </c>
      <c r="C397" s="1">
        <v>2479.8200000000002</v>
      </c>
      <c r="D397" s="1">
        <v>5769.68</v>
      </c>
      <c r="E397" s="1">
        <v>730.74</v>
      </c>
      <c r="F397" s="1">
        <v>516.98</v>
      </c>
      <c r="G397" s="1">
        <v>323.25</v>
      </c>
    </row>
    <row r="398" spans="1:7" x14ac:dyDescent="0.25">
      <c r="A398" s="2">
        <v>41229</v>
      </c>
      <c r="B398" s="1">
        <v>1359.88</v>
      </c>
      <c r="C398" s="1">
        <v>2427.3200000000002</v>
      </c>
      <c r="D398" s="1">
        <v>5605.59</v>
      </c>
      <c r="E398" s="1">
        <v>751.34</v>
      </c>
      <c r="F398" s="1">
        <v>507.62</v>
      </c>
      <c r="G398" s="1">
        <v>317.35000000000002</v>
      </c>
    </row>
    <row r="399" spans="1:7" x14ac:dyDescent="0.25">
      <c r="A399" s="2">
        <v>41236</v>
      </c>
      <c r="B399" s="1">
        <v>1409.15</v>
      </c>
      <c r="C399" s="1">
        <v>2557.0300000000002</v>
      </c>
      <c r="D399" s="1">
        <v>5819.14</v>
      </c>
      <c r="E399" s="1">
        <v>776.43</v>
      </c>
      <c r="F399" s="1">
        <v>521.49</v>
      </c>
      <c r="G399" s="1">
        <v>329.83</v>
      </c>
    </row>
    <row r="400" spans="1:7" x14ac:dyDescent="0.25">
      <c r="A400" s="2">
        <v>41243</v>
      </c>
      <c r="B400" s="1">
        <v>1416.18</v>
      </c>
      <c r="C400" s="1">
        <v>2575.25</v>
      </c>
      <c r="D400" s="1">
        <v>5866.82</v>
      </c>
      <c r="E400" s="1">
        <v>781.46</v>
      </c>
      <c r="F400" s="1">
        <v>531.34</v>
      </c>
      <c r="G400" s="1">
        <v>332.64</v>
      </c>
    </row>
    <row r="401" spans="1:7" x14ac:dyDescent="0.25">
      <c r="A401" s="2">
        <v>41250</v>
      </c>
      <c r="B401" s="1">
        <v>1418.07</v>
      </c>
      <c r="C401" s="1">
        <v>2601.37</v>
      </c>
      <c r="D401" s="1">
        <v>5914.4</v>
      </c>
      <c r="E401" s="1">
        <v>790.24</v>
      </c>
      <c r="F401" s="1">
        <v>537.05999999999995</v>
      </c>
      <c r="G401" s="1">
        <v>334.52</v>
      </c>
    </row>
    <row r="402" spans="1:7" x14ac:dyDescent="0.25">
      <c r="A402" s="2">
        <v>41257</v>
      </c>
      <c r="B402" s="1">
        <v>1413.58</v>
      </c>
      <c r="C402" s="1">
        <v>2630.54</v>
      </c>
      <c r="D402" s="1">
        <v>5921.76</v>
      </c>
      <c r="E402" s="1">
        <v>801.04</v>
      </c>
      <c r="F402" s="1">
        <v>545.91</v>
      </c>
      <c r="G402" s="1">
        <v>336.36</v>
      </c>
    </row>
    <row r="403" spans="1:7" x14ac:dyDescent="0.25">
      <c r="A403" s="2">
        <v>41264</v>
      </c>
      <c r="B403" s="1">
        <v>1430.15</v>
      </c>
      <c r="C403" s="1">
        <v>2651.09</v>
      </c>
      <c r="D403" s="1">
        <v>5939.99</v>
      </c>
      <c r="E403" s="1">
        <v>832.72</v>
      </c>
      <c r="F403" s="1">
        <v>540.67999999999995</v>
      </c>
      <c r="G403" s="1">
        <v>339.8</v>
      </c>
    </row>
    <row r="404" spans="1:7" x14ac:dyDescent="0.25">
      <c r="A404" s="2">
        <v>41271</v>
      </c>
      <c r="B404" s="1">
        <v>1402.43</v>
      </c>
      <c r="C404" s="1">
        <v>2626.85</v>
      </c>
      <c r="D404" s="1">
        <v>5925.37</v>
      </c>
      <c r="E404" s="1">
        <v>859.8</v>
      </c>
      <c r="F404" s="1">
        <v>547.28</v>
      </c>
      <c r="G404" s="1">
        <v>337.18</v>
      </c>
    </row>
    <row r="405" spans="1:7" x14ac:dyDescent="0.25">
      <c r="A405" s="2">
        <v>41278</v>
      </c>
      <c r="B405" s="1">
        <v>1466.47</v>
      </c>
      <c r="C405" s="1">
        <v>2709.35</v>
      </c>
      <c r="D405" s="1">
        <v>6089.84</v>
      </c>
      <c r="E405" s="1">
        <v>888.51</v>
      </c>
      <c r="F405" s="1">
        <v>559.4</v>
      </c>
      <c r="G405" s="1">
        <v>347.68</v>
      </c>
    </row>
    <row r="406" spans="1:7" x14ac:dyDescent="0.25">
      <c r="A406" s="2">
        <v>41285</v>
      </c>
      <c r="B406" s="1">
        <v>1472.05</v>
      </c>
      <c r="C406" s="1">
        <v>2717.79</v>
      </c>
      <c r="D406" s="1">
        <v>6121.58</v>
      </c>
      <c r="E406" s="1">
        <v>898.69</v>
      </c>
      <c r="F406" s="1">
        <v>557.97</v>
      </c>
      <c r="G406" s="1">
        <v>350.08</v>
      </c>
    </row>
    <row r="407" spans="1:7" x14ac:dyDescent="0.25">
      <c r="A407" s="2">
        <v>41292</v>
      </c>
      <c r="B407" s="1">
        <v>1485.98</v>
      </c>
      <c r="C407" s="1">
        <v>2709.59</v>
      </c>
      <c r="D407" s="1">
        <v>6154.41</v>
      </c>
      <c r="E407" s="1">
        <v>911.44</v>
      </c>
      <c r="F407" s="1">
        <v>561.96</v>
      </c>
      <c r="G407" s="1">
        <v>351.77</v>
      </c>
    </row>
    <row r="408" spans="1:7" x14ac:dyDescent="0.25">
      <c r="A408" s="2">
        <v>41299</v>
      </c>
      <c r="B408" s="1">
        <v>1502.96</v>
      </c>
      <c r="C408" s="1">
        <v>2744.18</v>
      </c>
      <c r="D408" s="1">
        <v>6284.45</v>
      </c>
      <c r="E408" s="1">
        <v>917.09</v>
      </c>
      <c r="F408" s="1">
        <v>554.47</v>
      </c>
      <c r="G408" s="1">
        <v>355.11</v>
      </c>
    </row>
    <row r="409" spans="1:7" x14ac:dyDescent="0.25">
      <c r="A409" s="2">
        <v>41306</v>
      </c>
      <c r="B409" s="1">
        <v>1513.17</v>
      </c>
      <c r="C409" s="1">
        <v>2710.08</v>
      </c>
      <c r="D409" s="1">
        <v>6347.24</v>
      </c>
      <c r="E409" s="1">
        <v>942.65</v>
      </c>
      <c r="F409" s="1">
        <v>555.91</v>
      </c>
      <c r="G409" s="1">
        <v>357.76</v>
      </c>
    </row>
    <row r="410" spans="1:7" x14ac:dyDescent="0.25">
      <c r="A410" s="2">
        <v>41313</v>
      </c>
      <c r="B410" s="1">
        <v>1517.93</v>
      </c>
      <c r="C410" s="1">
        <v>2630.3</v>
      </c>
      <c r="D410" s="1">
        <v>6263.93</v>
      </c>
      <c r="E410" s="1">
        <v>957.35</v>
      </c>
      <c r="F410" s="1">
        <v>551.47</v>
      </c>
      <c r="G410" s="1">
        <v>355.86</v>
      </c>
    </row>
    <row r="411" spans="1:7" x14ac:dyDescent="0.25">
      <c r="A411" s="2">
        <v>41320</v>
      </c>
      <c r="B411" s="1">
        <v>1519.79</v>
      </c>
      <c r="C411" s="1">
        <v>2615.2600000000002</v>
      </c>
      <c r="D411" s="1">
        <v>6328.26</v>
      </c>
      <c r="E411" s="1">
        <v>942.41</v>
      </c>
      <c r="F411" s="1">
        <v>558.01</v>
      </c>
      <c r="G411" s="1">
        <v>355.32</v>
      </c>
    </row>
    <row r="412" spans="1:7" x14ac:dyDescent="0.25">
      <c r="A412" s="2">
        <v>41327</v>
      </c>
      <c r="B412" s="1">
        <v>1515.6</v>
      </c>
      <c r="C412" s="1">
        <v>2630.05</v>
      </c>
      <c r="D412" s="1">
        <v>6335.7</v>
      </c>
      <c r="E412" s="1">
        <v>963.48</v>
      </c>
      <c r="F412" s="1">
        <v>553.77</v>
      </c>
      <c r="G412" s="1">
        <v>353.69</v>
      </c>
    </row>
    <row r="413" spans="1:7" x14ac:dyDescent="0.25">
      <c r="A413" s="2">
        <v>41334</v>
      </c>
      <c r="B413" s="1">
        <v>1518.2</v>
      </c>
      <c r="C413" s="1">
        <v>2616.75</v>
      </c>
      <c r="D413" s="1">
        <v>6378.6</v>
      </c>
      <c r="E413" s="1">
        <v>984.33</v>
      </c>
      <c r="F413" s="1">
        <v>554.80999999999995</v>
      </c>
      <c r="G413" s="1">
        <v>353.61</v>
      </c>
    </row>
    <row r="414" spans="1:7" x14ac:dyDescent="0.25">
      <c r="A414" s="2">
        <v>41341</v>
      </c>
      <c r="B414" s="1">
        <v>1551.18</v>
      </c>
      <c r="C414" s="1">
        <v>2728.78</v>
      </c>
      <c r="D414" s="1">
        <v>6483.58</v>
      </c>
      <c r="E414" s="1">
        <v>1020.5</v>
      </c>
      <c r="F414" s="1">
        <v>557.16999999999996</v>
      </c>
      <c r="G414" s="1">
        <v>360.1</v>
      </c>
    </row>
    <row r="415" spans="1:7" x14ac:dyDescent="0.25">
      <c r="A415" s="2">
        <v>41348</v>
      </c>
      <c r="B415" s="1">
        <v>1560.7</v>
      </c>
      <c r="C415" s="1">
        <v>2725.72</v>
      </c>
      <c r="D415" s="1">
        <v>6489.65</v>
      </c>
      <c r="E415" s="1">
        <v>1051.6500000000001</v>
      </c>
      <c r="F415" s="1">
        <v>544.34</v>
      </c>
      <c r="G415" s="1">
        <v>362.56</v>
      </c>
    </row>
    <row r="416" spans="1:7" x14ac:dyDescent="0.25">
      <c r="A416" s="2">
        <v>41355</v>
      </c>
      <c r="B416" s="1">
        <v>1556.89</v>
      </c>
      <c r="C416" s="1">
        <v>2681.67</v>
      </c>
      <c r="D416" s="1">
        <v>6392.76</v>
      </c>
      <c r="E416" s="1">
        <v>1038.57</v>
      </c>
      <c r="F416" s="1">
        <v>532.86</v>
      </c>
      <c r="G416" s="1">
        <v>358.75</v>
      </c>
    </row>
    <row r="417" spans="1:7" x14ac:dyDescent="0.25">
      <c r="A417" s="2">
        <v>41362</v>
      </c>
      <c r="B417" s="1">
        <v>1569.19</v>
      </c>
      <c r="C417" s="1">
        <v>2624.02</v>
      </c>
      <c r="D417" s="1">
        <v>6411.74</v>
      </c>
      <c r="E417" s="1">
        <v>1034.71</v>
      </c>
      <c r="F417" s="1">
        <v>543.70000000000005</v>
      </c>
      <c r="G417" s="1">
        <v>360.06</v>
      </c>
    </row>
    <row r="418" spans="1:7" x14ac:dyDescent="0.25">
      <c r="A418" s="2">
        <v>41369</v>
      </c>
      <c r="B418" s="1">
        <v>1553.28</v>
      </c>
      <c r="C418" s="1">
        <v>2585.2800000000002</v>
      </c>
      <c r="D418" s="1">
        <v>6249.78</v>
      </c>
      <c r="E418" s="1">
        <v>1066.24</v>
      </c>
      <c r="F418" s="1">
        <v>529.62</v>
      </c>
      <c r="G418" s="1">
        <v>355.52</v>
      </c>
    </row>
    <row r="419" spans="1:7" x14ac:dyDescent="0.25">
      <c r="A419" s="2">
        <v>41376</v>
      </c>
      <c r="B419" s="1">
        <v>1588.85</v>
      </c>
      <c r="C419" s="1">
        <v>2633.47</v>
      </c>
      <c r="D419" s="1">
        <v>6384.39</v>
      </c>
      <c r="E419" s="1">
        <v>1148.57</v>
      </c>
      <c r="F419" s="1">
        <v>533.88</v>
      </c>
      <c r="G419" s="1">
        <v>364.26</v>
      </c>
    </row>
    <row r="420" spans="1:7" x14ac:dyDescent="0.25">
      <c r="A420" s="2">
        <v>41383</v>
      </c>
      <c r="B420" s="1">
        <v>1555.25</v>
      </c>
      <c r="C420" s="1">
        <v>2575.16</v>
      </c>
      <c r="D420" s="1">
        <v>6286.59</v>
      </c>
      <c r="E420" s="1">
        <v>1126.67</v>
      </c>
      <c r="F420" s="1">
        <v>537.41</v>
      </c>
      <c r="G420" s="1">
        <v>356.35</v>
      </c>
    </row>
    <row r="421" spans="1:7" x14ac:dyDescent="0.25">
      <c r="A421" s="2">
        <v>41390</v>
      </c>
      <c r="B421" s="1">
        <v>1582.24</v>
      </c>
      <c r="C421" s="1">
        <v>2683.43</v>
      </c>
      <c r="D421" s="1">
        <v>6426.42</v>
      </c>
      <c r="E421" s="1">
        <v>1161.19</v>
      </c>
      <c r="F421" s="1">
        <v>545.37</v>
      </c>
      <c r="G421" s="1">
        <v>364.65</v>
      </c>
    </row>
    <row r="422" spans="1:7" x14ac:dyDescent="0.25">
      <c r="A422" s="2">
        <v>41397</v>
      </c>
      <c r="B422" s="1">
        <v>1614.42</v>
      </c>
      <c r="C422" s="1">
        <v>2763.68</v>
      </c>
      <c r="D422" s="1">
        <v>6521.46</v>
      </c>
      <c r="E422" s="1">
        <v>1153.28</v>
      </c>
      <c r="F422" s="1">
        <v>551.80999999999995</v>
      </c>
      <c r="G422" s="1">
        <v>370.93</v>
      </c>
    </row>
    <row r="423" spans="1:7" x14ac:dyDescent="0.25">
      <c r="A423" s="2">
        <v>41404</v>
      </c>
      <c r="B423" s="1">
        <v>1633.7</v>
      </c>
      <c r="C423" s="1">
        <v>2785.24</v>
      </c>
      <c r="D423" s="1">
        <v>6624.98</v>
      </c>
      <c r="E423" s="1">
        <v>1210.5999999999999</v>
      </c>
      <c r="F423" s="1">
        <v>561.29</v>
      </c>
      <c r="G423" s="1">
        <v>374.24</v>
      </c>
    </row>
    <row r="424" spans="1:7" x14ac:dyDescent="0.25">
      <c r="A424" s="2">
        <v>41411</v>
      </c>
      <c r="B424" s="1">
        <v>1667.47</v>
      </c>
      <c r="C424" s="1">
        <v>2817.99</v>
      </c>
      <c r="D424" s="1">
        <v>6723.06</v>
      </c>
      <c r="E424" s="1">
        <v>1253.24</v>
      </c>
      <c r="F424" s="1">
        <v>559.21</v>
      </c>
      <c r="G424" s="1">
        <v>377.81</v>
      </c>
    </row>
    <row r="425" spans="1:7" x14ac:dyDescent="0.25">
      <c r="A425" s="2">
        <v>41418</v>
      </c>
      <c r="B425" s="1">
        <v>1649.6</v>
      </c>
      <c r="C425" s="1">
        <v>2764.29</v>
      </c>
      <c r="D425" s="1">
        <v>6654.34</v>
      </c>
      <c r="E425" s="1">
        <v>1194.08</v>
      </c>
      <c r="F425" s="1">
        <v>548.41</v>
      </c>
      <c r="G425" s="1">
        <v>372.54</v>
      </c>
    </row>
    <row r="426" spans="1:7" x14ac:dyDescent="0.25">
      <c r="A426" s="2">
        <v>41425</v>
      </c>
      <c r="B426" s="1">
        <v>1630.74</v>
      </c>
      <c r="C426" s="1">
        <v>2769.64</v>
      </c>
      <c r="D426" s="1">
        <v>6583.09</v>
      </c>
      <c r="E426" s="1">
        <v>1135.78</v>
      </c>
      <c r="F426" s="1">
        <v>543.29999999999995</v>
      </c>
      <c r="G426" s="1">
        <v>367.19</v>
      </c>
    </row>
    <row r="427" spans="1:7" x14ac:dyDescent="0.25">
      <c r="A427" s="2">
        <v>41432</v>
      </c>
      <c r="B427" s="1">
        <v>1643.38</v>
      </c>
      <c r="C427" s="1">
        <v>2724.08</v>
      </c>
      <c r="D427" s="1">
        <v>6411.99</v>
      </c>
      <c r="E427" s="1">
        <v>1056.95</v>
      </c>
      <c r="F427" s="1">
        <v>527.41</v>
      </c>
      <c r="G427" s="1">
        <v>365.61</v>
      </c>
    </row>
    <row r="428" spans="1:7" x14ac:dyDescent="0.25">
      <c r="A428" s="2">
        <v>41439</v>
      </c>
      <c r="B428" s="1">
        <v>1626.73</v>
      </c>
      <c r="C428" s="1">
        <v>2667.32</v>
      </c>
      <c r="D428" s="1">
        <v>6308.26</v>
      </c>
      <c r="E428" s="1">
        <v>1056.45</v>
      </c>
      <c r="F428" s="1">
        <v>513.5</v>
      </c>
      <c r="G428" s="1">
        <v>363.05</v>
      </c>
    </row>
    <row r="429" spans="1:7" x14ac:dyDescent="0.25">
      <c r="A429" s="2">
        <v>41446</v>
      </c>
      <c r="B429" s="1">
        <v>1592.43</v>
      </c>
      <c r="C429" s="1">
        <v>2549.48</v>
      </c>
      <c r="D429" s="1">
        <v>6116.17</v>
      </c>
      <c r="E429" s="1">
        <v>1099.4000000000001</v>
      </c>
      <c r="F429" s="1">
        <v>492.12</v>
      </c>
      <c r="G429" s="1">
        <v>351.39</v>
      </c>
    </row>
    <row r="430" spans="1:7" x14ac:dyDescent="0.25">
      <c r="A430" s="2">
        <v>41453</v>
      </c>
      <c r="B430" s="1">
        <v>1606.28</v>
      </c>
      <c r="C430" s="1">
        <v>2602.59</v>
      </c>
      <c r="D430" s="1">
        <v>6215.47</v>
      </c>
      <c r="E430" s="1">
        <v>1133.8399999999999</v>
      </c>
      <c r="F430" s="1">
        <v>509.3</v>
      </c>
      <c r="G430" s="1">
        <v>355.81</v>
      </c>
    </row>
    <row r="431" spans="1:7" x14ac:dyDescent="0.25">
      <c r="A431" s="2">
        <v>41460</v>
      </c>
      <c r="B431" s="1">
        <v>1631.89</v>
      </c>
      <c r="C431" s="1">
        <v>2596.0100000000002</v>
      </c>
      <c r="D431" s="1">
        <v>6375.52</v>
      </c>
      <c r="E431" s="1">
        <v>1188.58</v>
      </c>
      <c r="F431" s="1">
        <v>502.45</v>
      </c>
      <c r="G431" s="1">
        <v>358.25</v>
      </c>
    </row>
    <row r="432" spans="1:7" x14ac:dyDescent="0.25">
      <c r="A432" s="2">
        <v>41467</v>
      </c>
      <c r="B432" s="1">
        <v>1680.19</v>
      </c>
      <c r="C432" s="1">
        <v>2674.87</v>
      </c>
      <c r="D432" s="1">
        <v>6544.94</v>
      </c>
      <c r="E432" s="1">
        <v>1201.99</v>
      </c>
      <c r="F432" s="1">
        <v>516.47</v>
      </c>
      <c r="G432" s="1">
        <v>370.28</v>
      </c>
    </row>
    <row r="433" spans="1:7" x14ac:dyDescent="0.25">
      <c r="A433" s="2">
        <v>41474</v>
      </c>
      <c r="B433" s="1">
        <v>1692.09</v>
      </c>
      <c r="C433" s="1">
        <v>2716.17</v>
      </c>
      <c r="D433" s="1">
        <v>6630.67</v>
      </c>
      <c r="E433" s="1">
        <v>1211.98</v>
      </c>
      <c r="F433" s="1">
        <v>514.48</v>
      </c>
      <c r="G433" s="1">
        <v>373.85</v>
      </c>
    </row>
    <row r="434" spans="1:7" x14ac:dyDescent="0.25">
      <c r="A434" s="2">
        <v>41481</v>
      </c>
      <c r="B434" s="1">
        <v>1691.65</v>
      </c>
      <c r="C434" s="1">
        <v>2741.96</v>
      </c>
      <c r="D434" s="1">
        <v>6554.79</v>
      </c>
      <c r="E434" s="1">
        <v>1167.06</v>
      </c>
      <c r="F434" s="1">
        <v>523.96</v>
      </c>
      <c r="G434" s="1">
        <v>374.91</v>
      </c>
    </row>
    <row r="435" spans="1:7" x14ac:dyDescent="0.25">
      <c r="A435" s="2">
        <v>41488</v>
      </c>
      <c r="B435" s="1">
        <v>1709.67</v>
      </c>
      <c r="C435" s="1">
        <v>2811</v>
      </c>
      <c r="D435" s="1">
        <v>6647.87</v>
      </c>
      <c r="E435" s="1">
        <v>1196.17</v>
      </c>
      <c r="F435" s="1">
        <v>519.76</v>
      </c>
      <c r="G435" s="1">
        <v>378.53</v>
      </c>
    </row>
    <row r="436" spans="1:7" x14ac:dyDescent="0.25">
      <c r="A436" s="2">
        <v>41495</v>
      </c>
      <c r="B436" s="1">
        <v>1691.42</v>
      </c>
      <c r="C436" s="1">
        <v>2825.62</v>
      </c>
      <c r="D436" s="1">
        <v>6583.39</v>
      </c>
      <c r="E436" s="1">
        <v>1140.9100000000001</v>
      </c>
      <c r="F436" s="1">
        <v>512.96</v>
      </c>
      <c r="G436" s="1">
        <v>376.83</v>
      </c>
    </row>
    <row r="437" spans="1:7" x14ac:dyDescent="0.25">
      <c r="A437" s="2">
        <v>41502</v>
      </c>
      <c r="B437" s="1">
        <v>1655.83</v>
      </c>
      <c r="C437" s="1">
        <v>2854.27</v>
      </c>
      <c r="D437" s="1">
        <v>6499.99</v>
      </c>
      <c r="E437" s="1">
        <v>1142.6500000000001</v>
      </c>
      <c r="F437" s="1">
        <v>521.36</v>
      </c>
      <c r="G437" s="1">
        <v>373.14</v>
      </c>
    </row>
    <row r="438" spans="1:7" x14ac:dyDescent="0.25">
      <c r="A438" s="2">
        <v>41509</v>
      </c>
      <c r="B438" s="1">
        <v>1663.5</v>
      </c>
      <c r="C438" s="1">
        <v>2826.05</v>
      </c>
      <c r="D438" s="1">
        <v>6492.1</v>
      </c>
      <c r="E438" s="1">
        <v>1141.6300000000001</v>
      </c>
      <c r="F438" s="1">
        <v>503.92</v>
      </c>
      <c r="G438" s="1">
        <v>371.98</v>
      </c>
    </row>
    <row r="439" spans="1:7" x14ac:dyDescent="0.25">
      <c r="A439" s="2">
        <v>41516</v>
      </c>
      <c r="B439" s="1">
        <v>1632.97</v>
      </c>
      <c r="C439" s="1">
        <v>2721.37</v>
      </c>
      <c r="D439" s="1">
        <v>6412.93</v>
      </c>
      <c r="E439" s="1">
        <v>1106.05</v>
      </c>
      <c r="F439" s="1">
        <v>507.87</v>
      </c>
      <c r="G439" s="1">
        <v>363.98</v>
      </c>
    </row>
    <row r="440" spans="1:7" x14ac:dyDescent="0.25">
      <c r="A440" s="2">
        <v>41523</v>
      </c>
      <c r="B440" s="1">
        <v>1655.17</v>
      </c>
      <c r="C440" s="1">
        <v>2803.42</v>
      </c>
      <c r="D440" s="1">
        <v>6547.33</v>
      </c>
      <c r="E440" s="1">
        <v>1147.82</v>
      </c>
      <c r="F440" s="1">
        <v>519.37</v>
      </c>
      <c r="G440" s="1">
        <v>371.63</v>
      </c>
    </row>
    <row r="441" spans="1:7" x14ac:dyDescent="0.25">
      <c r="A441" s="2">
        <v>41530</v>
      </c>
      <c r="B441" s="1">
        <v>1687.99</v>
      </c>
      <c r="C441" s="1">
        <v>2867.11</v>
      </c>
      <c r="D441" s="1">
        <v>6583.8</v>
      </c>
      <c r="E441" s="1">
        <v>1185.28</v>
      </c>
      <c r="F441" s="1">
        <v>532.55999999999995</v>
      </c>
      <c r="G441" s="1">
        <v>379.85</v>
      </c>
    </row>
    <row r="442" spans="1:7" x14ac:dyDescent="0.25">
      <c r="A442" s="2">
        <v>41537</v>
      </c>
      <c r="B442" s="1">
        <v>1709.91</v>
      </c>
      <c r="C442" s="1">
        <v>2927.19</v>
      </c>
      <c r="D442" s="1">
        <v>6596.43</v>
      </c>
      <c r="E442" s="1">
        <v>1218.98</v>
      </c>
      <c r="F442" s="1">
        <v>546.77</v>
      </c>
      <c r="G442" s="1">
        <v>387.48</v>
      </c>
    </row>
    <row r="443" spans="1:7" x14ac:dyDescent="0.25">
      <c r="A443" s="2">
        <v>41544</v>
      </c>
      <c r="B443" s="1">
        <v>1691.75</v>
      </c>
      <c r="C443" s="1">
        <v>2919.34</v>
      </c>
      <c r="D443" s="1">
        <v>6512.66</v>
      </c>
      <c r="E443" s="1">
        <v>1217.52</v>
      </c>
      <c r="F443" s="1">
        <v>541.61</v>
      </c>
      <c r="G443" s="1">
        <v>385.09</v>
      </c>
    </row>
    <row r="444" spans="1:7" x14ac:dyDescent="0.25">
      <c r="A444" s="2">
        <v>41551</v>
      </c>
      <c r="B444" s="1">
        <v>1690.5</v>
      </c>
      <c r="C444" s="1">
        <v>2928.31</v>
      </c>
      <c r="D444" s="1">
        <v>6453.88</v>
      </c>
      <c r="E444" s="1">
        <v>1163.82</v>
      </c>
      <c r="F444" s="1">
        <v>544.67999999999995</v>
      </c>
      <c r="G444" s="1">
        <v>383.79</v>
      </c>
    </row>
    <row r="445" spans="1:7" x14ac:dyDescent="0.25">
      <c r="A445" s="2">
        <v>41558</v>
      </c>
      <c r="B445" s="1">
        <v>1703.2</v>
      </c>
      <c r="C445" s="1">
        <v>2974.28</v>
      </c>
      <c r="D445" s="1">
        <v>6487.19</v>
      </c>
      <c r="E445" s="1">
        <v>1197.17</v>
      </c>
      <c r="F445" s="1">
        <v>552</v>
      </c>
      <c r="G445" s="1">
        <v>386.61</v>
      </c>
    </row>
    <row r="446" spans="1:7" x14ac:dyDescent="0.25">
      <c r="A446" s="2">
        <v>41565</v>
      </c>
      <c r="B446" s="1">
        <v>1744.5</v>
      </c>
      <c r="C446" s="1">
        <v>3033.31</v>
      </c>
      <c r="D446" s="1">
        <v>6622.58</v>
      </c>
      <c r="E446" s="1">
        <v>1205.52</v>
      </c>
      <c r="F446" s="1">
        <v>560.4</v>
      </c>
      <c r="G446" s="1">
        <v>396.4</v>
      </c>
    </row>
    <row r="447" spans="1:7" x14ac:dyDescent="0.25">
      <c r="A447" s="2">
        <v>41572</v>
      </c>
      <c r="B447" s="1">
        <v>1759.77</v>
      </c>
      <c r="C447" s="1">
        <v>3034.5</v>
      </c>
      <c r="D447" s="1">
        <v>6721.34</v>
      </c>
      <c r="E447" s="1">
        <v>1178.28</v>
      </c>
      <c r="F447" s="1">
        <v>550.72</v>
      </c>
      <c r="G447" s="1">
        <v>397.93</v>
      </c>
    </row>
    <row r="448" spans="1:7" x14ac:dyDescent="0.25">
      <c r="A448" s="2">
        <v>41579</v>
      </c>
      <c r="B448" s="1">
        <v>1761.64</v>
      </c>
      <c r="C448" s="1">
        <v>3052.14</v>
      </c>
      <c r="D448" s="1">
        <v>6734.74</v>
      </c>
      <c r="E448" s="1">
        <v>1183.03</v>
      </c>
      <c r="F448" s="1">
        <v>556.51</v>
      </c>
      <c r="G448" s="1">
        <v>395.73</v>
      </c>
    </row>
    <row r="449" spans="1:7" x14ac:dyDescent="0.25">
      <c r="A449" s="2">
        <v>41586</v>
      </c>
      <c r="B449" s="1">
        <v>1770.61</v>
      </c>
      <c r="C449" s="1">
        <v>3034.91</v>
      </c>
      <c r="D449" s="1">
        <v>6708.42</v>
      </c>
      <c r="E449" s="1">
        <v>1176.42</v>
      </c>
      <c r="F449" s="1">
        <v>543.12</v>
      </c>
      <c r="G449" s="1">
        <v>393.98</v>
      </c>
    </row>
    <row r="450" spans="1:7" x14ac:dyDescent="0.25">
      <c r="A450" s="2">
        <v>41593</v>
      </c>
      <c r="B450" s="1">
        <v>1798.18</v>
      </c>
      <c r="C450" s="1">
        <v>3054.53</v>
      </c>
      <c r="D450" s="1">
        <v>6693.44</v>
      </c>
      <c r="E450" s="1">
        <v>1239.04</v>
      </c>
      <c r="F450" s="1">
        <v>545.29</v>
      </c>
      <c r="G450" s="1">
        <v>399.96</v>
      </c>
    </row>
    <row r="451" spans="1:7" x14ac:dyDescent="0.25">
      <c r="A451" s="2">
        <v>41600</v>
      </c>
      <c r="B451" s="1">
        <v>1804.76</v>
      </c>
      <c r="C451" s="1">
        <v>3055.98</v>
      </c>
      <c r="D451" s="1">
        <v>6674.3</v>
      </c>
      <c r="E451" s="1">
        <v>1248.57</v>
      </c>
      <c r="F451" s="1">
        <v>549.19000000000005</v>
      </c>
      <c r="G451" s="1">
        <v>400.49</v>
      </c>
    </row>
    <row r="452" spans="1:7" x14ac:dyDescent="0.25">
      <c r="A452" s="2">
        <v>41607</v>
      </c>
      <c r="B452" s="1">
        <v>1805.81</v>
      </c>
      <c r="C452" s="1">
        <v>3086.64</v>
      </c>
      <c r="D452" s="1">
        <v>6650.57</v>
      </c>
      <c r="E452" s="1">
        <v>1258.6600000000001</v>
      </c>
      <c r="F452" s="1">
        <v>557.83000000000004</v>
      </c>
      <c r="G452" s="1">
        <v>402.05</v>
      </c>
    </row>
    <row r="453" spans="1:7" x14ac:dyDescent="0.25">
      <c r="A453" s="2">
        <v>41614</v>
      </c>
      <c r="B453" s="1">
        <v>1805.09</v>
      </c>
      <c r="C453" s="1">
        <v>2979.94</v>
      </c>
      <c r="D453" s="1">
        <v>6551.99</v>
      </c>
      <c r="E453" s="1">
        <v>1235.83</v>
      </c>
      <c r="F453" s="1">
        <v>551.97</v>
      </c>
      <c r="G453" s="1">
        <v>397.87</v>
      </c>
    </row>
    <row r="454" spans="1:7" x14ac:dyDescent="0.25">
      <c r="A454" s="2">
        <v>41621</v>
      </c>
      <c r="B454" s="1">
        <v>1775.32</v>
      </c>
      <c r="C454" s="1">
        <v>2921.92</v>
      </c>
      <c r="D454" s="1">
        <v>6439.96</v>
      </c>
      <c r="E454" s="1">
        <v>1238.8800000000001</v>
      </c>
      <c r="F454" s="1">
        <v>545.55999999999995</v>
      </c>
      <c r="G454" s="1">
        <v>391.89</v>
      </c>
    </row>
    <row r="455" spans="1:7" x14ac:dyDescent="0.25">
      <c r="A455" s="2">
        <v>41628</v>
      </c>
      <c r="B455" s="1">
        <v>1818.32</v>
      </c>
      <c r="C455" s="1">
        <v>3049.35</v>
      </c>
      <c r="D455" s="1">
        <v>6606.58</v>
      </c>
      <c r="E455" s="1">
        <v>1261.6400000000001</v>
      </c>
      <c r="F455" s="1">
        <v>541.66</v>
      </c>
      <c r="G455" s="1">
        <v>400.36</v>
      </c>
    </row>
    <row r="456" spans="1:7" x14ac:dyDescent="0.25">
      <c r="A456" s="2">
        <v>41635</v>
      </c>
      <c r="B456" s="1">
        <v>1841.4</v>
      </c>
      <c r="C456" s="1">
        <v>3111.37</v>
      </c>
      <c r="D456" s="1">
        <v>6750.87</v>
      </c>
      <c r="E456" s="1">
        <v>1290.07</v>
      </c>
      <c r="F456" s="1">
        <v>548.53</v>
      </c>
      <c r="G456" s="1">
        <v>406.81</v>
      </c>
    </row>
    <row r="457" spans="1:7" x14ac:dyDescent="0.25">
      <c r="A457" s="2">
        <v>41642</v>
      </c>
      <c r="B457" s="1">
        <v>1831.37</v>
      </c>
      <c r="C457" s="1">
        <v>3074.43</v>
      </c>
      <c r="D457" s="1">
        <v>6730.67</v>
      </c>
      <c r="E457" s="1">
        <v>1302.29</v>
      </c>
      <c r="F457" s="1">
        <v>538.4</v>
      </c>
      <c r="G457" s="1">
        <v>404.24</v>
      </c>
    </row>
    <row r="458" spans="1:7" x14ac:dyDescent="0.25">
      <c r="A458" s="2">
        <v>41649</v>
      </c>
      <c r="B458" s="1">
        <v>1842.37</v>
      </c>
      <c r="C458" s="1">
        <v>3104.15</v>
      </c>
      <c r="D458" s="1">
        <v>6739.94</v>
      </c>
      <c r="E458" s="1">
        <v>1298.48</v>
      </c>
      <c r="F458" s="1">
        <v>535.19000000000005</v>
      </c>
      <c r="G458" s="1">
        <v>405.83</v>
      </c>
    </row>
    <row r="459" spans="1:7" x14ac:dyDescent="0.25">
      <c r="A459" s="2">
        <v>41656</v>
      </c>
      <c r="B459" s="1">
        <v>1838.7</v>
      </c>
      <c r="C459" s="1">
        <v>3154.1</v>
      </c>
      <c r="D459" s="1">
        <v>6829.3</v>
      </c>
      <c r="E459" s="1">
        <v>1297.3900000000001</v>
      </c>
      <c r="F459" s="1">
        <v>540.11</v>
      </c>
      <c r="G459" s="1">
        <v>406.41</v>
      </c>
    </row>
    <row r="460" spans="1:7" x14ac:dyDescent="0.25">
      <c r="A460" s="2">
        <v>41663</v>
      </c>
      <c r="B460" s="1">
        <v>1790.29</v>
      </c>
      <c r="C460" s="1">
        <v>3028.2</v>
      </c>
      <c r="D460" s="1">
        <v>6663.74</v>
      </c>
      <c r="E460" s="1">
        <v>1264.5999999999999</v>
      </c>
      <c r="F460" s="1">
        <v>530.17999999999995</v>
      </c>
      <c r="G460" s="1">
        <v>396.88</v>
      </c>
    </row>
    <row r="461" spans="1:7" x14ac:dyDescent="0.25">
      <c r="A461" s="2">
        <v>41670</v>
      </c>
      <c r="B461" s="1">
        <v>1782.59</v>
      </c>
      <c r="C461" s="1">
        <v>3013.96</v>
      </c>
      <c r="D461" s="1">
        <v>6510.44</v>
      </c>
      <c r="E461" s="1">
        <v>1220.6400000000001</v>
      </c>
      <c r="F461" s="1">
        <v>523.28</v>
      </c>
      <c r="G461" s="1">
        <v>391.92</v>
      </c>
    </row>
    <row r="462" spans="1:7" x14ac:dyDescent="0.25">
      <c r="A462" s="2">
        <v>41677</v>
      </c>
      <c r="B462" s="1">
        <v>1797.02</v>
      </c>
      <c r="C462" s="1">
        <v>3038.49</v>
      </c>
      <c r="D462" s="1">
        <v>6571.68</v>
      </c>
      <c r="E462" s="1">
        <v>1189.1400000000001</v>
      </c>
      <c r="F462" s="1">
        <v>519.04</v>
      </c>
      <c r="G462" s="1">
        <v>394.88</v>
      </c>
    </row>
    <row r="463" spans="1:7" x14ac:dyDescent="0.25">
      <c r="A463" s="2">
        <v>41684</v>
      </c>
      <c r="B463" s="1">
        <v>1838.63</v>
      </c>
      <c r="C463" s="1">
        <v>3119.06</v>
      </c>
      <c r="D463" s="1">
        <v>6663.62</v>
      </c>
      <c r="E463" s="1">
        <v>1183.82</v>
      </c>
      <c r="F463" s="1">
        <v>530.19000000000005</v>
      </c>
      <c r="G463" s="1">
        <v>404.18</v>
      </c>
    </row>
    <row r="464" spans="1:7" x14ac:dyDescent="0.25">
      <c r="A464" s="2">
        <v>41691</v>
      </c>
      <c r="B464" s="1">
        <v>1836.25</v>
      </c>
      <c r="C464" s="1">
        <v>3131.67</v>
      </c>
      <c r="D464" s="1">
        <v>6838.06</v>
      </c>
      <c r="E464" s="1">
        <v>1222.31</v>
      </c>
      <c r="F464" s="1">
        <v>534.44000000000005</v>
      </c>
      <c r="G464" s="1">
        <v>406.4</v>
      </c>
    </row>
    <row r="465" spans="1:7" x14ac:dyDescent="0.25">
      <c r="A465" s="2">
        <v>41698</v>
      </c>
      <c r="B465" s="1">
        <v>1859.45</v>
      </c>
      <c r="C465" s="1">
        <v>3149.23</v>
      </c>
      <c r="D465" s="1">
        <v>6809.7</v>
      </c>
      <c r="E465" s="1">
        <v>1211.6600000000001</v>
      </c>
      <c r="F465" s="1">
        <v>540.72</v>
      </c>
      <c r="G465" s="1">
        <v>410.13</v>
      </c>
    </row>
    <row r="466" spans="1:7" x14ac:dyDescent="0.25">
      <c r="A466" s="2">
        <v>41705</v>
      </c>
      <c r="B466" s="1">
        <v>1878.04</v>
      </c>
      <c r="C466" s="1">
        <v>3095.31</v>
      </c>
      <c r="D466" s="1">
        <v>6712.67</v>
      </c>
      <c r="E466" s="1">
        <v>1236.97</v>
      </c>
      <c r="F466" s="1">
        <v>543.72</v>
      </c>
      <c r="G466" s="1">
        <v>411.41</v>
      </c>
    </row>
    <row r="467" spans="1:7" x14ac:dyDescent="0.25">
      <c r="A467" s="2">
        <v>41712</v>
      </c>
      <c r="B467" s="1">
        <v>1841.13</v>
      </c>
      <c r="C467" s="1">
        <v>3004.64</v>
      </c>
      <c r="D467" s="1">
        <v>6527.89</v>
      </c>
      <c r="E467" s="1">
        <v>1164.7</v>
      </c>
      <c r="F467" s="1">
        <v>527.67999999999995</v>
      </c>
      <c r="G467" s="1">
        <v>401.35</v>
      </c>
    </row>
    <row r="468" spans="1:7" x14ac:dyDescent="0.25">
      <c r="A468" s="2">
        <v>41719</v>
      </c>
      <c r="B468" s="1">
        <v>1866.52</v>
      </c>
      <c r="C468" s="1">
        <v>3096.49</v>
      </c>
      <c r="D468" s="1">
        <v>6557.17</v>
      </c>
      <c r="E468" s="1">
        <v>1145.97</v>
      </c>
      <c r="F468" s="1">
        <v>524.44000000000005</v>
      </c>
      <c r="G468" s="1">
        <v>404.36</v>
      </c>
    </row>
    <row r="469" spans="1:7" x14ac:dyDescent="0.25">
      <c r="A469" s="2">
        <v>41726</v>
      </c>
      <c r="B469" s="1">
        <v>1857.62</v>
      </c>
      <c r="C469" s="1">
        <v>3172.43</v>
      </c>
      <c r="D469" s="1">
        <v>6615.58</v>
      </c>
      <c r="E469" s="1">
        <v>1186.52</v>
      </c>
      <c r="F469" s="1">
        <v>541.79</v>
      </c>
      <c r="G469" s="1">
        <v>407.95</v>
      </c>
    </row>
    <row r="470" spans="1:7" x14ac:dyDescent="0.25">
      <c r="A470" s="2">
        <v>41733</v>
      </c>
      <c r="B470" s="1">
        <v>1865.09</v>
      </c>
      <c r="C470" s="1">
        <v>3230.33</v>
      </c>
      <c r="D470" s="1">
        <v>6695.55</v>
      </c>
      <c r="E470" s="1">
        <v>1215.8900000000001</v>
      </c>
      <c r="F470" s="1">
        <v>552.20000000000005</v>
      </c>
      <c r="G470" s="1">
        <v>411.86</v>
      </c>
    </row>
    <row r="471" spans="1:7" x14ac:dyDescent="0.25">
      <c r="A471" s="2">
        <v>41740</v>
      </c>
      <c r="B471" s="1">
        <v>1815.69</v>
      </c>
      <c r="C471" s="1">
        <v>3116.54</v>
      </c>
      <c r="D471" s="1">
        <v>6561.7</v>
      </c>
      <c r="E471" s="1">
        <v>1134.0899999999999</v>
      </c>
      <c r="F471" s="1">
        <v>561.29</v>
      </c>
      <c r="G471" s="1">
        <v>404.14</v>
      </c>
    </row>
    <row r="472" spans="1:7" x14ac:dyDescent="0.25">
      <c r="A472" s="2">
        <v>41747</v>
      </c>
      <c r="B472" s="1">
        <v>1864.85</v>
      </c>
      <c r="C472" s="1">
        <v>3155.81</v>
      </c>
      <c r="D472" s="1">
        <v>6625.25</v>
      </c>
      <c r="E472" s="1">
        <v>1173.3699999999999</v>
      </c>
      <c r="F472" s="1">
        <v>560.16</v>
      </c>
      <c r="G472" s="1">
        <v>411.05</v>
      </c>
    </row>
    <row r="473" spans="1:7" x14ac:dyDescent="0.25">
      <c r="A473" s="2">
        <v>41754</v>
      </c>
      <c r="B473" s="1">
        <v>1863.4</v>
      </c>
      <c r="C473" s="1">
        <v>3147.4</v>
      </c>
      <c r="D473" s="1">
        <v>6685.69</v>
      </c>
      <c r="E473" s="1">
        <v>1169.99</v>
      </c>
      <c r="F473" s="1">
        <v>550.77</v>
      </c>
      <c r="G473" s="1">
        <v>410.28</v>
      </c>
    </row>
    <row r="474" spans="1:7" x14ac:dyDescent="0.25">
      <c r="A474" s="2">
        <v>41761</v>
      </c>
      <c r="B474" s="1">
        <v>1881.14</v>
      </c>
      <c r="C474" s="1">
        <v>3177.89</v>
      </c>
      <c r="D474" s="1">
        <v>6822.42</v>
      </c>
      <c r="E474" s="1">
        <v>1182.48</v>
      </c>
      <c r="F474" s="1">
        <v>551.46</v>
      </c>
      <c r="G474" s="1">
        <v>414.72</v>
      </c>
    </row>
    <row r="475" spans="1:7" x14ac:dyDescent="0.25">
      <c r="A475" s="2">
        <v>41768</v>
      </c>
      <c r="B475" s="1">
        <v>1878.48</v>
      </c>
      <c r="C475" s="1">
        <v>3184.09</v>
      </c>
      <c r="D475" s="1">
        <v>6814.57</v>
      </c>
      <c r="E475" s="1">
        <v>1165.51</v>
      </c>
      <c r="F475" s="1">
        <v>549.29</v>
      </c>
      <c r="G475" s="1">
        <v>413.64</v>
      </c>
    </row>
    <row r="476" spans="1:7" x14ac:dyDescent="0.25">
      <c r="A476" s="2">
        <v>41775</v>
      </c>
      <c r="B476" s="1">
        <v>1877.86</v>
      </c>
      <c r="C476" s="1">
        <v>3172.72</v>
      </c>
      <c r="D476" s="1">
        <v>6855.81</v>
      </c>
      <c r="E476" s="1">
        <v>1159.07</v>
      </c>
      <c r="F476" s="1">
        <v>565.49</v>
      </c>
      <c r="G476" s="1">
        <v>414.8</v>
      </c>
    </row>
    <row r="477" spans="1:7" x14ac:dyDescent="0.25">
      <c r="A477" s="2">
        <v>41782</v>
      </c>
      <c r="B477" s="1">
        <v>1900.53</v>
      </c>
      <c r="C477" s="1">
        <v>3203.28</v>
      </c>
      <c r="D477" s="1">
        <v>6815.75</v>
      </c>
      <c r="E477" s="1">
        <v>1180.44</v>
      </c>
      <c r="F477" s="1">
        <v>571.27</v>
      </c>
      <c r="G477" s="1">
        <v>418.41</v>
      </c>
    </row>
    <row r="478" spans="1:7" x14ac:dyDescent="0.25">
      <c r="A478" s="2">
        <v>41789</v>
      </c>
      <c r="B478" s="1">
        <v>1923.57</v>
      </c>
      <c r="C478" s="1">
        <v>3244.6</v>
      </c>
      <c r="D478" s="1">
        <v>6844.51</v>
      </c>
      <c r="E478" s="1">
        <v>1201.4100000000001</v>
      </c>
      <c r="F478" s="1">
        <v>568.78</v>
      </c>
      <c r="G478" s="1">
        <v>421.53</v>
      </c>
    </row>
    <row r="479" spans="1:7" x14ac:dyDescent="0.25">
      <c r="A479" s="2">
        <v>41796</v>
      </c>
      <c r="B479" s="1">
        <v>1949.44</v>
      </c>
      <c r="C479" s="1">
        <v>3294.28</v>
      </c>
      <c r="D479" s="1">
        <v>6858.21</v>
      </c>
      <c r="E479" s="1">
        <v>1234.57</v>
      </c>
      <c r="F479" s="1">
        <v>573.09</v>
      </c>
      <c r="G479" s="1">
        <v>426.53</v>
      </c>
    </row>
    <row r="480" spans="1:7" x14ac:dyDescent="0.25">
      <c r="A480" s="2">
        <v>41803</v>
      </c>
      <c r="B480" s="1">
        <v>1936.16</v>
      </c>
      <c r="C480" s="1">
        <v>3282.84</v>
      </c>
      <c r="D480" s="1">
        <v>6777.85</v>
      </c>
      <c r="E480" s="1">
        <v>1243.97</v>
      </c>
      <c r="F480" s="1">
        <v>575.4</v>
      </c>
      <c r="G480" s="1">
        <v>425.12</v>
      </c>
    </row>
    <row r="481" spans="1:7" x14ac:dyDescent="0.25">
      <c r="A481" s="2">
        <v>41810</v>
      </c>
      <c r="B481" s="1">
        <v>1962.87</v>
      </c>
      <c r="C481" s="1">
        <v>3302.36</v>
      </c>
      <c r="D481" s="1">
        <v>6825.2</v>
      </c>
      <c r="E481" s="1">
        <v>1268.92</v>
      </c>
      <c r="F481" s="1">
        <v>570.98</v>
      </c>
      <c r="G481" s="1">
        <v>429.32</v>
      </c>
    </row>
    <row r="482" spans="1:7" x14ac:dyDescent="0.25">
      <c r="A482" s="2">
        <v>41817</v>
      </c>
      <c r="B482" s="1">
        <v>1960.96</v>
      </c>
      <c r="C482" s="1">
        <v>3227.85</v>
      </c>
      <c r="D482" s="1">
        <v>6757.77</v>
      </c>
      <c r="E482" s="1">
        <v>1253.1500000000001</v>
      </c>
      <c r="F482" s="1">
        <v>575.99</v>
      </c>
      <c r="G482" s="1">
        <v>427.98</v>
      </c>
    </row>
    <row r="483" spans="1:7" x14ac:dyDescent="0.25">
      <c r="A483" s="2">
        <v>41824</v>
      </c>
      <c r="B483" s="1">
        <v>1985.44</v>
      </c>
      <c r="C483" s="1">
        <v>3270.47</v>
      </c>
      <c r="D483" s="1">
        <v>6866.05</v>
      </c>
      <c r="E483" s="1">
        <v>1285.24</v>
      </c>
      <c r="F483" s="1">
        <v>587.64</v>
      </c>
      <c r="G483" s="1">
        <v>433.65</v>
      </c>
    </row>
    <row r="484" spans="1:7" x14ac:dyDescent="0.25">
      <c r="A484" s="2">
        <v>41831</v>
      </c>
      <c r="B484" s="1">
        <v>1967.57</v>
      </c>
      <c r="C484" s="1">
        <v>3157.05</v>
      </c>
      <c r="D484" s="1">
        <v>6690.17</v>
      </c>
      <c r="E484" s="1">
        <v>1255.19</v>
      </c>
      <c r="F484" s="1">
        <v>582.74</v>
      </c>
      <c r="G484" s="1">
        <v>427.48</v>
      </c>
    </row>
    <row r="485" spans="1:7" x14ac:dyDescent="0.25">
      <c r="A485" s="2">
        <v>41838</v>
      </c>
      <c r="B485" s="1">
        <v>1978.22</v>
      </c>
      <c r="C485" s="1">
        <v>3164.21</v>
      </c>
      <c r="D485" s="1">
        <v>6749.45</v>
      </c>
      <c r="E485" s="1">
        <v>1263.29</v>
      </c>
      <c r="F485" s="1">
        <v>585.04999999999995</v>
      </c>
      <c r="G485" s="1">
        <v>429.5</v>
      </c>
    </row>
    <row r="486" spans="1:7" x14ac:dyDescent="0.25">
      <c r="A486" s="2">
        <v>41845</v>
      </c>
      <c r="B486" s="1">
        <v>1978.34</v>
      </c>
      <c r="C486" s="1">
        <v>3174.99</v>
      </c>
      <c r="D486" s="1">
        <v>6791.55</v>
      </c>
      <c r="E486" s="1">
        <v>1281.3499999999999</v>
      </c>
      <c r="F486" s="1">
        <v>595.78</v>
      </c>
      <c r="G486" s="1">
        <v>431.05</v>
      </c>
    </row>
    <row r="487" spans="1:7" x14ac:dyDescent="0.25">
      <c r="A487" s="2">
        <v>41852</v>
      </c>
      <c r="B487" s="1">
        <v>1925.15</v>
      </c>
      <c r="C487" s="1">
        <v>3072.57</v>
      </c>
      <c r="D487" s="1">
        <v>6679.18</v>
      </c>
      <c r="E487" s="1">
        <v>1281.3</v>
      </c>
      <c r="F487" s="1">
        <v>592.09</v>
      </c>
      <c r="G487" s="1">
        <v>420.91</v>
      </c>
    </row>
    <row r="488" spans="1:7" x14ac:dyDescent="0.25">
      <c r="A488" s="2">
        <v>41859</v>
      </c>
      <c r="B488" s="1">
        <v>1931.59</v>
      </c>
      <c r="C488" s="1">
        <v>3006.83</v>
      </c>
      <c r="D488" s="1">
        <v>6567.36</v>
      </c>
      <c r="E488" s="1">
        <v>1228.26</v>
      </c>
      <c r="F488" s="1">
        <v>584.91999999999996</v>
      </c>
      <c r="G488" s="1">
        <v>416.94</v>
      </c>
    </row>
    <row r="489" spans="1:7" x14ac:dyDescent="0.25">
      <c r="A489" s="2">
        <v>41866</v>
      </c>
      <c r="B489" s="1">
        <v>1955.06</v>
      </c>
      <c r="C489" s="1">
        <v>3033.52</v>
      </c>
      <c r="D489" s="1">
        <v>6689.08</v>
      </c>
      <c r="E489" s="1">
        <v>1270.68</v>
      </c>
      <c r="F489" s="1">
        <v>599.98</v>
      </c>
      <c r="G489" s="1">
        <v>423.41</v>
      </c>
    </row>
    <row r="490" spans="1:7" x14ac:dyDescent="0.25">
      <c r="A490" s="2">
        <v>41873</v>
      </c>
      <c r="B490" s="1">
        <v>1988.4</v>
      </c>
      <c r="C490" s="1">
        <v>3098.5</v>
      </c>
      <c r="D490" s="1">
        <v>6775.25</v>
      </c>
      <c r="E490" s="1">
        <v>1286.07</v>
      </c>
      <c r="F490" s="1">
        <v>604.25</v>
      </c>
      <c r="G490" s="1">
        <v>428.55</v>
      </c>
    </row>
    <row r="491" spans="1:7" x14ac:dyDescent="0.25">
      <c r="A491" s="2">
        <v>41880</v>
      </c>
      <c r="B491" s="1">
        <v>2003.37</v>
      </c>
      <c r="C491" s="1">
        <v>3172.63</v>
      </c>
      <c r="D491" s="1">
        <v>6819.75</v>
      </c>
      <c r="E491" s="1">
        <v>1277.97</v>
      </c>
      <c r="F491" s="1">
        <v>601.22</v>
      </c>
      <c r="G491" s="1">
        <v>431.55</v>
      </c>
    </row>
    <row r="492" spans="1:7" x14ac:dyDescent="0.25">
      <c r="A492" s="2">
        <v>41887</v>
      </c>
      <c r="B492" s="1">
        <v>2007.71</v>
      </c>
      <c r="C492" s="1">
        <v>3275.25</v>
      </c>
      <c r="D492" s="1">
        <v>6855.1</v>
      </c>
      <c r="E492" s="1">
        <v>1293.21</v>
      </c>
      <c r="F492" s="1">
        <v>604.78</v>
      </c>
      <c r="G492" s="1">
        <v>432.37</v>
      </c>
    </row>
    <row r="493" spans="1:7" x14ac:dyDescent="0.25">
      <c r="A493" s="2">
        <v>41894</v>
      </c>
      <c r="B493" s="1">
        <v>1985.54</v>
      </c>
      <c r="C493" s="1">
        <v>3235.07</v>
      </c>
      <c r="D493" s="1">
        <v>6806.96</v>
      </c>
      <c r="E493" s="1">
        <v>1313.72</v>
      </c>
      <c r="F493" s="1">
        <v>593.91</v>
      </c>
      <c r="G493" s="1">
        <v>426.17</v>
      </c>
    </row>
    <row r="494" spans="1:7" x14ac:dyDescent="0.25">
      <c r="A494" s="2">
        <v>41901</v>
      </c>
      <c r="B494" s="1">
        <v>2010.4</v>
      </c>
      <c r="C494" s="1">
        <v>3273.25</v>
      </c>
      <c r="D494" s="1">
        <v>6837.92</v>
      </c>
      <c r="E494" s="1">
        <v>1331.91</v>
      </c>
      <c r="F494" s="1">
        <v>587.42999999999995</v>
      </c>
      <c r="G494" s="1">
        <v>428.2</v>
      </c>
    </row>
    <row r="495" spans="1:7" x14ac:dyDescent="0.25">
      <c r="A495" s="2">
        <v>41908</v>
      </c>
      <c r="B495" s="1">
        <v>1982.85</v>
      </c>
      <c r="C495" s="1">
        <v>3219.58</v>
      </c>
      <c r="D495" s="1">
        <v>6649.39</v>
      </c>
      <c r="E495" s="1">
        <v>1331.95</v>
      </c>
      <c r="F495" s="1">
        <v>574.71</v>
      </c>
      <c r="G495" s="1">
        <v>419.75</v>
      </c>
    </row>
    <row r="496" spans="1:7" x14ac:dyDescent="0.25">
      <c r="A496" s="2">
        <v>41915</v>
      </c>
      <c r="B496" s="1">
        <v>1967.9</v>
      </c>
      <c r="C496" s="1">
        <v>3133.37</v>
      </c>
      <c r="D496" s="1">
        <v>6527.91</v>
      </c>
      <c r="E496" s="1">
        <v>1282.54</v>
      </c>
      <c r="F496" s="1">
        <v>562.95000000000005</v>
      </c>
      <c r="G496" s="1">
        <v>411.43</v>
      </c>
    </row>
    <row r="497" spans="1:7" x14ac:dyDescent="0.25">
      <c r="A497" s="2">
        <v>41922</v>
      </c>
      <c r="B497" s="1">
        <v>1906.13</v>
      </c>
      <c r="C497" s="1">
        <v>2991.5</v>
      </c>
      <c r="D497" s="1">
        <v>6339.97</v>
      </c>
      <c r="E497" s="1">
        <v>1243.0899999999999</v>
      </c>
      <c r="F497" s="1">
        <v>558.01</v>
      </c>
      <c r="G497" s="1">
        <v>400.45</v>
      </c>
    </row>
    <row r="498" spans="1:7" x14ac:dyDescent="0.25">
      <c r="A498" s="2">
        <v>41929</v>
      </c>
      <c r="B498" s="1">
        <v>1886.76</v>
      </c>
      <c r="C498" s="1">
        <v>2962.24</v>
      </c>
      <c r="D498" s="1">
        <v>6310.29</v>
      </c>
      <c r="E498" s="1">
        <v>1177.22</v>
      </c>
      <c r="F498" s="1">
        <v>549.22</v>
      </c>
      <c r="G498" s="1">
        <v>396.99</v>
      </c>
    </row>
    <row r="499" spans="1:7" x14ac:dyDescent="0.25">
      <c r="A499" s="2">
        <v>41936</v>
      </c>
      <c r="B499" s="1">
        <v>1964.58</v>
      </c>
      <c r="C499" s="1">
        <v>3030.37</v>
      </c>
      <c r="D499" s="1">
        <v>6388.73</v>
      </c>
      <c r="E499" s="1">
        <v>1242.32</v>
      </c>
      <c r="F499" s="1">
        <v>559.41</v>
      </c>
      <c r="G499" s="1">
        <v>409.23</v>
      </c>
    </row>
    <row r="500" spans="1:7" x14ac:dyDescent="0.25">
      <c r="A500" s="2">
        <v>41943</v>
      </c>
      <c r="B500" s="1">
        <v>2018.05</v>
      </c>
      <c r="C500" s="1">
        <v>3113.32</v>
      </c>
      <c r="D500" s="1">
        <v>6546.47</v>
      </c>
      <c r="E500" s="1">
        <v>1333.64</v>
      </c>
      <c r="F500" s="1">
        <v>575.53</v>
      </c>
      <c r="G500" s="1">
        <v>419.45</v>
      </c>
    </row>
    <row r="501" spans="1:7" x14ac:dyDescent="0.25">
      <c r="A501" s="2">
        <v>41950</v>
      </c>
      <c r="B501" s="1">
        <v>2031.92</v>
      </c>
      <c r="C501" s="1">
        <v>3064.92</v>
      </c>
      <c r="D501" s="1">
        <v>6567.24</v>
      </c>
      <c r="E501" s="1">
        <v>1363.67</v>
      </c>
      <c r="F501" s="1">
        <v>564.46</v>
      </c>
      <c r="G501" s="1">
        <v>417.95</v>
      </c>
    </row>
    <row r="502" spans="1:7" x14ac:dyDescent="0.25">
      <c r="A502" s="2">
        <v>41957</v>
      </c>
      <c r="B502" s="1">
        <v>2039.82</v>
      </c>
      <c r="C502" s="1">
        <v>3059.99</v>
      </c>
      <c r="D502" s="1">
        <v>6654.37</v>
      </c>
      <c r="E502" s="1">
        <v>1400.41</v>
      </c>
      <c r="F502" s="1">
        <v>571.42999999999995</v>
      </c>
      <c r="G502" s="1">
        <v>420.32</v>
      </c>
    </row>
    <row r="503" spans="1:7" x14ac:dyDescent="0.25">
      <c r="A503" s="2">
        <v>41964</v>
      </c>
      <c r="B503" s="1">
        <v>2063.5</v>
      </c>
      <c r="C503" s="1">
        <v>3194.22</v>
      </c>
      <c r="D503" s="1">
        <v>6750.76</v>
      </c>
      <c r="E503" s="1">
        <v>1400.18</v>
      </c>
      <c r="F503" s="1">
        <v>566.21</v>
      </c>
      <c r="G503" s="1">
        <v>425.31</v>
      </c>
    </row>
    <row r="504" spans="1:7" x14ac:dyDescent="0.25">
      <c r="A504" s="2">
        <v>41971</v>
      </c>
      <c r="B504" s="1">
        <v>2067.56</v>
      </c>
      <c r="C504" s="1">
        <v>3250.93</v>
      </c>
      <c r="D504" s="1">
        <v>6722.62</v>
      </c>
      <c r="E504" s="1">
        <v>1410.34</v>
      </c>
      <c r="F504" s="1">
        <v>576.98</v>
      </c>
      <c r="G504" s="1">
        <v>425.82</v>
      </c>
    </row>
    <row r="505" spans="1:7" x14ac:dyDescent="0.25">
      <c r="A505" s="2">
        <v>41978</v>
      </c>
      <c r="B505" s="1">
        <v>2075.37</v>
      </c>
      <c r="C505" s="1">
        <v>3277.38</v>
      </c>
      <c r="D505" s="1">
        <v>6742.84</v>
      </c>
      <c r="E505" s="1">
        <v>1445.67</v>
      </c>
      <c r="F505" s="1">
        <v>572.66999999999996</v>
      </c>
      <c r="G505" s="1">
        <v>424.75</v>
      </c>
    </row>
    <row r="506" spans="1:7" x14ac:dyDescent="0.25">
      <c r="A506" s="2">
        <v>41985</v>
      </c>
      <c r="B506" s="1">
        <v>2002.33</v>
      </c>
      <c r="C506" s="1">
        <v>3067.32</v>
      </c>
      <c r="D506" s="1">
        <v>6300.63</v>
      </c>
      <c r="E506" s="1">
        <v>1399.65</v>
      </c>
      <c r="F506" s="1">
        <v>557.69000000000005</v>
      </c>
      <c r="G506" s="1">
        <v>408.74</v>
      </c>
    </row>
    <row r="507" spans="1:7" x14ac:dyDescent="0.25">
      <c r="A507" s="2">
        <v>41992</v>
      </c>
      <c r="B507" s="1">
        <v>2070.65</v>
      </c>
      <c r="C507" s="1">
        <v>3141.28</v>
      </c>
      <c r="D507" s="1">
        <v>6545.27</v>
      </c>
      <c r="E507" s="1">
        <v>1409.61</v>
      </c>
      <c r="F507" s="1">
        <v>554.72</v>
      </c>
      <c r="G507" s="1">
        <v>418.2</v>
      </c>
    </row>
    <row r="508" spans="1:7" x14ac:dyDescent="0.25">
      <c r="A508" s="2">
        <v>41999</v>
      </c>
      <c r="B508" s="1">
        <v>2088.77</v>
      </c>
      <c r="C508" s="1">
        <v>3184.66</v>
      </c>
      <c r="D508" s="1">
        <v>6609.93</v>
      </c>
      <c r="E508" s="1">
        <v>1427.5</v>
      </c>
      <c r="F508" s="1">
        <v>559.45000000000005</v>
      </c>
      <c r="G508" s="1">
        <v>421.27</v>
      </c>
    </row>
    <row r="509" spans="1:7" x14ac:dyDescent="0.25">
      <c r="A509" s="2">
        <v>42006</v>
      </c>
      <c r="B509" s="1">
        <v>2058.1999999999998</v>
      </c>
      <c r="C509" s="1">
        <v>3139.44</v>
      </c>
      <c r="D509" s="1">
        <v>6547.8</v>
      </c>
      <c r="E509" s="1">
        <v>1407.51</v>
      </c>
      <c r="F509" s="1">
        <v>566.67999999999995</v>
      </c>
      <c r="G509" s="1">
        <v>415.92</v>
      </c>
    </row>
    <row r="510" spans="1:7" x14ac:dyDescent="0.25">
      <c r="A510" s="2">
        <v>42013</v>
      </c>
      <c r="B510" s="1">
        <v>2044.81</v>
      </c>
      <c r="C510" s="1">
        <v>3042.9</v>
      </c>
      <c r="D510" s="1">
        <v>6501.14</v>
      </c>
      <c r="E510" s="1">
        <v>1380.58</v>
      </c>
      <c r="F510" s="1">
        <v>566.52</v>
      </c>
      <c r="G510" s="1">
        <v>411.69</v>
      </c>
    </row>
    <row r="511" spans="1:7" x14ac:dyDescent="0.25">
      <c r="A511" s="2">
        <v>42020</v>
      </c>
      <c r="B511" s="1">
        <v>2019.42</v>
      </c>
      <c r="C511" s="1">
        <v>3202.24</v>
      </c>
      <c r="D511" s="1">
        <v>6550.27</v>
      </c>
      <c r="E511" s="1">
        <v>1363.73</v>
      </c>
      <c r="F511" s="1">
        <v>569.07000000000005</v>
      </c>
      <c r="G511" s="1">
        <v>409.62</v>
      </c>
    </row>
    <row r="512" spans="1:7" x14ac:dyDescent="0.25">
      <c r="A512" s="2">
        <v>42027</v>
      </c>
      <c r="B512" s="1">
        <v>2051.8200000000002</v>
      </c>
      <c r="C512" s="1">
        <v>3382.55</v>
      </c>
      <c r="D512" s="1">
        <v>6832.83</v>
      </c>
      <c r="E512" s="1">
        <v>1403.22</v>
      </c>
      <c r="F512" s="1">
        <v>587.16999999999996</v>
      </c>
      <c r="G512" s="1">
        <v>418.25</v>
      </c>
    </row>
    <row r="513" spans="1:7" x14ac:dyDescent="0.25">
      <c r="A513" s="2">
        <v>42034</v>
      </c>
      <c r="B513" s="1">
        <v>1994.99</v>
      </c>
      <c r="C513" s="1">
        <v>3351.44</v>
      </c>
      <c r="D513" s="1">
        <v>6749.4</v>
      </c>
      <c r="E513" s="1">
        <v>1415.07</v>
      </c>
      <c r="F513" s="1">
        <v>577.69000000000005</v>
      </c>
      <c r="G513" s="1">
        <v>410.33</v>
      </c>
    </row>
    <row r="514" spans="1:7" x14ac:dyDescent="0.25">
      <c r="A514" s="2">
        <v>42041</v>
      </c>
      <c r="B514" s="1">
        <v>2055.4699999999998</v>
      </c>
      <c r="C514" s="1">
        <v>3398.16</v>
      </c>
      <c r="D514" s="1">
        <v>6853.44</v>
      </c>
      <c r="E514" s="1">
        <v>1417.19</v>
      </c>
      <c r="F514" s="1">
        <v>582.49</v>
      </c>
      <c r="G514" s="1">
        <v>420.5</v>
      </c>
    </row>
    <row r="515" spans="1:7" x14ac:dyDescent="0.25">
      <c r="A515" s="2">
        <v>42048</v>
      </c>
      <c r="B515" s="1">
        <v>2096.9899999999998</v>
      </c>
      <c r="C515" s="1">
        <v>3447.59</v>
      </c>
      <c r="D515" s="1">
        <v>6873.52</v>
      </c>
      <c r="E515" s="1">
        <v>1449.38</v>
      </c>
      <c r="F515" s="1">
        <v>583.71</v>
      </c>
      <c r="G515" s="1">
        <v>427.79</v>
      </c>
    </row>
    <row r="516" spans="1:7" x14ac:dyDescent="0.25">
      <c r="A516" s="2">
        <v>42055</v>
      </c>
      <c r="B516" s="1">
        <v>2110.3000000000002</v>
      </c>
      <c r="C516" s="1">
        <v>3490.53</v>
      </c>
      <c r="D516" s="1">
        <v>6915.2</v>
      </c>
      <c r="E516" s="1">
        <v>1500.33</v>
      </c>
      <c r="F516" s="1">
        <v>584.33000000000004</v>
      </c>
      <c r="G516" s="1">
        <v>431.17</v>
      </c>
    </row>
    <row r="517" spans="1:7" x14ac:dyDescent="0.25">
      <c r="A517" s="2">
        <v>42062</v>
      </c>
      <c r="B517" s="1">
        <v>2104.5</v>
      </c>
      <c r="C517" s="1">
        <v>3599</v>
      </c>
      <c r="D517" s="1">
        <v>6946.66</v>
      </c>
      <c r="E517" s="1">
        <v>1523.85</v>
      </c>
      <c r="F517" s="1">
        <v>588.21</v>
      </c>
      <c r="G517" s="1">
        <v>432.47</v>
      </c>
    </row>
    <row r="518" spans="1:7" x14ac:dyDescent="0.25">
      <c r="A518" s="2">
        <v>42069</v>
      </c>
      <c r="B518" s="1">
        <v>2071.2600000000002</v>
      </c>
      <c r="C518" s="1">
        <v>3617.62</v>
      </c>
      <c r="D518" s="1">
        <v>6911.8</v>
      </c>
      <c r="E518" s="1">
        <v>1540.84</v>
      </c>
      <c r="F518" s="1">
        <v>585.32000000000005</v>
      </c>
      <c r="G518" s="1">
        <v>424.86</v>
      </c>
    </row>
    <row r="519" spans="1:7" x14ac:dyDescent="0.25">
      <c r="A519" s="2">
        <v>42076</v>
      </c>
      <c r="B519" s="1">
        <v>2053.4</v>
      </c>
      <c r="C519" s="1">
        <v>3656.21</v>
      </c>
      <c r="D519" s="1">
        <v>6740.58</v>
      </c>
      <c r="E519" s="1">
        <v>1560.33</v>
      </c>
      <c r="F519" s="1">
        <v>571.32000000000005</v>
      </c>
      <c r="G519" s="1">
        <v>418.58</v>
      </c>
    </row>
    <row r="520" spans="1:7" x14ac:dyDescent="0.25">
      <c r="A520" s="2">
        <v>42083</v>
      </c>
      <c r="B520" s="1">
        <v>2108.1</v>
      </c>
      <c r="C520" s="1">
        <v>3726.07</v>
      </c>
      <c r="D520" s="1">
        <v>7022.51</v>
      </c>
      <c r="E520" s="1">
        <v>1580.51</v>
      </c>
      <c r="F520" s="1">
        <v>583.53</v>
      </c>
      <c r="G520" s="1">
        <v>431.91</v>
      </c>
    </row>
    <row r="521" spans="1:7" x14ac:dyDescent="0.25">
      <c r="A521" s="2">
        <v>42090</v>
      </c>
      <c r="B521" s="1">
        <v>2061.02</v>
      </c>
      <c r="C521" s="1">
        <v>3679.03</v>
      </c>
      <c r="D521" s="1">
        <v>6855.02</v>
      </c>
      <c r="E521" s="1">
        <v>1552.78</v>
      </c>
      <c r="F521" s="1">
        <v>581.33000000000004</v>
      </c>
      <c r="G521" s="1">
        <v>424.89</v>
      </c>
    </row>
    <row r="522" spans="1:7" x14ac:dyDescent="0.25">
      <c r="A522" s="2">
        <v>42097</v>
      </c>
      <c r="B522" s="1">
        <v>2066.96</v>
      </c>
      <c r="C522" s="1">
        <v>3715.27</v>
      </c>
      <c r="D522" s="1">
        <v>6833.46</v>
      </c>
      <c r="E522" s="1">
        <v>1564.16</v>
      </c>
      <c r="F522" s="1">
        <v>597.79999999999995</v>
      </c>
      <c r="G522" s="1">
        <v>427.72</v>
      </c>
    </row>
    <row r="523" spans="1:7" x14ac:dyDescent="0.25">
      <c r="A523" s="2">
        <v>42104</v>
      </c>
      <c r="B523" s="1">
        <v>2102.06</v>
      </c>
      <c r="C523" s="1">
        <v>3816.76</v>
      </c>
      <c r="D523" s="1">
        <v>7089.77</v>
      </c>
      <c r="E523" s="1">
        <v>1589.54</v>
      </c>
      <c r="F523" s="1">
        <v>625.95000000000005</v>
      </c>
      <c r="G523" s="1">
        <v>435.93</v>
      </c>
    </row>
    <row r="524" spans="1:7" x14ac:dyDescent="0.25">
      <c r="A524" s="2">
        <v>42111</v>
      </c>
      <c r="B524" s="1">
        <v>2081.1799999999998</v>
      </c>
      <c r="C524" s="1">
        <v>3674.05</v>
      </c>
      <c r="D524" s="1">
        <v>6994.63</v>
      </c>
      <c r="E524" s="1">
        <v>1588.69</v>
      </c>
      <c r="F524" s="1">
        <v>633.62</v>
      </c>
      <c r="G524" s="1">
        <v>434.01</v>
      </c>
    </row>
    <row r="525" spans="1:7" x14ac:dyDescent="0.25">
      <c r="A525" s="2">
        <v>42118</v>
      </c>
      <c r="B525" s="1">
        <v>2117.69</v>
      </c>
      <c r="C525" s="1">
        <v>3713.96</v>
      </c>
      <c r="D525" s="1">
        <v>7070.7</v>
      </c>
      <c r="E525" s="1">
        <v>1618.84</v>
      </c>
      <c r="F525" s="1">
        <v>639.59</v>
      </c>
      <c r="G525" s="1">
        <v>441.57</v>
      </c>
    </row>
    <row r="526" spans="1:7" x14ac:dyDescent="0.25">
      <c r="A526" s="2">
        <v>42125</v>
      </c>
      <c r="B526" s="1">
        <v>2108.29</v>
      </c>
      <c r="C526" s="1">
        <v>3615.59</v>
      </c>
      <c r="D526" s="1">
        <v>6985.95</v>
      </c>
      <c r="E526" s="1">
        <v>1585.61</v>
      </c>
      <c r="F526" s="1">
        <v>631.59</v>
      </c>
      <c r="G526" s="1">
        <v>438.18</v>
      </c>
    </row>
    <row r="527" spans="1:7" x14ac:dyDescent="0.25">
      <c r="A527" s="2">
        <v>42132</v>
      </c>
      <c r="B527" s="1">
        <v>2116.1</v>
      </c>
      <c r="C527" s="1">
        <v>3649.48</v>
      </c>
      <c r="D527" s="1">
        <v>7046.82</v>
      </c>
      <c r="E527" s="1">
        <v>1587.76</v>
      </c>
      <c r="F527" s="1">
        <v>619.67999999999995</v>
      </c>
      <c r="G527" s="1">
        <v>439.28</v>
      </c>
    </row>
    <row r="528" spans="1:7" x14ac:dyDescent="0.25">
      <c r="A528" s="2">
        <v>42139</v>
      </c>
      <c r="B528" s="1">
        <v>2122.73</v>
      </c>
      <c r="C528" s="1">
        <v>3573.07</v>
      </c>
      <c r="D528" s="1">
        <v>6960.49</v>
      </c>
      <c r="E528" s="1">
        <v>1607.11</v>
      </c>
      <c r="F528" s="1">
        <v>624.02</v>
      </c>
      <c r="G528" s="1">
        <v>442.36</v>
      </c>
    </row>
    <row r="529" spans="1:7" x14ac:dyDescent="0.25">
      <c r="A529" s="2">
        <v>42146</v>
      </c>
      <c r="B529" s="1">
        <v>2126.06</v>
      </c>
      <c r="C529" s="1">
        <v>3679.14</v>
      </c>
      <c r="D529" s="1">
        <v>7031.72</v>
      </c>
      <c r="E529" s="1">
        <v>1647.85</v>
      </c>
      <c r="F529" s="1">
        <v>628.46</v>
      </c>
      <c r="G529" s="1">
        <v>441.32</v>
      </c>
    </row>
    <row r="530" spans="1:7" x14ac:dyDescent="0.25">
      <c r="A530" s="2">
        <v>42153</v>
      </c>
      <c r="B530" s="1">
        <v>2107.39</v>
      </c>
      <c r="C530" s="1">
        <v>3570.78</v>
      </c>
      <c r="D530" s="1">
        <v>6984.43</v>
      </c>
      <c r="E530" s="1">
        <v>1673.65</v>
      </c>
      <c r="F530" s="1">
        <v>614.05999999999995</v>
      </c>
      <c r="G530" s="1">
        <v>434.51</v>
      </c>
    </row>
    <row r="531" spans="1:7" x14ac:dyDescent="0.25">
      <c r="A531" s="2">
        <v>42160</v>
      </c>
      <c r="B531" s="1">
        <v>2092.83</v>
      </c>
      <c r="C531" s="1">
        <v>3510.01</v>
      </c>
      <c r="D531" s="1">
        <v>6804.6</v>
      </c>
      <c r="E531" s="1">
        <v>1667.06</v>
      </c>
      <c r="F531" s="1">
        <v>602.4</v>
      </c>
      <c r="G531" s="1">
        <v>429.38</v>
      </c>
    </row>
    <row r="532" spans="1:7" x14ac:dyDescent="0.25">
      <c r="A532" s="2">
        <v>42167</v>
      </c>
      <c r="B532" s="1">
        <v>2094.11</v>
      </c>
      <c r="C532" s="1">
        <v>3502.77</v>
      </c>
      <c r="D532" s="1">
        <v>6784.92</v>
      </c>
      <c r="E532" s="1">
        <v>1651.48</v>
      </c>
      <c r="F532" s="1">
        <v>596.66</v>
      </c>
      <c r="G532" s="1">
        <v>431.38</v>
      </c>
    </row>
    <row r="533" spans="1:7" x14ac:dyDescent="0.25">
      <c r="A533" s="2">
        <v>42174</v>
      </c>
      <c r="B533" s="1">
        <v>2109.9899999999998</v>
      </c>
      <c r="C533" s="1">
        <v>3455.8</v>
      </c>
      <c r="D533" s="1">
        <v>6710.45</v>
      </c>
      <c r="E533" s="1">
        <v>1631.01</v>
      </c>
      <c r="F533" s="1">
        <v>590.54999999999995</v>
      </c>
      <c r="G533" s="1">
        <v>432.18</v>
      </c>
    </row>
    <row r="534" spans="1:7" x14ac:dyDescent="0.25">
      <c r="A534" s="2">
        <v>42181</v>
      </c>
      <c r="B534" s="1">
        <v>2101.4899999999998</v>
      </c>
      <c r="C534" s="1">
        <v>3621.37</v>
      </c>
      <c r="D534" s="1">
        <v>6753.7</v>
      </c>
      <c r="E534" s="1">
        <v>1667.03</v>
      </c>
      <c r="F534" s="1">
        <v>593.24</v>
      </c>
      <c r="G534" s="1">
        <v>432.75</v>
      </c>
    </row>
    <row r="535" spans="1:7" x14ac:dyDescent="0.25">
      <c r="A535" s="2">
        <v>42188</v>
      </c>
      <c r="B535" s="1">
        <v>2076.7800000000002</v>
      </c>
      <c r="C535" s="1">
        <v>3441.76</v>
      </c>
      <c r="D535" s="1">
        <v>6585.78</v>
      </c>
      <c r="E535" s="1">
        <v>1652.09</v>
      </c>
      <c r="F535" s="1">
        <v>584.49</v>
      </c>
      <c r="G535" s="1">
        <v>425.08</v>
      </c>
    </row>
    <row r="536" spans="1:7" x14ac:dyDescent="0.25">
      <c r="A536" s="2">
        <v>42195</v>
      </c>
      <c r="B536" s="1">
        <v>2076.62</v>
      </c>
      <c r="C536" s="1">
        <v>3528.81</v>
      </c>
      <c r="D536" s="1">
        <v>6673.38</v>
      </c>
      <c r="E536" s="1">
        <v>1583.55</v>
      </c>
      <c r="F536" s="1">
        <v>562.21</v>
      </c>
      <c r="G536" s="1">
        <v>423.37</v>
      </c>
    </row>
    <row r="537" spans="1:7" x14ac:dyDescent="0.25">
      <c r="A537" s="2">
        <v>42202</v>
      </c>
      <c r="B537" s="1">
        <v>2126.64</v>
      </c>
      <c r="C537" s="1">
        <v>3670.34</v>
      </c>
      <c r="D537" s="1">
        <v>6775.08</v>
      </c>
      <c r="E537" s="1">
        <v>1662.94</v>
      </c>
      <c r="F537" s="1">
        <v>569.44000000000005</v>
      </c>
      <c r="G537" s="1">
        <v>431.96</v>
      </c>
    </row>
    <row r="538" spans="1:7" x14ac:dyDescent="0.25">
      <c r="A538" s="2">
        <v>42209</v>
      </c>
      <c r="B538" s="1">
        <v>2079.65</v>
      </c>
      <c r="C538" s="1">
        <v>3600</v>
      </c>
      <c r="D538" s="1">
        <v>6579.81</v>
      </c>
      <c r="E538" s="1">
        <v>1655.86</v>
      </c>
      <c r="F538" s="1">
        <v>558.22</v>
      </c>
      <c r="G538" s="1">
        <v>422.8</v>
      </c>
    </row>
    <row r="539" spans="1:7" x14ac:dyDescent="0.25">
      <c r="A539" s="2">
        <v>42216</v>
      </c>
      <c r="B539" s="1">
        <v>2103.84</v>
      </c>
      <c r="C539" s="1">
        <v>3600.69</v>
      </c>
      <c r="D539" s="1">
        <v>6696.28</v>
      </c>
      <c r="E539" s="1">
        <v>1659.52</v>
      </c>
      <c r="F539" s="1">
        <v>548.16999999999996</v>
      </c>
      <c r="G539" s="1">
        <v>426.78</v>
      </c>
    </row>
    <row r="540" spans="1:7" x14ac:dyDescent="0.25">
      <c r="A540" s="2">
        <v>42223</v>
      </c>
      <c r="B540" s="1">
        <v>2077.5700000000002</v>
      </c>
      <c r="C540" s="1">
        <v>3637.8</v>
      </c>
      <c r="D540" s="1">
        <v>6718.49</v>
      </c>
      <c r="E540" s="1">
        <v>1679.19</v>
      </c>
      <c r="F540" s="1">
        <v>541.45000000000005</v>
      </c>
      <c r="G540" s="1">
        <v>422.03</v>
      </c>
    </row>
    <row r="541" spans="1:7" x14ac:dyDescent="0.25">
      <c r="A541" s="2">
        <v>42230</v>
      </c>
      <c r="B541" s="1">
        <v>2091.54</v>
      </c>
      <c r="C541" s="1">
        <v>3491.03</v>
      </c>
      <c r="D541" s="1">
        <v>6550.74</v>
      </c>
      <c r="E541" s="1">
        <v>1664.46</v>
      </c>
      <c r="F541" s="1">
        <v>527.03</v>
      </c>
      <c r="G541" s="1">
        <v>420.29</v>
      </c>
    </row>
    <row r="542" spans="1:7" x14ac:dyDescent="0.25">
      <c r="A542" s="2">
        <v>42237</v>
      </c>
      <c r="B542" s="1">
        <v>1970.89</v>
      </c>
      <c r="C542" s="1">
        <v>3247.26</v>
      </c>
      <c r="D542" s="1">
        <v>6187.65</v>
      </c>
      <c r="E542" s="1">
        <v>1573.01</v>
      </c>
      <c r="F542" s="1">
        <v>494</v>
      </c>
      <c r="G542" s="1">
        <v>397.64</v>
      </c>
    </row>
    <row r="543" spans="1:7" x14ac:dyDescent="0.25">
      <c r="A543" s="2">
        <v>42244</v>
      </c>
      <c r="B543" s="1">
        <v>1988.87</v>
      </c>
      <c r="C543" s="1">
        <v>3286.59</v>
      </c>
      <c r="D543" s="1">
        <v>6247.94</v>
      </c>
      <c r="E543" s="1">
        <v>1549.8</v>
      </c>
      <c r="F543" s="1">
        <v>494.18</v>
      </c>
      <c r="G543" s="1">
        <v>399.56</v>
      </c>
    </row>
    <row r="544" spans="1:7" x14ac:dyDescent="0.25">
      <c r="A544" s="2">
        <v>42251</v>
      </c>
      <c r="B544" s="1">
        <v>1921.22</v>
      </c>
      <c r="C544" s="1">
        <v>3180.25</v>
      </c>
      <c r="D544" s="1">
        <v>6042.92</v>
      </c>
      <c r="E544" s="1">
        <v>1444.53</v>
      </c>
      <c r="F544" s="1">
        <v>476.79</v>
      </c>
      <c r="G544" s="1">
        <v>384.49</v>
      </c>
    </row>
    <row r="545" spans="1:7" x14ac:dyDescent="0.25">
      <c r="A545" s="2">
        <v>42258</v>
      </c>
      <c r="B545" s="1">
        <v>1961.05</v>
      </c>
      <c r="C545" s="1">
        <v>3187.94</v>
      </c>
      <c r="D545" s="1">
        <v>6117.76</v>
      </c>
      <c r="E545" s="1">
        <v>1480.23</v>
      </c>
      <c r="F545" s="1">
        <v>490.01</v>
      </c>
      <c r="G545" s="1">
        <v>391.96</v>
      </c>
    </row>
    <row r="546" spans="1:7" x14ac:dyDescent="0.25">
      <c r="A546" s="2">
        <v>42265</v>
      </c>
      <c r="B546" s="1">
        <v>1958.03</v>
      </c>
      <c r="C546" s="1">
        <v>3157.3</v>
      </c>
      <c r="D546" s="1">
        <v>6104.11</v>
      </c>
      <c r="E546" s="1">
        <v>1462.38</v>
      </c>
      <c r="F546" s="1">
        <v>505.23</v>
      </c>
      <c r="G546" s="1">
        <v>394.04</v>
      </c>
    </row>
    <row r="547" spans="1:7" x14ac:dyDescent="0.25">
      <c r="A547" s="2">
        <v>42272</v>
      </c>
      <c r="B547" s="1">
        <v>1931.34</v>
      </c>
      <c r="C547" s="1">
        <v>3113.16</v>
      </c>
      <c r="D547" s="1">
        <v>6109.01</v>
      </c>
      <c r="E547" s="1">
        <v>1453.81</v>
      </c>
      <c r="F547" s="1">
        <v>482.27</v>
      </c>
      <c r="G547" s="1">
        <v>384.3</v>
      </c>
    </row>
    <row r="548" spans="1:7" x14ac:dyDescent="0.25">
      <c r="A548" s="2">
        <v>42279</v>
      </c>
      <c r="B548" s="1">
        <v>1951.36</v>
      </c>
      <c r="C548" s="1">
        <v>3088.18</v>
      </c>
      <c r="D548" s="1">
        <v>6129.98</v>
      </c>
      <c r="E548" s="1">
        <v>1444.92</v>
      </c>
      <c r="F548" s="1">
        <v>490.69</v>
      </c>
      <c r="G548" s="1">
        <v>387.71</v>
      </c>
    </row>
    <row r="549" spans="1:7" x14ac:dyDescent="0.25">
      <c r="A549" s="2">
        <v>42286</v>
      </c>
      <c r="B549" s="1">
        <v>2014.89</v>
      </c>
      <c r="C549" s="1">
        <v>3250.31</v>
      </c>
      <c r="D549" s="1">
        <v>6416.16</v>
      </c>
      <c r="E549" s="1">
        <v>1515.13</v>
      </c>
      <c r="F549" s="1">
        <v>518.77</v>
      </c>
      <c r="G549" s="1">
        <v>404.81</v>
      </c>
    </row>
    <row r="550" spans="1:7" x14ac:dyDescent="0.25">
      <c r="A550" s="2">
        <v>42293</v>
      </c>
      <c r="B550" s="1">
        <v>2033.11</v>
      </c>
      <c r="C550" s="1">
        <v>3264.93</v>
      </c>
      <c r="D550" s="1">
        <v>6378.04</v>
      </c>
      <c r="E550" s="1">
        <v>1505.84</v>
      </c>
      <c r="F550" s="1">
        <v>529.32000000000005</v>
      </c>
      <c r="G550" s="1">
        <v>407.21</v>
      </c>
    </row>
    <row r="551" spans="1:7" x14ac:dyDescent="0.25">
      <c r="A551" s="2">
        <v>42300</v>
      </c>
      <c r="B551" s="1">
        <v>2075.15</v>
      </c>
      <c r="C551" s="1">
        <v>3425.81</v>
      </c>
      <c r="D551" s="1">
        <v>6444.08</v>
      </c>
      <c r="E551" s="1">
        <v>1547.84</v>
      </c>
      <c r="F551" s="1">
        <v>533.29999999999995</v>
      </c>
      <c r="G551" s="1">
        <v>412.39</v>
      </c>
    </row>
    <row r="552" spans="1:7" x14ac:dyDescent="0.25">
      <c r="A552" s="2">
        <v>42307</v>
      </c>
      <c r="B552" s="1">
        <v>2079.36</v>
      </c>
      <c r="C552" s="1">
        <v>3418.23</v>
      </c>
      <c r="D552" s="1">
        <v>6361.09</v>
      </c>
      <c r="E552" s="1">
        <v>1558.2</v>
      </c>
      <c r="F552" s="1">
        <v>521.42999999999995</v>
      </c>
      <c r="G552" s="1">
        <v>411.25</v>
      </c>
    </row>
    <row r="553" spans="1:7" x14ac:dyDescent="0.25">
      <c r="A553" s="2">
        <v>42314</v>
      </c>
      <c r="B553" s="1">
        <v>2099.1999999999998</v>
      </c>
      <c r="C553" s="1">
        <v>3468.21</v>
      </c>
      <c r="D553" s="1">
        <v>6353.83</v>
      </c>
      <c r="E553" s="1">
        <v>1563.59</v>
      </c>
      <c r="F553" s="1">
        <v>525.87</v>
      </c>
      <c r="G553" s="1">
        <v>411.16</v>
      </c>
    </row>
    <row r="554" spans="1:7" x14ac:dyDescent="0.25">
      <c r="A554" s="2">
        <v>42321</v>
      </c>
      <c r="B554" s="1">
        <v>2023.04</v>
      </c>
      <c r="C554" s="1">
        <v>3360.65</v>
      </c>
      <c r="D554" s="1">
        <v>6118.28</v>
      </c>
      <c r="E554" s="1">
        <v>1585.83</v>
      </c>
      <c r="F554" s="1">
        <v>507.75</v>
      </c>
      <c r="G554" s="1">
        <v>398.78</v>
      </c>
    </row>
    <row r="555" spans="1:7" x14ac:dyDescent="0.25">
      <c r="A555" s="2">
        <v>42328</v>
      </c>
      <c r="B555" s="1">
        <v>2089.17</v>
      </c>
      <c r="C555" s="1">
        <v>3452.45</v>
      </c>
      <c r="D555" s="1">
        <v>6334.63</v>
      </c>
      <c r="E555" s="1">
        <v>1603.18</v>
      </c>
      <c r="F555" s="1">
        <v>515.39</v>
      </c>
      <c r="G555" s="1">
        <v>410.4</v>
      </c>
    </row>
    <row r="556" spans="1:7" x14ac:dyDescent="0.25">
      <c r="A556" s="2">
        <v>42335</v>
      </c>
      <c r="B556" s="1">
        <v>2090.11</v>
      </c>
      <c r="C556" s="1">
        <v>3488.99</v>
      </c>
      <c r="D556" s="1">
        <v>6375.15</v>
      </c>
      <c r="E556" s="1">
        <v>1594.45</v>
      </c>
      <c r="F556" s="1">
        <v>508.21</v>
      </c>
      <c r="G556" s="1">
        <v>409.05</v>
      </c>
    </row>
    <row r="557" spans="1:7" x14ac:dyDescent="0.25">
      <c r="A557" s="2">
        <v>42342</v>
      </c>
      <c r="B557" s="1">
        <v>2091.69</v>
      </c>
      <c r="C557" s="1">
        <v>3330.75</v>
      </c>
      <c r="D557" s="1">
        <v>6238.29</v>
      </c>
      <c r="E557" s="1">
        <v>1574.02</v>
      </c>
      <c r="F557" s="1">
        <v>505.56</v>
      </c>
      <c r="G557" s="1">
        <v>407.18</v>
      </c>
    </row>
    <row r="558" spans="1:7" x14ac:dyDescent="0.25">
      <c r="A558" s="2">
        <v>42349</v>
      </c>
      <c r="B558" s="1">
        <v>2012.37</v>
      </c>
      <c r="C558" s="1">
        <v>3203.21</v>
      </c>
      <c r="D558" s="1">
        <v>5952.78</v>
      </c>
      <c r="E558" s="1">
        <v>1549.51</v>
      </c>
      <c r="F558" s="1">
        <v>488.71</v>
      </c>
      <c r="G558" s="1">
        <v>392.95</v>
      </c>
    </row>
    <row r="559" spans="1:7" x14ac:dyDescent="0.25">
      <c r="A559" s="2">
        <v>42356</v>
      </c>
      <c r="B559" s="1">
        <v>2005.55</v>
      </c>
      <c r="C559" s="1">
        <v>3260.72</v>
      </c>
      <c r="D559" s="1">
        <v>6052.42</v>
      </c>
      <c r="E559" s="1">
        <v>1537.1</v>
      </c>
      <c r="F559" s="1">
        <v>495.17</v>
      </c>
      <c r="G559" s="1">
        <v>392.85</v>
      </c>
    </row>
    <row r="560" spans="1:7" x14ac:dyDescent="0.25">
      <c r="A560" s="2">
        <v>42363</v>
      </c>
      <c r="B560" s="1">
        <v>2060.9899999999998</v>
      </c>
      <c r="C560" s="1">
        <v>3284.47</v>
      </c>
      <c r="D560" s="1">
        <v>6254.64</v>
      </c>
      <c r="E560" s="1">
        <v>1516.19</v>
      </c>
      <c r="F560" s="1">
        <v>504.38</v>
      </c>
      <c r="G560" s="1">
        <v>402.13</v>
      </c>
    </row>
    <row r="561" spans="1:7" x14ac:dyDescent="0.25">
      <c r="A561" s="2">
        <v>42370</v>
      </c>
      <c r="B561" s="1">
        <v>2043.94</v>
      </c>
      <c r="C561" s="1">
        <v>3267.52</v>
      </c>
      <c r="D561" s="1">
        <v>6242.32</v>
      </c>
      <c r="E561" s="1">
        <v>1547.3</v>
      </c>
      <c r="F561" s="1">
        <v>499.99</v>
      </c>
      <c r="G561" s="1">
        <v>399.37</v>
      </c>
    </row>
    <row r="562" spans="1:7" x14ac:dyDescent="0.25">
      <c r="A562" s="2">
        <v>42377</v>
      </c>
      <c r="B562" s="1">
        <v>1922.03</v>
      </c>
      <c r="C562" s="1">
        <v>3033.47</v>
      </c>
      <c r="D562" s="1">
        <v>5912.44</v>
      </c>
      <c r="E562" s="1">
        <v>1447.32</v>
      </c>
      <c r="F562" s="1">
        <v>468.46</v>
      </c>
      <c r="G562" s="1">
        <v>374.75</v>
      </c>
    </row>
    <row r="563" spans="1:7" x14ac:dyDescent="0.25">
      <c r="A563" s="2">
        <v>42384</v>
      </c>
      <c r="B563" s="1">
        <v>1880.33</v>
      </c>
      <c r="C563" s="1">
        <v>2952.48</v>
      </c>
      <c r="D563" s="1">
        <v>5804.1</v>
      </c>
      <c r="E563" s="1">
        <v>1402.45</v>
      </c>
      <c r="F563" s="1">
        <v>450.45</v>
      </c>
      <c r="G563" s="1">
        <v>364.47</v>
      </c>
    </row>
    <row r="564" spans="1:7" x14ac:dyDescent="0.25">
      <c r="A564" s="2">
        <v>42391</v>
      </c>
      <c r="B564" s="1">
        <v>1906.9</v>
      </c>
      <c r="C564" s="1">
        <v>3023.21</v>
      </c>
      <c r="D564" s="1">
        <v>5900.01</v>
      </c>
      <c r="E564" s="1">
        <v>1374.19</v>
      </c>
      <c r="F564" s="1">
        <v>448.14</v>
      </c>
      <c r="G564" s="1">
        <v>367.97</v>
      </c>
    </row>
    <row r="565" spans="1:7" x14ac:dyDescent="0.25">
      <c r="A565" s="2">
        <v>42398</v>
      </c>
      <c r="B565" s="1">
        <v>1940.24</v>
      </c>
      <c r="C565" s="1">
        <v>3045.09</v>
      </c>
      <c r="D565" s="1">
        <v>6083.79</v>
      </c>
      <c r="E565" s="1">
        <v>1432.07</v>
      </c>
      <c r="F565" s="1">
        <v>461.64</v>
      </c>
      <c r="G565" s="1">
        <v>375.02</v>
      </c>
    </row>
    <row r="566" spans="1:7" x14ac:dyDescent="0.25">
      <c r="A566" s="2">
        <v>42405</v>
      </c>
      <c r="B566" s="1">
        <v>1880.05</v>
      </c>
      <c r="C566" s="1">
        <v>2879.39</v>
      </c>
      <c r="D566" s="1">
        <v>5848.06</v>
      </c>
      <c r="E566" s="1">
        <v>1368.97</v>
      </c>
      <c r="F566" s="1">
        <v>458.35</v>
      </c>
      <c r="G566" s="1">
        <v>366.57</v>
      </c>
    </row>
    <row r="567" spans="1:7" x14ac:dyDescent="0.25">
      <c r="A567" s="2">
        <v>42412</v>
      </c>
      <c r="B567" s="1">
        <v>1864.78</v>
      </c>
      <c r="C567" s="1">
        <v>2756.16</v>
      </c>
      <c r="D567" s="1">
        <v>5707.6</v>
      </c>
      <c r="E567" s="1">
        <v>1196.28</v>
      </c>
      <c r="F567" s="1">
        <v>441.35</v>
      </c>
      <c r="G567" s="1">
        <v>357.07</v>
      </c>
    </row>
    <row r="568" spans="1:7" x14ac:dyDescent="0.25">
      <c r="A568" s="2">
        <v>42419</v>
      </c>
      <c r="B568" s="1">
        <v>1917.78</v>
      </c>
      <c r="C568" s="1">
        <v>2871.05</v>
      </c>
      <c r="D568" s="1">
        <v>5950.23</v>
      </c>
      <c r="E568" s="1">
        <v>1291.82</v>
      </c>
      <c r="F568" s="1">
        <v>460.08</v>
      </c>
      <c r="G568" s="1">
        <v>369.74</v>
      </c>
    </row>
    <row r="569" spans="1:7" x14ac:dyDescent="0.25">
      <c r="A569" s="2">
        <v>42426</v>
      </c>
      <c r="B569" s="1">
        <v>1948.05</v>
      </c>
      <c r="C569" s="1">
        <v>2929.16</v>
      </c>
      <c r="D569" s="1">
        <v>6096.01</v>
      </c>
      <c r="E569" s="1">
        <v>1311.27</v>
      </c>
      <c r="F569" s="1">
        <v>459.62</v>
      </c>
      <c r="G569" s="1">
        <v>373.23</v>
      </c>
    </row>
    <row r="570" spans="1:7" x14ac:dyDescent="0.25">
      <c r="A570" s="2">
        <v>42433</v>
      </c>
      <c r="B570" s="1">
        <v>1999.99</v>
      </c>
      <c r="C570" s="1">
        <v>3037.35</v>
      </c>
      <c r="D570" s="1">
        <v>6199.43</v>
      </c>
      <c r="E570" s="1">
        <v>1375.35</v>
      </c>
      <c r="F570" s="1">
        <v>483.84</v>
      </c>
      <c r="G570" s="1">
        <v>387.33</v>
      </c>
    </row>
    <row r="571" spans="1:7" x14ac:dyDescent="0.25">
      <c r="A571" s="2">
        <v>42440</v>
      </c>
      <c r="B571" s="1">
        <v>2022.19</v>
      </c>
      <c r="C571" s="1">
        <v>3073.8</v>
      </c>
      <c r="D571" s="1">
        <v>6139.79</v>
      </c>
      <c r="E571" s="1">
        <v>1359.32</v>
      </c>
      <c r="F571" s="1">
        <v>487.38</v>
      </c>
      <c r="G571" s="1">
        <v>391.75</v>
      </c>
    </row>
    <row r="572" spans="1:7" x14ac:dyDescent="0.25">
      <c r="A572" s="2">
        <v>42447</v>
      </c>
      <c r="B572" s="1">
        <v>2049.58</v>
      </c>
      <c r="C572" s="1">
        <v>3059.77</v>
      </c>
      <c r="D572" s="1">
        <v>6189.64</v>
      </c>
      <c r="E572" s="1">
        <v>1345.05</v>
      </c>
      <c r="F572" s="1">
        <v>501.64</v>
      </c>
      <c r="G572" s="1">
        <v>397.21</v>
      </c>
    </row>
    <row r="573" spans="1:7" x14ac:dyDescent="0.25">
      <c r="A573" s="2">
        <v>42454</v>
      </c>
      <c r="B573" s="1">
        <v>2035.94</v>
      </c>
      <c r="C573" s="1">
        <v>2986.73</v>
      </c>
      <c r="D573" s="1">
        <v>6106.48</v>
      </c>
      <c r="E573" s="1">
        <v>1366.05</v>
      </c>
      <c r="F573" s="1">
        <v>496.07</v>
      </c>
      <c r="G573" s="1">
        <v>391.77</v>
      </c>
    </row>
    <row r="574" spans="1:7" x14ac:dyDescent="0.25">
      <c r="A574" s="2">
        <v>42461</v>
      </c>
      <c r="B574" s="1">
        <v>2072.7800000000002</v>
      </c>
      <c r="C574" s="1">
        <v>2953.28</v>
      </c>
      <c r="D574" s="1">
        <v>6146.05</v>
      </c>
      <c r="E574" s="1">
        <v>1301.4000000000001</v>
      </c>
      <c r="F574" s="1">
        <v>500.92</v>
      </c>
      <c r="G574" s="1">
        <v>396.01</v>
      </c>
    </row>
    <row r="575" spans="1:7" x14ac:dyDescent="0.25">
      <c r="A575" s="2">
        <v>42468</v>
      </c>
      <c r="B575" s="1">
        <v>2047.6</v>
      </c>
      <c r="C575" s="1">
        <v>2911.98</v>
      </c>
      <c r="D575" s="1">
        <v>6204.41</v>
      </c>
      <c r="E575" s="1">
        <v>1287.69</v>
      </c>
      <c r="F575" s="1">
        <v>496.79</v>
      </c>
      <c r="G575" s="1">
        <v>393.83</v>
      </c>
    </row>
    <row r="576" spans="1:7" x14ac:dyDescent="0.25">
      <c r="A576" s="2">
        <v>42475</v>
      </c>
      <c r="B576" s="1">
        <v>2080.73</v>
      </c>
      <c r="C576" s="1">
        <v>3054.34</v>
      </c>
      <c r="D576" s="1">
        <v>6343.75</v>
      </c>
      <c r="E576" s="1">
        <v>1361.4</v>
      </c>
      <c r="F576" s="1">
        <v>513.19000000000005</v>
      </c>
      <c r="G576" s="1">
        <v>403.58</v>
      </c>
    </row>
    <row r="577" spans="1:7" x14ac:dyDescent="0.25">
      <c r="A577" s="2">
        <v>42482</v>
      </c>
      <c r="B577" s="1">
        <v>2091.58</v>
      </c>
      <c r="C577" s="1">
        <v>3141.12</v>
      </c>
      <c r="D577" s="1">
        <v>6310.44</v>
      </c>
      <c r="E577" s="1">
        <v>1407.5</v>
      </c>
      <c r="F577" s="1">
        <v>512.15</v>
      </c>
      <c r="G577" s="1">
        <v>406.92</v>
      </c>
    </row>
    <row r="578" spans="1:7" x14ac:dyDescent="0.25">
      <c r="A578" s="2">
        <v>42489</v>
      </c>
      <c r="B578" s="1">
        <v>2065.3000000000002</v>
      </c>
      <c r="C578" s="1">
        <v>3028.21</v>
      </c>
      <c r="D578" s="1">
        <v>6241.89</v>
      </c>
      <c r="E578" s="1">
        <v>1340.55</v>
      </c>
      <c r="F578" s="1">
        <v>502.44</v>
      </c>
      <c r="G578" s="1">
        <v>403.34</v>
      </c>
    </row>
    <row r="579" spans="1:7" x14ac:dyDescent="0.25">
      <c r="A579" s="2">
        <v>42496</v>
      </c>
      <c r="B579" s="1">
        <v>2057.14</v>
      </c>
      <c r="C579" s="1">
        <v>2936.84</v>
      </c>
      <c r="D579" s="1">
        <v>6125.7</v>
      </c>
      <c r="E579" s="1">
        <v>1298.32</v>
      </c>
      <c r="F579" s="1">
        <v>486.25</v>
      </c>
      <c r="G579" s="1">
        <v>395.66</v>
      </c>
    </row>
    <row r="580" spans="1:7" x14ac:dyDescent="0.25">
      <c r="A580" s="2">
        <v>42503</v>
      </c>
      <c r="B580" s="1">
        <v>2046.61</v>
      </c>
      <c r="C580" s="1">
        <v>2956.63</v>
      </c>
      <c r="D580" s="1">
        <v>6138.5</v>
      </c>
      <c r="E580" s="1">
        <v>1320.19</v>
      </c>
      <c r="F580" s="1">
        <v>478.82</v>
      </c>
      <c r="G580" s="1">
        <v>393.63</v>
      </c>
    </row>
    <row r="581" spans="1:7" x14ac:dyDescent="0.25">
      <c r="A581" s="2">
        <v>42510</v>
      </c>
      <c r="B581" s="1">
        <v>2052.3200000000002</v>
      </c>
      <c r="C581" s="1">
        <v>2962.16</v>
      </c>
      <c r="D581" s="1">
        <v>6156.32</v>
      </c>
      <c r="E581" s="1">
        <v>1343.4</v>
      </c>
      <c r="F581" s="1">
        <v>475.97</v>
      </c>
      <c r="G581" s="1">
        <v>393.95</v>
      </c>
    </row>
    <row r="582" spans="1:7" x14ac:dyDescent="0.25">
      <c r="A582" s="2">
        <v>42517</v>
      </c>
      <c r="B582" s="1">
        <v>2099.06</v>
      </c>
      <c r="C582" s="1">
        <v>3078.48</v>
      </c>
      <c r="D582" s="1">
        <v>6270.79</v>
      </c>
      <c r="E582" s="1">
        <v>1349.93</v>
      </c>
      <c r="F582" s="1">
        <v>492.48</v>
      </c>
      <c r="G582" s="1">
        <v>402.93</v>
      </c>
    </row>
    <row r="583" spans="1:7" x14ac:dyDescent="0.25">
      <c r="A583" s="2">
        <v>42524</v>
      </c>
      <c r="B583" s="1">
        <v>2099.13</v>
      </c>
      <c r="C583" s="1">
        <v>2997.55</v>
      </c>
      <c r="D583" s="1">
        <v>6209.63</v>
      </c>
      <c r="E583" s="1">
        <v>1337.23</v>
      </c>
      <c r="F583" s="1">
        <v>496.83</v>
      </c>
      <c r="G583" s="1">
        <v>403.87</v>
      </c>
    </row>
    <row r="584" spans="1:7" x14ac:dyDescent="0.25">
      <c r="A584" s="2">
        <v>42531</v>
      </c>
      <c r="B584" s="1">
        <v>2096.0700000000002</v>
      </c>
      <c r="C584" s="1">
        <v>2911.11</v>
      </c>
      <c r="D584" s="1">
        <v>6115.76</v>
      </c>
      <c r="E584" s="1">
        <v>1330.72</v>
      </c>
      <c r="F584" s="1">
        <v>502.43</v>
      </c>
      <c r="G584" s="1">
        <v>401.37</v>
      </c>
    </row>
    <row r="585" spans="1:7" x14ac:dyDescent="0.25">
      <c r="A585" s="2">
        <v>42538</v>
      </c>
      <c r="B585" s="1">
        <v>2071.2199999999998</v>
      </c>
      <c r="C585" s="1">
        <v>2849.17</v>
      </c>
      <c r="D585" s="1">
        <v>6021.09</v>
      </c>
      <c r="E585" s="1">
        <v>1250.83</v>
      </c>
      <c r="F585" s="1">
        <v>489.88</v>
      </c>
      <c r="G585" s="1">
        <v>394.12</v>
      </c>
    </row>
    <row r="586" spans="1:7" x14ac:dyDescent="0.25">
      <c r="A586" s="2">
        <v>42545</v>
      </c>
      <c r="B586" s="1">
        <v>2037.41</v>
      </c>
      <c r="C586" s="1">
        <v>2776.09</v>
      </c>
      <c r="D586" s="1">
        <v>6138.69</v>
      </c>
      <c r="E586" s="1">
        <v>1204.48</v>
      </c>
      <c r="F586" s="1">
        <v>487.46</v>
      </c>
      <c r="G586" s="1">
        <v>388.27</v>
      </c>
    </row>
    <row r="587" spans="1:7" x14ac:dyDescent="0.25">
      <c r="A587" s="2">
        <v>42552</v>
      </c>
      <c r="B587" s="1">
        <v>2102.9499999999998</v>
      </c>
      <c r="C587" s="1">
        <v>2883.06</v>
      </c>
      <c r="D587" s="1">
        <v>6577.83</v>
      </c>
      <c r="E587" s="1">
        <v>1254.44</v>
      </c>
      <c r="F587" s="1">
        <v>506.48</v>
      </c>
      <c r="G587" s="1">
        <v>401.07</v>
      </c>
    </row>
    <row r="588" spans="1:7" x14ac:dyDescent="0.25">
      <c r="A588" s="2">
        <v>42559</v>
      </c>
      <c r="B588" s="1">
        <v>2129.9</v>
      </c>
      <c r="C588" s="1">
        <v>2838.01</v>
      </c>
      <c r="D588" s="1">
        <v>6590.64</v>
      </c>
      <c r="E588" s="1">
        <v>1209.8800000000001</v>
      </c>
      <c r="F588" s="1">
        <v>500.59</v>
      </c>
      <c r="G588" s="1">
        <v>400.99</v>
      </c>
    </row>
    <row r="589" spans="1:7" x14ac:dyDescent="0.25">
      <c r="A589" s="2">
        <v>42566</v>
      </c>
      <c r="B589" s="1">
        <v>2161.7399999999998</v>
      </c>
      <c r="C589" s="1">
        <v>2958.65</v>
      </c>
      <c r="D589" s="1">
        <v>6669.24</v>
      </c>
      <c r="E589" s="1">
        <v>1317.1</v>
      </c>
      <c r="F589" s="1">
        <v>523.52</v>
      </c>
      <c r="G589" s="1">
        <v>411.22</v>
      </c>
    </row>
    <row r="590" spans="1:7" x14ac:dyDescent="0.25">
      <c r="A590" s="2">
        <v>42573</v>
      </c>
      <c r="B590" s="1">
        <v>2175.0300000000002</v>
      </c>
      <c r="C590" s="1">
        <v>2972.23</v>
      </c>
      <c r="D590" s="1">
        <v>6730.48</v>
      </c>
      <c r="E590" s="1">
        <v>1327.51</v>
      </c>
      <c r="F590" s="1">
        <v>525.63</v>
      </c>
      <c r="G590" s="1">
        <v>412.67</v>
      </c>
    </row>
    <row r="591" spans="1:7" x14ac:dyDescent="0.25">
      <c r="A591" s="2">
        <v>42580</v>
      </c>
      <c r="B591" s="1">
        <v>2173.6</v>
      </c>
      <c r="C591" s="1">
        <v>2990.76</v>
      </c>
      <c r="D591" s="1">
        <v>6724.43</v>
      </c>
      <c r="E591" s="1">
        <v>1322.74</v>
      </c>
      <c r="F591" s="1">
        <v>526.9</v>
      </c>
      <c r="G591" s="1">
        <v>416.09</v>
      </c>
    </row>
    <row r="592" spans="1:7" x14ac:dyDescent="0.25">
      <c r="A592" s="2">
        <v>42587</v>
      </c>
      <c r="B592" s="1">
        <v>2182.87</v>
      </c>
      <c r="C592" s="1">
        <v>2973.71</v>
      </c>
      <c r="D592" s="1">
        <v>6793.47</v>
      </c>
      <c r="E592" s="1">
        <v>1279.9000000000001</v>
      </c>
      <c r="F592" s="1">
        <v>533.71</v>
      </c>
      <c r="G592" s="1">
        <v>415.58</v>
      </c>
    </row>
    <row r="593" spans="1:7" x14ac:dyDescent="0.25">
      <c r="A593" s="2">
        <v>42594</v>
      </c>
      <c r="B593" s="1">
        <v>2184.0500000000002</v>
      </c>
      <c r="C593" s="1">
        <v>3044.94</v>
      </c>
      <c r="D593" s="1">
        <v>6916.02</v>
      </c>
      <c r="E593" s="1">
        <v>1323.22</v>
      </c>
      <c r="F593" s="1">
        <v>546.26</v>
      </c>
      <c r="G593" s="1">
        <v>421.02</v>
      </c>
    </row>
    <row r="594" spans="1:7" x14ac:dyDescent="0.25">
      <c r="A594" s="2">
        <v>42601</v>
      </c>
      <c r="B594" s="1">
        <v>2183.87</v>
      </c>
      <c r="C594" s="1">
        <v>2968.2</v>
      </c>
      <c r="D594" s="1">
        <v>6858.95</v>
      </c>
      <c r="E594" s="1">
        <v>1295.67</v>
      </c>
      <c r="F594" s="1">
        <v>545.83000000000004</v>
      </c>
      <c r="G594" s="1">
        <v>420.12</v>
      </c>
    </row>
    <row r="595" spans="1:7" x14ac:dyDescent="0.25">
      <c r="A595" s="2">
        <v>42608</v>
      </c>
      <c r="B595" s="1">
        <v>2169.04</v>
      </c>
      <c r="C595" s="1">
        <v>3010.36</v>
      </c>
      <c r="D595" s="1">
        <v>6838.05</v>
      </c>
      <c r="E595" s="1">
        <v>1287.9000000000001</v>
      </c>
      <c r="F595" s="1">
        <v>543.9</v>
      </c>
      <c r="G595" s="1">
        <v>418.42</v>
      </c>
    </row>
    <row r="596" spans="1:7" x14ac:dyDescent="0.25">
      <c r="A596" s="2">
        <v>42615</v>
      </c>
      <c r="B596" s="1">
        <v>2179.98</v>
      </c>
      <c r="C596" s="1">
        <v>3079.74</v>
      </c>
      <c r="D596" s="1">
        <v>6894.6</v>
      </c>
      <c r="E596" s="1">
        <v>1340.76</v>
      </c>
      <c r="F596" s="1">
        <v>544.61</v>
      </c>
      <c r="G596" s="1">
        <v>420.17</v>
      </c>
    </row>
    <row r="597" spans="1:7" x14ac:dyDescent="0.25">
      <c r="A597" s="2">
        <v>42622</v>
      </c>
      <c r="B597" s="1">
        <v>2127.81</v>
      </c>
      <c r="C597" s="1">
        <v>3053.2</v>
      </c>
      <c r="D597" s="1">
        <v>6776.95</v>
      </c>
      <c r="E597" s="1">
        <v>1343.86</v>
      </c>
      <c r="F597" s="1">
        <v>556.78</v>
      </c>
      <c r="G597" s="1">
        <v>414.9</v>
      </c>
    </row>
    <row r="598" spans="1:7" x14ac:dyDescent="0.25">
      <c r="A598" s="2">
        <v>42629</v>
      </c>
      <c r="B598" s="1">
        <v>2139.16</v>
      </c>
      <c r="C598" s="1">
        <v>2935.25</v>
      </c>
      <c r="D598" s="1">
        <v>6710.28</v>
      </c>
      <c r="E598" s="1">
        <v>1311.5</v>
      </c>
      <c r="F598" s="1">
        <v>542.79</v>
      </c>
      <c r="G598" s="1">
        <v>411.18</v>
      </c>
    </row>
    <row r="599" spans="1:7" x14ac:dyDescent="0.25">
      <c r="A599" s="2">
        <v>42636</v>
      </c>
      <c r="B599" s="1">
        <v>2164.69</v>
      </c>
      <c r="C599" s="1">
        <v>3032.31</v>
      </c>
      <c r="D599" s="1">
        <v>6909.43</v>
      </c>
      <c r="E599" s="1">
        <v>1349.56</v>
      </c>
      <c r="F599" s="1">
        <v>559.05999999999995</v>
      </c>
      <c r="G599" s="1">
        <v>420.02</v>
      </c>
    </row>
    <row r="600" spans="1:7" x14ac:dyDescent="0.25">
      <c r="A600" s="2">
        <v>42643</v>
      </c>
      <c r="B600" s="1">
        <v>2168.27</v>
      </c>
      <c r="C600" s="1">
        <v>3002.24</v>
      </c>
      <c r="D600" s="1">
        <v>6899.33</v>
      </c>
      <c r="E600" s="1">
        <v>1322.78</v>
      </c>
      <c r="F600" s="1">
        <v>550.92999999999995</v>
      </c>
      <c r="G600" s="1">
        <v>418.43</v>
      </c>
    </row>
    <row r="601" spans="1:7" x14ac:dyDescent="0.25">
      <c r="A601" s="2">
        <v>42650</v>
      </c>
      <c r="B601" s="1">
        <v>2153.7399999999998</v>
      </c>
      <c r="C601" s="1">
        <v>3000.57</v>
      </c>
      <c r="D601" s="1">
        <v>7044.39</v>
      </c>
      <c r="E601" s="1">
        <v>1350.61</v>
      </c>
      <c r="F601" s="1">
        <v>557.05999999999995</v>
      </c>
      <c r="G601" s="1">
        <v>416.14</v>
      </c>
    </row>
    <row r="602" spans="1:7" x14ac:dyDescent="0.25">
      <c r="A602" s="2">
        <v>42657</v>
      </c>
      <c r="B602" s="1">
        <v>2132.98</v>
      </c>
      <c r="C602" s="1">
        <v>3025.19</v>
      </c>
      <c r="D602" s="1">
        <v>7013.55</v>
      </c>
      <c r="E602" s="1">
        <v>1347.19</v>
      </c>
      <c r="F602" s="1">
        <v>543.94000000000005</v>
      </c>
      <c r="G602" s="1">
        <v>411.21</v>
      </c>
    </row>
    <row r="603" spans="1:7" x14ac:dyDescent="0.25">
      <c r="A603" s="2">
        <v>42664</v>
      </c>
      <c r="B603" s="1">
        <v>2141.16</v>
      </c>
      <c r="C603" s="1">
        <v>3077.65</v>
      </c>
      <c r="D603" s="1">
        <v>7020.47</v>
      </c>
      <c r="E603" s="1">
        <v>1365.29</v>
      </c>
      <c r="F603" s="1">
        <v>549.20000000000005</v>
      </c>
      <c r="G603" s="1">
        <v>413.54</v>
      </c>
    </row>
    <row r="604" spans="1:7" x14ac:dyDescent="0.25">
      <c r="A604" s="2">
        <v>42671</v>
      </c>
      <c r="B604" s="1">
        <v>2126.41</v>
      </c>
      <c r="C604" s="1">
        <v>3079.24</v>
      </c>
      <c r="D604" s="1">
        <v>6996.26</v>
      </c>
      <c r="E604" s="1">
        <v>1392.41</v>
      </c>
      <c r="F604" s="1">
        <v>543.29999999999995</v>
      </c>
      <c r="G604" s="1">
        <v>410.94</v>
      </c>
    </row>
    <row r="605" spans="1:7" x14ac:dyDescent="0.25">
      <c r="A605" s="2">
        <v>42678</v>
      </c>
      <c r="B605" s="1">
        <v>2085.1799999999998</v>
      </c>
      <c r="C605" s="1">
        <v>2954.53</v>
      </c>
      <c r="D605" s="1">
        <v>6693.26</v>
      </c>
      <c r="E605" s="1">
        <v>1347.04</v>
      </c>
      <c r="F605" s="1">
        <v>533.33000000000004</v>
      </c>
      <c r="G605" s="1">
        <v>403.1</v>
      </c>
    </row>
    <row r="606" spans="1:7" x14ac:dyDescent="0.25">
      <c r="A606" s="2">
        <v>42685</v>
      </c>
      <c r="B606" s="1">
        <v>2164.4499999999998</v>
      </c>
      <c r="C606" s="1">
        <v>3030.02</v>
      </c>
      <c r="D606" s="1">
        <v>6730.43</v>
      </c>
      <c r="E606" s="1">
        <v>1378.28</v>
      </c>
      <c r="F606" s="1">
        <v>521.82000000000005</v>
      </c>
      <c r="G606" s="1">
        <v>409.47</v>
      </c>
    </row>
    <row r="607" spans="1:7" x14ac:dyDescent="0.25">
      <c r="A607" s="2">
        <v>42692</v>
      </c>
      <c r="B607" s="1">
        <v>2181.9</v>
      </c>
      <c r="C607" s="1">
        <v>3020.83</v>
      </c>
      <c r="D607" s="1">
        <v>6775.77</v>
      </c>
      <c r="E607" s="1">
        <v>1428.46</v>
      </c>
      <c r="F607" s="1">
        <v>515.44000000000005</v>
      </c>
      <c r="G607" s="1">
        <v>409.32</v>
      </c>
    </row>
    <row r="608" spans="1:7" x14ac:dyDescent="0.25">
      <c r="A608" s="2">
        <v>42699</v>
      </c>
      <c r="B608" s="1">
        <v>2213.35</v>
      </c>
      <c r="C608" s="1">
        <v>3048.38</v>
      </c>
      <c r="D608" s="1">
        <v>6840.75</v>
      </c>
      <c r="E608" s="1">
        <v>1464.53</v>
      </c>
      <c r="F608" s="1">
        <v>521.89</v>
      </c>
      <c r="G608" s="1">
        <v>414.96</v>
      </c>
    </row>
    <row r="609" spans="1:7" x14ac:dyDescent="0.25">
      <c r="A609" s="2">
        <v>42706</v>
      </c>
      <c r="B609" s="1">
        <v>2191.9499999999998</v>
      </c>
      <c r="C609" s="1">
        <v>3015.13</v>
      </c>
      <c r="D609" s="1">
        <v>6730.72</v>
      </c>
      <c r="E609" s="1">
        <v>1477.98</v>
      </c>
      <c r="F609" s="1">
        <v>521.66</v>
      </c>
      <c r="G609" s="1">
        <v>412.25</v>
      </c>
    </row>
    <row r="610" spans="1:7" x14ac:dyDescent="0.25">
      <c r="A610" s="2">
        <v>42713</v>
      </c>
      <c r="B610" s="1">
        <v>2259.5300000000002</v>
      </c>
      <c r="C610" s="1">
        <v>3197.54</v>
      </c>
      <c r="D610" s="1">
        <v>6954.21</v>
      </c>
      <c r="E610" s="1">
        <v>1525.36</v>
      </c>
      <c r="F610" s="1">
        <v>531.03</v>
      </c>
      <c r="G610" s="1">
        <v>424.56</v>
      </c>
    </row>
    <row r="611" spans="1:7" x14ac:dyDescent="0.25">
      <c r="A611" s="2">
        <v>42720</v>
      </c>
      <c r="B611" s="1">
        <v>2258.0700000000002</v>
      </c>
      <c r="C611" s="1">
        <v>3259.24</v>
      </c>
      <c r="D611" s="1">
        <v>7011.64</v>
      </c>
      <c r="E611" s="1">
        <v>1550.67</v>
      </c>
      <c r="F611" s="1">
        <v>518.30999999999995</v>
      </c>
      <c r="G611" s="1">
        <v>422.3</v>
      </c>
    </row>
    <row r="612" spans="1:7" x14ac:dyDescent="0.25">
      <c r="A612" s="2">
        <v>42727</v>
      </c>
      <c r="B612" s="1">
        <v>2263.79</v>
      </c>
      <c r="C612" s="1">
        <v>3273.97</v>
      </c>
      <c r="D612" s="1">
        <v>7068.17</v>
      </c>
      <c r="E612" s="1">
        <v>1543.82</v>
      </c>
      <c r="F612" s="1">
        <v>505.69</v>
      </c>
      <c r="G612" s="1">
        <v>422.49</v>
      </c>
    </row>
    <row r="613" spans="1:7" x14ac:dyDescent="0.25">
      <c r="A613" s="2">
        <v>42734</v>
      </c>
      <c r="B613" s="1">
        <v>2238.83</v>
      </c>
      <c r="C613" s="1">
        <v>3290.52</v>
      </c>
      <c r="D613" s="1">
        <v>7142.83</v>
      </c>
      <c r="E613" s="1">
        <v>1518.61</v>
      </c>
      <c r="F613" s="1">
        <v>514.34</v>
      </c>
      <c r="G613" s="1">
        <v>421.84</v>
      </c>
    </row>
    <row r="614" spans="1:7" x14ac:dyDescent="0.25">
      <c r="A614" s="2">
        <v>42741</v>
      </c>
      <c r="B614" s="1">
        <v>2276.98</v>
      </c>
      <c r="C614" s="1">
        <v>3321.17</v>
      </c>
      <c r="D614" s="1">
        <v>7210.05</v>
      </c>
      <c r="E614" s="1">
        <v>1553.32</v>
      </c>
      <c r="F614" s="1">
        <v>527.36</v>
      </c>
      <c r="G614" s="1">
        <v>429.68</v>
      </c>
    </row>
    <row r="615" spans="1:7" x14ac:dyDescent="0.25">
      <c r="A615" s="2">
        <v>42748</v>
      </c>
      <c r="B615" s="1">
        <v>2274.64</v>
      </c>
      <c r="C615" s="1">
        <v>3324.34</v>
      </c>
      <c r="D615" s="1">
        <v>7337.81</v>
      </c>
      <c r="E615" s="1">
        <v>1544.89</v>
      </c>
      <c r="F615" s="1">
        <v>537.27</v>
      </c>
      <c r="G615" s="1">
        <v>431.55</v>
      </c>
    </row>
    <row r="616" spans="1:7" x14ac:dyDescent="0.25">
      <c r="A616" s="2">
        <v>42755</v>
      </c>
      <c r="B616" s="1">
        <v>2271.31</v>
      </c>
      <c r="C616" s="1">
        <v>3299.44</v>
      </c>
      <c r="D616" s="1">
        <v>7198.44</v>
      </c>
      <c r="E616" s="1">
        <v>1533.46</v>
      </c>
      <c r="F616" s="1">
        <v>535.65</v>
      </c>
      <c r="G616" s="1">
        <v>430.22</v>
      </c>
    </row>
    <row r="617" spans="1:7" x14ac:dyDescent="0.25">
      <c r="A617" s="2">
        <v>42762</v>
      </c>
      <c r="B617" s="1">
        <v>2294.69</v>
      </c>
      <c r="C617" s="1">
        <v>3303.33</v>
      </c>
      <c r="D617" s="1">
        <v>7184.49</v>
      </c>
      <c r="E617" s="1">
        <v>1549.25</v>
      </c>
      <c r="F617" s="1">
        <v>548.41999999999996</v>
      </c>
      <c r="G617" s="1">
        <v>435.84</v>
      </c>
    </row>
    <row r="618" spans="1:7" x14ac:dyDescent="0.25">
      <c r="A618" s="2">
        <v>42769</v>
      </c>
      <c r="B618" s="1">
        <v>2297.42</v>
      </c>
      <c r="C618" s="1">
        <v>3273.11</v>
      </c>
      <c r="D618" s="1">
        <v>7188.3</v>
      </c>
      <c r="E618" s="1">
        <v>1514.99</v>
      </c>
      <c r="F618" s="1">
        <v>548.83000000000004</v>
      </c>
      <c r="G618" s="1">
        <v>436.45</v>
      </c>
    </row>
    <row r="619" spans="1:7" x14ac:dyDescent="0.25">
      <c r="A619" s="2">
        <v>42776</v>
      </c>
      <c r="B619" s="1">
        <v>2316.1</v>
      </c>
      <c r="C619" s="1">
        <v>3270.83</v>
      </c>
      <c r="D619" s="1">
        <v>7258.75</v>
      </c>
      <c r="E619" s="1">
        <v>1546.56</v>
      </c>
      <c r="F619" s="1">
        <v>557.11</v>
      </c>
      <c r="G619" s="1">
        <v>439.01</v>
      </c>
    </row>
    <row r="620" spans="1:7" x14ac:dyDescent="0.25">
      <c r="A620" s="2">
        <v>42783</v>
      </c>
      <c r="B620" s="1">
        <v>2351.16</v>
      </c>
      <c r="C620" s="1">
        <v>3308.81</v>
      </c>
      <c r="D620" s="1">
        <v>7299.96</v>
      </c>
      <c r="E620" s="1">
        <v>1544.54</v>
      </c>
      <c r="F620" s="1">
        <v>562.24</v>
      </c>
      <c r="G620" s="1">
        <v>444.17</v>
      </c>
    </row>
    <row r="621" spans="1:7" x14ac:dyDescent="0.25">
      <c r="A621" s="2">
        <v>42790</v>
      </c>
      <c r="B621" s="1">
        <v>2367.34</v>
      </c>
      <c r="C621" s="1">
        <v>3304.09</v>
      </c>
      <c r="D621" s="1">
        <v>7243.7</v>
      </c>
      <c r="E621" s="1">
        <v>1550.14</v>
      </c>
      <c r="F621" s="1">
        <v>566.61</v>
      </c>
      <c r="G621" s="1">
        <v>445.32</v>
      </c>
    </row>
    <row r="622" spans="1:7" x14ac:dyDescent="0.25">
      <c r="A622" s="2">
        <v>42797</v>
      </c>
      <c r="B622" s="1">
        <v>2383.12</v>
      </c>
      <c r="C622" s="1">
        <v>3403.39</v>
      </c>
      <c r="D622" s="1">
        <v>7374.26</v>
      </c>
      <c r="E622" s="1">
        <v>1558.05</v>
      </c>
      <c r="F622" s="1">
        <v>559.27</v>
      </c>
      <c r="G622" s="1">
        <v>446.45</v>
      </c>
    </row>
    <row r="623" spans="1:7" x14ac:dyDescent="0.25">
      <c r="A623" s="2">
        <v>42804</v>
      </c>
      <c r="B623" s="1">
        <v>2372.6</v>
      </c>
      <c r="C623" s="1">
        <v>3416.27</v>
      </c>
      <c r="D623" s="1">
        <v>7343.08</v>
      </c>
      <c r="E623" s="1">
        <v>1574.01</v>
      </c>
      <c r="F623" s="1">
        <v>560.59</v>
      </c>
      <c r="G623" s="1">
        <v>445.52</v>
      </c>
    </row>
    <row r="624" spans="1:7" x14ac:dyDescent="0.25">
      <c r="A624" s="2">
        <v>42811</v>
      </c>
      <c r="B624" s="1">
        <v>2378.25</v>
      </c>
      <c r="C624" s="1">
        <v>3448.41</v>
      </c>
      <c r="D624" s="1">
        <v>7424.96</v>
      </c>
      <c r="E624" s="1">
        <v>1565.85</v>
      </c>
      <c r="F624" s="1">
        <v>583.07000000000005</v>
      </c>
      <c r="G624" s="1">
        <v>451.26</v>
      </c>
    </row>
    <row r="625" spans="1:7" x14ac:dyDescent="0.25">
      <c r="A625" s="2">
        <v>42818</v>
      </c>
      <c r="B625" s="1">
        <v>2343.98</v>
      </c>
      <c r="C625" s="1">
        <v>3444.15</v>
      </c>
      <c r="D625" s="1">
        <v>7336.82</v>
      </c>
      <c r="E625" s="1">
        <v>1543.92</v>
      </c>
      <c r="F625" s="1">
        <v>584.28</v>
      </c>
      <c r="G625" s="1">
        <v>447.72</v>
      </c>
    </row>
    <row r="626" spans="1:7" x14ac:dyDescent="0.25">
      <c r="A626" s="2">
        <v>42825</v>
      </c>
      <c r="B626" s="1">
        <v>2362.7199999999998</v>
      </c>
      <c r="C626" s="1">
        <v>3500.93</v>
      </c>
      <c r="D626" s="1">
        <v>7322.92</v>
      </c>
      <c r="E626" s="1">
        <v>1512.6</v>
      </c>
      <c r="F626" s="1">
        <v>582</v>
      </c>
      <c r="G626" s="1">
        <v>448.87</v>
      </c>
    </row>
    <row r="627" spans="1:7" x14ac:dyDescent="0.25">
      <c r="A627" s="2">
        <v>42832</v>
      </c>
      <c r="B627" s="1">
        <v>2355.54</v>
      </c>
      <c r="C627" s="1">
        <v>3495.8</v>
      </c>
      <c r="D627" s="1">
        <v>7349.37</v>
      </c>
      <c r="E627" s="1">
        <v>1489.77</v>
      </c>
      <c r="F627" s="1">
        <v>584.28</v>
      </c>
      <c r="G627" s="1">
        <v>447.26</v>
      </c>
    </row>
    <row r="628" spans="1:7" x14ac:dyDescent="0.25">
      <c r="A628" s="2">
        <v>42839</v>
      </c>
      <c r="B628" s="1">
        <v>2328.9499999999998</v>
      </c>
      <c r="C628" s="1">
        <v>3448.26</v>
      </c>
      <c r="D628" s="1">
        <v>7327.59</v>
      </c>
      <c r="E628" s="1">
        <v>1459.07</v>
      </c>
      <c r="F628" s="1">
        <v>583.55999999999995</v>
      </c>
      <c r="G628" s="1">
        <v>444.36</v>
      </c>
    </row>
    <row r="629" spans="1:7" x14ac:dyDescent="0.25">
      <c r="A629" s="2">
        <v>42846</v>
      </c>
      <c r="B629" s="1">
        <v>2348.69</v>
      </c>
      <c r="C629" s="1">
        <v>3440.27</v>
      </c>
      <c r="D629" s="1">
        <v>7114.55</v>
      </c>
      <c r="E629" s="1">
        <v>1488.58</v>
      </c>
      <c r="F629" s="1">
        <v>582.89</v>
      </c>
      <c r="G629" s="1">
        <v>446.54</v>
      </c>
    </row>
    <row r="630" spans="1:7" x14ac:dyDescent="0.25">
      <c r="A630" s="2">
        <v>42853</v>
      </c>
      <c r="B630" s="1">
        <v>2384.1999999999998</v>
      </c>
      <c r="C630" s="1">
        <v>3559.59</v>
      </c>
      <c r="D630" s="1">
        <v>7203.94</v>
      </c>
      <c r="E630" s="1">
        <v>1531.8</v>
      </c>
      <c r="F630" s="1">
        <v>594.22</v>
      </c>
      <c r="G630" s="1">
        <v>455.17</v>
      </c>
    </row>
    <row r="631" spans="1:7" x14ac:dyDescent="0.25">
      <c r="A631" s="2">
        <v>42860</v>
      </c>
      <c r="B631" s="1">
        <v>2399.29</v>
      </c>
      <c r="C631" s="1">
        <v>3658.79</v>
      </c>
      <c r="D631" s="1">
        <v>7297.43</v>
      </c>
      <c r="E631" s="1">
        <v>1550.3</v>
      </c>
      <c r="F631" s="1">
        <v>595.04999999999995</v>
      </c>
      <c r="G631" s="1">
        <v>459.17</v>
      </c>
    </row>
    <row r="632" spans="1:7" x14ac:dyDescent="0.25">
      <c r="A632" s="2">
        <v>42867</v>
      </c>
      <c r="B632" s="1">
        <v>2390.9</v>
      </c>
      <c r="C632" s="1">
        <v>3637.52</v>
      </c>
      <c r="D632" s="1">
        <v>7435.39</v>
      </c>
      <c r="E632" s="1">
        <v>1580.71</v>
      </c>
      <c r="F632" s="1">
        <v>607.92999999999995</v>
      </c>
      <c r="G632" s="1">
        <v>459.6</v>
      </c>
    </row>
    <row r="633" spans="1:7" x14ac:dyDescent="0.25">
      <c r="A633" s="2">
        <v>42874</v>
      </c>
      <c r="B633" s="1">
        <v>2381.73</v>
      </c>
      <c r="C633" s="1">
        <v>3587.01</v>
      </c>
      <c r="D633" s="1">
        <v>7470.71</v>
      </c>
      <c r="E633" s="1">
        <v>1559.73</v>
      </c>
      <c r="F633" s="1">
        <v>609.29</v>
      </c>
      <c r="G633" s="1">
        <v>459.64</v>
      </c>
    </row>
    <row r="634" spans="1:7" x14ac:dyDescent="0.25">
      <c r="A634" s="2">
        <v>42881</v>
      </c>
      <c r="B634" s="1">
        <v>2415.8200000000002</v>
      </c>
      <c r="C634" s="1">
        <v>3579.02</v>
      </c>
      <c r="D634" s="1">
        <v>7547.63</v>
      </c>
      <c r="E634" s="1">
        <v>1569.42</v>
      </c>
      <c r="F634" s="1">
        <v>621.04999999999995</v>
      </c>
      <c r="G634" s="1">
        <v>464.5</v>
      </c>
    </row>
    <row r="635" spans="1:7" x14ac:dyDescent="0.25">
      <c r="A635" s="2">
        <v>42888</v>
      </c>
      <c r="B635" s="1">
        <v>2439.0700000000002</v>
      </c>
      <c r="C635" s="1">
        <v>3591.82</v>
      </c>
      <c r="D635" s="1">
        <v>7547.63</v>
      </c>
      <c r="E635" s="1">
        <v>1612.2</v>
      </c>
      <c r="F635" s="1">
        <v>624.48</v>
      </c>
      <c r="G635" s="1">
        <v>469.35</v>
      </c>
    </row>
    <row r="636" spans="1:7" x14ac:dyDescent="0.25">
      <c r="A636" s="2">
        <v>42895</v>
      </c>
      <c r="B636" s="1">
        <v>2431.77</v>
      </c>
      <c r="C636" s="1">
        <v>3586.07</v>
      </c>
      <c r="D636" s="1">
        <v>7527.33</v>
      </c>
      <c r="E636" s="1">
        <v>1591.66</v>
      </c>
      <c r="F636" s="1">
        <v>629.41999999999996</v>
      </c>
      <c r="G636" s="1">
        <v>466.84</v>
      </c>
    </row>
    <row r="637" spans="1:7" x14ac:dyDescent="0.25">
      <c r="A637" s="2">
        <v>42902</v>
      </c>
      <c r="B637" s="1">
        <v>2433.15</v>
      </c>
      <c r="C637" s="1">
        <v>3543.88</v>
      </c>
      <c r="D637" s="1">
        <v>7463.54</v>
      </c>
      <c r="E637" s="1">
        <v>1596.04</v>
      </c>
      <c r="F637" s="1">
        <v>620</v>
      </c>
      <c r="G637" s="1">
        <v>466.16</v>
      </c>
    </row>
    <row r="638" spans="1:7" x14ac:dyDescent="0.25">
      <c r="A638" s="2">
        <v>42909</v>
      </c>
      <c r="B638" s="1">
        <v>2438.3000000000002</v>
      </c>
      <c r="C638" s="1">
        <v>3543.68</v>
      </c>
      <c r="D638" s="1">
        <v>7424.13</v>
      </c>
      <c r="E638" s="1">
        <v>1611.34</v>
      </c>
      <c r="F638" s="1">
        <v>627.26</v>
      </c>
      <c r="G638" s="1">
        <v>466.98</v>
      </c>
    </row>
    <row r="639" spans="1:7" x14ac:dyDescent="0.25">
      <c r="A639" s="2">
        <v>42916</v>
      </c>
      <c r="B639" s="1">
        <v>2423.41</v>
      </c>
      <c r="C639" s="1">
        <v>3441.88</v>
      </c>
      <c r="D639" s="1">
        <v>7312.72</v>
      </c>
      <c r="E639" s="1">
        <v>1611.9</v>
      </c>
      <c r="F639" s="1">
        <v>625.37</v>
      </c>
      <c r="G639" s="1">
        <v>465.09</v>
      </c>
    </row>
    <row r="640" spans="1:7" x14ac:dyDescent="0.25">
      <c r="A640" s="2">
        <v>42923</v>
      </c>
      <c r="B640" s="1">
        <v>2425.1799999999998</v>
      </c>
      <c r="C640" s="1">
        <v>3463.84</v>
      </c>
      <c r="D640" s="1">
        <v>7350.92</v>
      </c>
      <c r="E640" s="1">
        <v>1607.06</v>
      </c>
      <c r="F640" s="1">
        <v>620.09</v>
      </c>
      <c r="G640" s="1">
        <v>463.96</v>
      </c>
    </row>
    <row r="641" spans="1:7" x14ac:dyDescent="0.25">
      <c r="A641" s="2">
        <v>42930</v>
      </c>
      <c r="B641" s="1">
        <v>2459.27</v>
      </c>
      <c r="C641" s="1">
        <v>3525.94</v>
      </c>
      <c r="D641" s="1">
        <v>7378.39</v>
      </c>
      <c r="E641" s="1">
        <v>1625.48</v>
      </c>
      <c r="F641" s="1">
        <v>642.02</v>
      </c>
      <c r="G641" s="1">
        <v>473.78</v>
      </c>
    </row>
    <row r="642" spans="1:7" x14ac:dyDescent="0.25">
      <c r="A642" s="2">
        <v>42937</v>
      </c>
      <c r="B642" s="1">
        <v>2472.54</v>
      </c>
      <c r="C642" s="1">
        <v>3451.71</v>
      </c>
      <c r="D642" s="1">
        <v>7452.91</v>
      </c>
      <c r="E642" s="1">
        <v>1629.99</v>
      </c>
      <c r="F642" s="1">
        <v>650.44000000000005</v>
      </c>
      <c r="G642" s="1">
        <v>476.77</v>
      </c>
    </row>
    <row r="643" spans="1:7" x14ac:dyDescent="0.25">
      <c r="A643" s="2">
        <v>42944</v>
      </c>
      <c r="B643" s="1">
        <v>2472.1</v>
      </c>
      <c r="C643" s="1">
        <v>3467.73</v>
      </c>
      <c r="D643" s="1">
        <v>7368.37</v>
      </c>
      <c r="E643" s="1">
        <v>1621.22</v>
      </c>
      <c r="F643" s="1">
        <v>652.59</v>
      </c>
      <c r="G643" s="1">
        <v>477.25</v>
      </c>
    </row>
    <row r="644" spans="1:7" x14ac:dyDescent="0.25">
      <c r="A644" s="2">
        <v>42951</v>
      </c>
      <c r="B644" s="1">
        <v>2476.83</v>
      </c>
      <c r="C644" s="1">
        <v>3507.41</v>
      </c>
      <c r="D644" s="1">
        <v>7511.71</v>
      </c>
      <c r="E644" s="1">
        <v>1631.45</v>
      </c>
      <c r="F644" s="1">
        <v>656.69</v>
      </c>
      <c r="G644" s="1">
        <v>479.07</v>
      </c>
    </row>
    <row r="645" spans="1:7" x14ac:dyDescent="0.25">
      <c r="A645" s="2">
        <v>42958</v>
      </c>
      <c r="B645" s="1">
        <v>2441.3200000000002</v>
      </c>
      <c r="C645" s="1">
        <v>3406.34</v>
      </c>
      <c r="D645" s="1">
        <v>7309.96</v>
      </c>
      <c r="E645" s="1">
        <v>1617.25</v>
      </c>
      <c r="F645" s="1">
        <v>639.12</v>
      </c>
      <c r="G645" s="1">
        <v>471.33</v>
      </c>
    </row>
    <row r="646" spans="1:7" x14ac:dyDescent="0.25">
      <c r="A646" s="2">
        <v>42965</v>
      </c>
      <c r="B646" s="1">
        <v>2425.5500000000002</v>
      </c>
      <c r="C646" s="1">
        <v>3446.03</v>
      </c>
      <c r="D646" s="1">
        <v>7323.98</v>
      </c>
      <c r="E646" s="1">
        <v>1597.36</v>
      </c>
      <c r="F646" s="1">
        <v>647.59</v>
      </c>
      <c r="G646" s="1">
        <v>470.63</v>
      </c>
    </row>
    <row r="647" spans="1:7" x14ac:dyDescent="0.25">
      <c r="A647" s="2">
        <v>42972</v>
      </c>
      <c r="B647" s="1">
        <v>2443.0500000000002</v>
      </c>
      <c r="C647" s="1">
        <v>3438.55</v>
      </c>
      <c r="D647" s="1">
        <v>7401.46</v>
      </c>
      <c r="E647" s="1">
        <v>1596.99</v>
      </c>
      <c r="F647" s="1">
        <v>660.32</v>
      </c>
      <c r="G647" s="1">
        <v>475.02</v>
      </c>
    </row>
    <row r="648" spans="1:7" x14ac:dyDescent="0.25">
      <c r="A648" s="2">
        <v>42979</v>
      </c>
      <c r="B648" s="1">
        <v>2476.5500000000002</v>
      </c>
      <c r="C648" s="1">
        <v>3443.88</v>
      </c>
      <c r="D648" s="1">
        <v>7438.5</v>
      </c>
      <c r="E648" s="1">
        <v>1619.59</v>
      </c>
      <c r="F648" s="1">
        <v>663.84</v>
      </c>
      <c r="G648" s="1">
        <v>479.9</v>
      </c>
    </row>
    <row r="649" spans="1:7" x14ac:dyDescent="0.25">
      <c r="A649" s="2">
        <v>42986</v>
      </c>
      <c r="B649" s="1">
        <v>2461.4299999999998</v>
      </c>
      <c r="C649" s="1">
        <v>3447.69</v>
      </c>
      <c r="D649" s="1">
        <v>7377.6</v>
      </c>
      <c r="E649" s="1">
        <v>1593.54</v>
      </c>
      <c r="F649" s="1">
        <v>663.64</v>
      </c>
      <c r="G649" s="1">
        <v>479.61</v>
      </c>
    </row>
    <row r="650" spans="1:7" x14ac:dyDescent="0.25">
      <c r="A650" s="2">
        <v>42993</v>
      </c>
      <c r="B650" s="1">
        <v>2500.23</v>
      </c>
      <c r="C650" s="1">
        <v>3515.55</v>
      </c>
      <c r="D650" s="1">
        <v>7215.47</v>
      </c>
      <c r="E650" s="1">
        <v>1638.94</v>
      </c>
      <c r="F650" s="1">
        <v>671.16</v>
      </c>
      <c r="G650" s="1">
        <v>485.18</v>
      </c>
    </row>
    <row r="651" spans="1:7" x14ac:dyDescent="0.25">
      <c r="A651" s="2">
        <v>43000</v>
      </c>
      <c r="B651" s="1">
        <v>2502.2199999999998</v>
      </c>
      <c r="C651" s="1">
        <v>3541.42</v>
      </c>
      <c r="D651" s="1">
        <v>7310.64</v>
      </c>
      <c r="E651" s="1">
        <v>1664.61</v>
      </c>
      <c r="F651" s="1">
        <v>671.88</v>
      </c>
      <c r="G651" s="1">
        <v>486.66</v>
      </c>
    </row>
    <row r="652" spans="1:7" x14ac:dyDescent="0.25">
      <c r="A652" s="2">
        <v>43007</v>
      </c>
      <c r="B652" s="1">
        <v>2519.36</v>
      </c>
      <c r="C652" s="1">
        <v>3594.85</v>
      </c>
      <c r="D652" s="1">
        <v>7372.76</v>
      </c>
      <c r="E652" s="1">
        <v>1674.75</v>
      </c>
      <c r="F652" s="1">
        <v>660.98</v>
      </c>
      <c r="G652" s="1">
        <v>486.88</v>
      </c>
    </row>
    <row r="653" spans="1:7" x14ac:dyDescent="0.25">
      <c r="A653" s="2">
        <v>43014</v>
      </c>
      <c r="B653" s="1">
        <v>2549.33</v>
      </c>
      <c r="C653" s="1">
        <v>3603.32</v>
      </c>
      <c r="D653" s="1">
        <v>7522.87</v>
      </c>
      <c r="E653" s="1">
        <v>1687.16</v>
      </c>
      <c r="F653" s="1">
        <v>676.05</v>
      </c>
      <c r="G653" s="1">
        <v>490.89</v>
      </c>
    </row>
    <row r="654" spans="1:7" x14ac:dyDescent="0.25">
      <c r="A654" s="2">
        <v>43021</v>
      </c>
      <c r="B654" s="1">
        <v>2553.17</v>
      </c>
      <c r="C654" s="1">
        <v>3604.55</v>
      </c>
      <c r="D654" s="1">
        <v>7535.44</v>
      </c>
      <c r="E654" s="1">
        <v>1708.62</v>
      </c>
      <c r="F654" s="1">
        <v>688.49</v>
      </c>
      <c r="G654" s="1">
        <v>495.09</v>
      </c>
    </row>
    <row r="655" spans="1:7" x14ac:dyDescent="0.25">
      <c r="A655" s="2">
        <v>43028</v>
      </c>
      <c r="B655" s="1">
        <v>2575.21</v>
      </c>
      <c r="C655" s="1">
        <v>3605.09</v>
      </c>
      <c r="D655" s="1">
        <v>7523.23</v>
      </c>
      <c r="E655" s="1">
        <v>1730.64</v>
      </c>
      <c r="F655" s="1">
        <v>687.73</v>
      </c>
      <c r="G655" s="1">
        <v>496.39</v>
      </c>
    </row>
    <row r="656" spans="1:7" x14ac:dyDescent="0.25">
      <c r="A656" s="2">
        <v>43035</v>
      </c>
      <c r="B656" s="1">
        <v>2581.0700000000002</v>
      </c>
      <c r="C656" s="1">
        <v>3652.23</v>
      </c>
      <c r="D656" s="1">
        <v>7505.03</v>
      </c>
      <c r="E656" s="1">
        <v>1771.05</v>
      </c>
      <c r="F656" s="1">
        <v>685.54</v>
      </c>
      <c r="G656" s="1">
        <v>495.69</v>
      </c>
    </row>
    <row r="657" spans="1:7" x14ac:dyDescent="0.25">
      <c r="A657" s="2">
        <v>43042</v>
      </c>
      <c r="B657" s="1">
        <v>2587.84</v>
      </c>
      <c r="C657" s="1">
        <v>3689.96</v>
      </c>
      <c r="D657" s="1">
        <v>7560.35</v>
      </c>
      <c r="E657" s="1">
        <v>1794.08</v>
      </c>
      <c r="F657" s="1">
        <v>699.57</v>
      </c>
      <c r="G657" s="1">
        <v>498.86</v>
      </c>
    </row>
    <row r="658" spans="1:7" x14ac:dyDescent="0.25">
      <c r="A658" s="2">
        <v>43049</v>
      </c>
      <c r="B658" s="1">
        <v>2582.3000000000002</v>
      </c>
      <c r="C658" s="1">
        <v>3593.76</v>
      </c>
      <c r="D658" s="1">
        <v>7432.99</v>
      </c>
      <c r="E658" s="1">
        <v>1800.44</v>
      </c>
      <c r="F658" s="1">
        <v>702.62</v>
      </c>
      <c r="G658" s="1">
        <v>497.86</v>
      </c>
    </row>
    <row r="659" spans="1:7" x14ac:dyDescent="0.25">
      <c r="A659" s="2">
        <v>43056</v>
      </c>
      <c r="B659" s="1">
        <v>2578.85</v>
      </c>
      <c r="C659" s="1">
        <v>3547.46</v>
      </c>
      <c r="D659" s="1">
        <v>7380.68</v>
      </c>
      <c r="E659" s="1">
        <v>1763.76</v>
      </c>
      <c r="F659" s="1">
        <v>705.92</v>
      </c>
      <c r="G659" s="1">
        <v>496.75</v>
      </c>
    </row>
    <row r="660" spans="1:7" x14ac:dyDescent="0.25">
      <c r="A660" s="2">
        <v>43063</v>
      </c>
      <c r="B660" s="1">
        <v>2602.42</v>
      </c>
      <c r="C660" s="1">
        <v>3581.23</v>
      </c>
      <c r="D660" s="1">
        <v>7409.64</v>
      </c>
      <c r="E660" s="1">
        <v>1780.56</v>
      </c>
      <c r="F660" s="1">
        <v>717.93</v>
      </c>
      <c r="G660" s="1">
        <v>503.35</v>
      </c>
    </row>
    <row r="661" spans="1:7" x14ac:dyDescent="0.25">
      <c r="A661" s="2">
        <v>43070</v>
      </c>
      <c r="B661" s="1">
        <v>2642.22</v>
      </c>
      <c r="C661" s="1">
        <v>3527.55</v>
      </c>
      <c r="D661" s="1">
        <v>7300.49</v>
      </c>
      <c r="E661" s="1">
        <v>1796.53</v>
      </c>
      <c r="F661" s="1">
        <v>693.86</v>
      </c>
      <c r="G661" s="1">
        <v>503.47</v>
      </c>
    </row>
    <row r="662" spans="1:7" x14ac:dyDescent="0.25">
      <c r="A662" s="2">
        <v>43077</v>
      </c>
      <c r="B662" s="1">
        <v>2651.5</v>
      </c>
      <c r="C662" s="1">
        <v>3591.45</v>
      </c>
      <c r="D662" s="1">
        <v>7393.96</v>
      </c>
      <c r="E662" s="1">
        <v>1803.73</v>
      </c>
      <c r="F662" s="1">
        <v>690.91</v>
      </c>
      <c r="G662" s="1">
        <v>504.08</v>
      </c>
    </row>
    <row r="663" spans="1:7" x14ac:dyDescent="0.25">
      <c r="A663" s="2">
        <v>43084</v>
      </c>
      <c r="B663" s="1">
        <v>2675.81</v>
      </c>
      <c r="C663" s="1">
        <v>3560.53</v>
      </c>
      <c r="D663" s="1">
        <v>7490.57</v>
      </c>
      <c r="E663" s="1">
        <v>1793.47</v>
      </c>
      <c r="F663" s="1">
        <v>694.44</v>
      </c>
      <c r="G663" s="1">
        <v>507.08</v>
      </c>
    </row>
    <row r="664" spans="1:7" x14ac:dyDescent="0.25">
      <c r="A664" s="2">
        <v>43091</v>
      </c>
      <c r="B664" s="1">
        <v>2683.34</v>
      </c>
      <c r="C664" s="1">
        <v>3553.39</v>
      </c>
      <c r="D664" s="1">
        <v>7592.66</v>
      </c>
      <c r="E664" s="1">
        <v>1829.08</v>
      </c>
      <c r="F664" s="1">
        <v>704.47</v>
      </c>
      <c r="G664" s="1">
        <v>511.29</v>
      </c>
    </row>
    <row r="665" spans="1:7" x14ac:dyDescent="0.25">
      <c r="A665" s="2">
        <v>43098</v>
      </c>
      <c r="B665" s="1">
        <v>2673.61</v>
      </c>
      <c r="C665" s="1">
        <v>3503.96</v>
      </c>
      <c r="D665" s="1">
        <v>7687.77</v>
      </c>
      <c r="E665" s="1">
        <v>1817.56</v>
      </c>
      <c r="F665" s="1">
        <v>713.45</v>
      </c>
      <c r="G665" s="1">
        <v>513.03</v>
      </c>
    </row>
    <row r="666" spans="1:7" x14ac:dyDescent="0.25">
      <c r="A666" s="2">
        <v>43105</v>
      </c>
      <c r="B666" s="1">
        <v>2743.15</v>
      </c>
      <c r="C666" s="1">
        <v>3607.63</v>
      </c>
      <c r="D666" s="1">
        <v>7724.22</v>
      </c>
      <c r="E666" s="1">
        <v>1880.34</v>
      </c>
      <c r="F666" s="1">
        <v>738.3</v>
      </c>
      <c r="G666" s="1">
        <v>526.69000000000005</v>
      </c>
    </row>
    <row r="667" spans="1:7" x14ac:dyDescent="0.25">
      <c r="A667" s="2">
        <v>43112</v>
      </c>
      <c r="B667" s="1">
        <v>2786.24</v>
      </c>
      <c r="C667" s="1">
        <v>3612.61</v>
      </c>
      <c r="D667" s="1">
        <v>7778.64</v>
      </c>
      <c r="E667" s="1">
        <v>1876.24</v>
      </c>
      <c r="F667" s="1">
        <v>743.3</v>
      </c>
      <c r="G667" s="1">
        <v>533.23</v>
      </c>
    </row>
    <row r="668" spans="1:7" x14ac:dyDescent="0.25">
      <c r="A668" s="2">
        <v>43119</v>
      </c>
      <c r="B668" s="1">
        <v>2810.3</v>
      </c>
      <c r="C668" s="1">
        <v>3649.07</v>
      </c>
      <c r="D668" s="1">
        <v>7730.79</v>
      </c>
      <c r="E668" s="1">
        <v>1889.74</v>
      </c>
      <c r="F668" s="1">
        <v>756.04</v>
      </c>
      <c r="G668" s="1">
        <v>539.27</v>
      </c>
    </row>
    <row r="669" spans="1:7" x14ac:dyDescent="0.25">
      <c r="A669" s="2">
        <v>43126</v>
      </c>
      <c r="B669" s="1">
        <v>2872.87</v>
      </c>
      <c r="C669" s="1">
        <v>3647.41</v>
      </c>
      <c r="D669" s="1">
        <v>7665.54</v>
      </c>
      <c r="E669" s="1">
        <v>1879.39</v>
      </c>
      <c r="F669" s="1">
        <v>776.15</v>
      </c>
      <c r="G669" s="1">
        <v>550.32000000000005</v>
      </c>
    </row>
    <row r="670" spans="1:7" x14ac:dyDescent="0.25">
      <c r="A670" s="2">
        <v>43133</v>
      </c>
      <c r="B670" s="1">
        <v>2762.13</v>
      </c>
      <c r="C670" s="1">
        <v>3523.28</v>
      </c>
      <c r="D670" s="1">
        <v>7443.43</v>
      </c>
      <c r="E670" s="1">
        <v>1864.2</v>
      </c>
      <c r="F670" s="1">
        <v>753.51</v>
      </c>
      <c r="G670" s="1">
        <v>531.46</v>
      </c>
    </row>
    <row r="671" spans="1:7" x14ac:dyDescent="0.25">
      <c r="A671" s="2">
        <v>43140</v>
      </c>
      <c r="B671" s="1">
        <v>2619.5500000000002</v>
      </c>
      <c r="C671" s="1">
        <v>3325.99</v>
      </c>
      <c r="D671" s="1">
        <v>7092.43</v>
      </c>
      <c r="E671" s="1">
        <v>1731.97</v>
      </c>
      <c r="F671" s="1">
        <v>696.5</v>
      </c>
      <c r="G671" s="1">
        <v>500.91</v>
      </c>
    </row>
    <row r="672" spans="1:7" x14ac:dyDescent="0.25">
      <c r="A672" s="2">
        <v>43147</v>
      </c>
      <c r="B672" s="1">
        <v>2732.22</v>
      </c>
      <c r="C672" s="1">
        <v>3426.8</v>
      </c>
      <c r="D672" s="1">
        <v>7294.7</v>
      </c>
      <c r="E672" s="1">
        <v>1737.37</v>
      </c>
      <c r="F672" s="1">
        <v>726.01</v>
      </c>
      <c r="G672" s="1">
        <v>522.6</v>
      </c>
    </row>
    <row r="673" spans="1:7" x14ac:dyDescent="0.25">
      <c r="A673" s="2">
        <v>43154</v>
      </c>
      <c r="B673" s="1">
        <v>2747.3</v>
      </c>
      <c r="C673" s="1">
        <v>3441.46</v>
      </c>
      <c r="D673" s="1">
        <v>7244.41</v>
      </c>
      <c r="E673" s="1">
        <v>1760.53</v>
      </c>
      <c r="F673" s="1">
        <v>736.8</v>
      </c>
      <c r="G673" s="1">
        <v>524.12</v>
      </c>
    </row>
    <row r="674" spans="1:7" x14ac:dyDescent="0.25">
      <c r="A674" s="2">
        <v>43161</v>
      </c>
      <c r="B674" s="1">
        <v>2691.25</v>
      </c>
      <c r="C674" s="1">
        <v>3324.75</v>
      </c>
      <c r="D674" s="1">
        <v>7069.9</v>
      </c>
      <c r="E674" s="1">
        <v>1708.34</v>
      </c>
      <c r="F674" s="1">
        <v>721.1</v>
      </c>
      <c r="G674" s="1">
        <v>511.34</v>
      </c>
    </row>
    <row r="675" spans="1:7" x14ac:dyDescent="0.25">
      <c r="A675" s="2">
        <v>43168</v>
      </c>
      <c r="B675" s="1">
        <v>2786.57</v>
      </c>
      <c r="C675" s="1">
        <v>3420.54</v>
      </c>
      <c r="D675" s="1">
        <v>7224.51</v>
      </c>
      <c r="E675" s="1">
        <v>1715.48</v>
      </c>
      <c r="F675" s="1">
        <v>733.81</v>
      </c>
      <c r="G675" s="1">
        <v>525.44000000000005</v>
      </c>
    </row>
    <row r="676" spans="1:7" x14ac:dyDescent="0.25">
      <c r="A676" s="2">
        <v>43175</v>
      </c>
      <c r="B676" s="1">
        <v>2752.01</v>
      </c>
      <c r="C676" s="1">
        <v>3437.4</v>
      </c>
      <c r="D676" s="1">
        <v>7164.14</v>
      </c>
      <c r="E676" s="1">
        <v>1736.63</v>
      </c>
      <c r="F676" s="1">
        <v>745.73</v>
      </c>
      <c r="G676" s="1">
        <v>522.47</v>
      </c>
    </row>
    <row r="677" spans="1:7" x14ac:dyDescent="0.25">
      <c r="A677" s="2">
        <v>43182</v>
      </c>
      <c r="B677" s="1">
        <v>2588.2600000000002</v>
      </c>
      <c r="C677" s="1">
        <v>3298.07</v>
      </c>
      <c r="D677" s="1">
        <v>6921.94</v>
      </c>
      <c r="E677" s="1">
        <v>1664.94</v>
      </c>
      <c r="F677" s="1">
        <v>715.37</v>
      </c>
      <c r="G677" s="1">
        <v>499.36</v>
      </c>
    </row>
    <row r="678" spans="1:7" x14ac:dyDescent="0.25">
      <c r="A678" s="2">
        <v>43189</v>
      </c>
      <c r="B678" s="1">
        <v>2640.87</v>
      </c>
      <c r="C678" s="1">
        <v>3361.5</v>
      </c>
      <c r="D678" s="1">
        <v>7056.61</v>
      </c>
      <c r="E678" s="1">
        <v>1716.3</v>
      </c>
      <c r="F678" s="1">
        <v>716.55</v>
      </c>
      <c r="G678" s="1">
        <v>505.81</v>
      </c>
    </row>
    <row r="679" spans="1:7" x14ac:dyDescent="0.25">
      <c r="A679" s="2">
        <v>43196</v>
      </c>
      <c r="B679" s="1">
        <v>2604.4699999999998</v>
      </c>
      <c r="C679" s="1">
        <v>3408.1</v>
      </c>
      <c r="D679" s="1">
        <v>7183.64</v>
      </c>
      <c r="E679" s="1">
        <v>1719.3</v>
      </c>
      <c r="F679" s="1">
        <v>710.28</v>
      </c>
      <c r="G679" s="1">
        <v>502.32</v>
      </c>
    </row>
    <row r="680" spans="1:7" x14ac:dyDescent="0.25">
      <c r="A680" s="2">
        <v>43203</v>
      </c>
      <c r="B680" s="1">
        <v>2656.3</v>
      </c>
      <c r="C680" s="1">
        <v>3448</v>
      </c>
      <c r="D680" s="1">
        <v>7264.56</v>
      </c>
      <c r="E680" s="1">
        <v>1729.36</v>
      </c>
      <c r="F680" s="1">
        <v>722.31</v>
      </c>
      <c r="G680" s="1">
        <v>510.52</v>
      </c>
    </row>
    <row r="681" spans="1:7" x14ac:dyDescent="0.25">
      <c r="A681" s="2">
        <v>43210</v>
      </c>
      <c r="B681" s="1">
        <v>2670.14</v>
      </c>
      <c r="C681" s="1">
        <v>3494.2</v>
      </c>
      <c r="D681" s="1">
        <v>7368.17</v>
      </c>
      <c r="E681" s="1">
        <v>1751.13</v>
      </c>
      <c r="F681" s="1">
        <v>718.18</v>
      </c>
      <c r="G681" s="1">
        <v>512.74</v>
      </c>
    </row>
    <row r="682" spans="1:7" x14ac:dyDescent="0.25">
      <c r="A682" s="2">
        <v>43217</v>
      </c>
      <c r="B682" s="1">
        <v>2669.91</v>
      </c>
      <c r="C682" s="1">
        <v>3518.78</v>
      </c>
      <c r="D682" s="1">
        <v>7502.21</v>
      </c>
      <c r="E682" s="1">
        <v>1777.23</v>
      </c>
      <c r="F682" s="1">
        <v>712.15</v>
      </c>
      <c r="G682" s="1">
        <v>511.31</v>
      </c>
    </row>
    <row r="683" spans="1:7" x14ac:dyDescent="0.25">
      <c r="A683" s="2">
        <v>43224</v>
      </c>
      <c r="B683" s="1">
        <v>2663.42</v>
      </c>
      <c r="C683" s="1">
        <v>3550.59</v>
      </c>
      <c r="D683" s="1">
        <v>7567.14</v>
      </c>
      <c r="E683" s="1">
        <v>1771.52</v>
      </c>
      <c r="F683" s="1">
        <v>706.04</v>
      </c>
      <c r="G683" s="1">
        <v>508.83</v>
      </c>
    </row>
    <row r="684" spans="1:7" x14ac:dyDescent="0.25">
      <c r="A684" s="2">
        <v>43231</v>
      </c>
      <c r="B684" s="1">
        <v>2727.72</v>
      </c>
      <c r="C684" s="1">
        <v>3565.52</v>
      </c>
      <c r="D684" s="1">
        <v>7724.55</v>
      </c>
      <c r="E684" s="1">
        <v>1794.96</v>
      </c>
      <c r="F684" s="1">
        <v>724.25</v>
      </c>
      <c r="G684" s="1">
        <v>519.46</v>
      </c>
    </row>
    <row r="685" spans="1:7" x14ac:dyDescent="0.25">
      <c r="A685" s="2">
        <v>43238</v>
      </c>
      <c r="B685" s="1">
        <v>2712.97</v>
      </c>
      <c r="C685" s="1">
        <v>3573.76</v>
      </c>
      <c r="D685" s="1">
        <v>7778.79</v>
      </c>
      <c r="E685" s="1">
        <v>1815.25</v>
      </c>
      <c r="F685" s="1">
        <v>714.96</v>
      </c>
      <c r="G685" s="1">
        <v>515.66</v>
      </c>
    </row>
    <row r="686" spans="1:7" x14ac:dyDescent="0.25">
      <c r="A686" s="2">
        <v>43245</v>
      </c>
      <c r="B686" s="1">
        <v>2721.33</v>
      </c>
      <c r="C686" s="1">
        <v>3515.36</v>
      </c>
      <c r="D686" s="1">
        <v>7730.28</v>
      </c>
      <c r="E686" s="1">
        <v>1771.7</v>
      </c>
      <c r="F686" s="1">
        <v>715.47</v>
      </c>
      <c r="G686" s="1">
        <v>513.45000000000005</v>
      </c>
    </row>
    <row r="687" spans="1:7" x14ac:dyDescent="0.25">
      <c r="A687" s="2">
        <v>43252</v>
      </c>
      <c r="B687" s="1">
        <v>2734.62</v>
      </c>
      <c r="C687" s="1">
        <v>3453.54</v>
      </c>
      <c r="D687" s="1">
        <v>7701.77</v>
      </c>
      <c r="E687" s="1">
        <v>1749.17</v>
      </c>
      <c r="F687" s="1">
        <v>713.35</v>
      </c>
      <c r="G687" s="1">
        <v>512.77</v>
      </c>
    </row>
    <row r="688" spans="1:7" x14ac:dyDescent="0.25">
      <c r="A688" s="2">
        <v>43259</v>
      </c>
      <c r="B688" s="1">
        <v>2779.03</v>
      </c>
      <c r="C688" s="1">
        <v>3447.3</v>
      </c>
      <c r="D688" s="1">
        <v>7681.07</v>
      </c>
      <c r="E688" s="1">
        <v>1781.44</v>
      </c>
      <c r="F688" s="1">
        <v>722.11</v>
      </c>
      <c r="G688" s="1">
        <v>519.15</v>
      </c>
    </row>
    <row r="689" spans="1:7" x14ac:dyDescent="0.25">
      <c r="A689" s="2">
        <v>43266</v>
      </c>
      <c r="B689" s="1">
        <v>2779.66</v>
      </c>
      <c r="C689" s="1">
        <v>3505.02</v>
      </c>
      <c r="D689" s="1">
        <v>7633.91</v>
      </c>
      <c r="E689" s="1">
        <v>1789.04</v>
      </c>
      <c r="F689" s="1">
        <v>709.41</v>
      </c>
      <c r="G689" s="1">
        <v>517.21</v>
      </c>
    </row>
    <row r="690" spans="1:7" x14ac:dyDescent="0.25">
      <c r="A690" s="2">
        <v>43273</v>
      </c>
      <c r="B690" s="1">
        <v>2754.88</v>
      </c>
      <c r="C690" s="1">
        <v>3441.6</v>
      </c>
      <c r="D690" s="1">
        <v>7682.27</v>
      </c>
      <c r="E690" s="1">
        <v>1744.83</v>
      </c>
      <c r="F690" s="1">
        <v>688.69</v>
      </c>
      <c r="G690" s="1">
        <v>511.68</v>
      </c>
    </row>
    <row r="691" spans="1:7" x14ac:dyDescent="0.25">
      <c r="A691" s="2">
        <v>43280</v>
      </c>
      <c r="B691" s="1">
        <v>2718.37</v>
      </c>
      <c r="C691" s="1">
        <v>3395.6</v>
      </c>
      <c r="D691" s="1">
        <v>7636.93</v>
      </c>
      <c r="E691" s="1">
        <v>1730.89</v>
      </c>
      <c r="F691" s="1">
        <v>672.23</v>
      </c>
      <c r="G691" s="1">
        <v>505.2</v>
      </c>
    </row>
    <row r="692" spans="1:7" x14ac:dyDescent="0.25">
      <c r="A692" s="2">
        <v>43287</v>
      </c>
      <c r="B692" s="1">
        <v>2759.82</v>
      </c>
      <c r="C692" s="1">
        <v>3448.49</v>
      </c>
      <c r="D692" s="1">
        <v>7617.7</v>
      </c>
      <c r="E692" s="1">
        <v>1691.54</v>
      </c>
      <c r="F692" s="1">
        <v>660.8</v>
      </c>
      <c r="G692" s="1">
        <v>509.9</v>
      </c>
    </row>
    <row r="693" spans="1:7" x14ac:dyDescent="0.25">
      <c r="A693" s="2">
        <v>43294</v>
      </c>
      <c r="B693" s="1">
        <v>2801.31</v>
      </c>
      <c r="C693" s="1">
        <v>3454.54</v>
      </c>
      <c r="D693" s="1">
        <v>7661.87</v>
      </c>
      <c r="E693" s="1">
        <v>1730.07</v>
      </c>
      <c r="F693" s="1">
        <v>671.53</v>
      </c>
      <c r="G693" s="1">
        <v>515.22</v>
      </c>
    </row>
    <row r="694" spans="1:7" x14ac:dyDescent="0.25">
      <c r="A694" s="2">
        <v>43301</v>
      </c>
      <c r="B694" s="1">
        <v>2801.83</v>
      </c>
      <c r="C694" s="1">
        <v>3460.03</v>
      </c>
      <c r="D694" s="1">
        <v>7678.79</v>
      </c>
      <c r="E694" s="1">
        <v>1744.98</v>
      </c>
      <c r="F694" s="1">
        <v>666.85</v>
      </c>
      <c r="G694" s="1">
        <v>515.89</v>
      </c>
    </row>
    <row r="695" spans="1:7" x14ac:dyDescent="0.25">
      <c r="A695" s="2">
        <v>43308</v>
      </c>
      <c r="B695" s="1">
        <v>2818.82</v>
      </c>
      <c r="C695" s="1">
        <v>3527.18</v>
      </c>
      <c r="D695" s="1">
        <v>7701.31</v>
      </c>
      <c r="E695" s="1">
        <v>1775.76</v>
      </c>
      <c r="F695" s="1">
        <v>678.61</v>
      </c>
      <c r="G695" s="1">
        <v>520.73</v>
      </c>
    </row>
    <row r="696" spans="1:7" x14ac:dyDescent="0.25">
      <c r="A696" s="2">
        <v>43315</v>
      </c>
      <c r="B696" s="1">
        <v>2840.35</v>
      </c>
      <c r="C696" s="1">
        <v>3482.4</v>
      </c>
      <c r="D696" s="1">
        <v>7659.1</v>
      </c>
      <c r="E696" s="1">
        <v>1742.58</v>
      </c>
      <c r="F696" s="1">
        <v>661.71</v>
      </c>
      <c r="G696" s="1">
        <v>519.53</v>
      </c>
    </row>
    <row r="697" spans="1:7" x14ac:dyDescent="0.25">
      <c r="A697" s="2">
        <v>43322</v>
      </c>
      <c r="B697" s="1">
        <v>2833.28</v>
      </c>
      <c r="C697" s="1">
        <v>3426.28</v>
      </c>
      <c r="D697" s="1">
        <v>7667.01</v>
      </c>
      <c r="E697" s="1">
        <v>1720.16</v>
      </c>
      <c r="F697" s="1">
        <v>668.14</v>
      </c>
      <c r="G697" s="1">
        <v>515.61</v>
      </c>
    </row>
    <row r="698" spans="1:7" x14ac:dyDescent="0.25">
      <c r="A698" s="2">
        <v>43329</v>
      </c>
      <c r="B698" s="1">
        <v>2850.13</v>
      </c>
      <c r="C698" s="1">
        <v>3372.94</v>
      </c>
      <c r="D698" s="1">
        <v>7558.59</v>
      </c>
      <c r="E698" s="1">
        <v>1697.53</v>
      </c>
      <c r="F698" s="1">
        <v>644.59</v>
      </c>
      <c r="G698" s="1">
        <v>513.08000000000004</v>
      </c>
    </row>
    <row r="699" spans="1:7" x14ac:dyDescent="0.25">
      <c r="A699" s="2">
        <v>43336</v>
      </c>
      <c r="B699" s="1">
        <v>2874.69</v>
      </c>
      <c r="C699" s="1">
        <v>3427.44</v>
      </c>
      <c r="D699" s="1">
        <v>7577.49</v>
      </c>
      <c r="E699" s="1">
        <v>1709.2</v>
      </c>
      <c r="F699" s="1">
        <v>658.79</v>
      </c>
      <c r="G699" s="1">
        <v>519.6</v>
      </c>
    </row>
    <row r="700" spans="1:7" x14ac:dyDescent="0.25">
      <c r="A700" s="2">
        <v>43343</v>
      </c>
      <c r="B700" s="1">
        <v>2901.52</v>
      </c>
      <c r="C700" s="1">
        <v>3392.9</v>
      </c>
      <c r="D700" s="1">
        <v>7432.42</v>
      </c>
      <c r="E700" s="1">
        <v>1735.35</v>
      </c>
      <c r="F700" s="1">
        <v>666.08</v>
      </c>
      <c r="G700" s="1">
        <v>522.88</v>
      </c>
    </row>
    <row r="701" spans="1:7" x14ac:dyDescent="0.25">
      <c r="A701" s="2">
        <v>43350</v>
      </c>
      <c r="B701" s="1">
        <v>2871.68</v>
      </c>
      <c r="C701" s="1">
        <v>3293.36</v>
      </c>
      <c r="D701" s="1">
        <v>7277.7</v>
      </c>
      <c r="E701" s="1">
        <v>1684.31</v>
      </c>
      <c r="F701" s="1">
        <v>643.85</v>
      </c>
      <c r="G701" s="1">
        <v>512.97</v>
      </c>
    </row>
    <row r="702" spans="1:7" x14ac:dyDescent="0.25">
      <c r="A702" s="2">
        <v>43357</v>
      </c>
      <c r="B702" s="1">
        <v>2904.98</v>
      </c>
      <c r="C702" s="1">
        <v>3344.63</v>
      </c>
      <c r="D702" s="1">
        <v>7304.04</v>
      </c>
      <c r="E702" s="1">
        <v>1728.61</v>
      </c>
      <c r="F702" s="1">
        <v>648.44000000000005</v>
      </c>
      <c r="G702" s="1">
        <v>519.46</v>
      </c>
    </row>
    <row r="703" spans="1:7" x14ac:dyDescent="0.25">
      <c r="A703" s="2">
        <v>43364</v>
      </c>
      <c r="B703" s="1">
        <v>2929.67</v>
      </c>
      <c r="C703" s="1">
        <v>3430.81</v>
      </c>
      <c r="D703" s="1">
        <v>7490.23</v>
      </c>
      <c r="E703" s="1">
        <v>1804.02</v>
      </c>
      <c r="F703" s="1">
        <v>660.06</v>
      </c>
      <c r="G703" s="1">
        <v>527.86</v>
      </c>
    </row>
    <row r="704" spans="1:7" x14ac:dyDescent="0.25">
      <c r="A704" s="2">
        <v>43371</v>
      </c>
      <c r="B704" s="1">
        <v>2913.98</v>
      </c>
      <c r="C704" s="1">
        <v>3399.2</v>
      </c>
      <c r="D704" s="1">
        <v>7510.2</v>
      </c>
      <c r="E704" s="1">
        <v>1817.25</v>
      </c>
      <c r="F704" s="1">
        <v>655.34</v>
      </c>
      <c r="G704" s="1">
        <v>524.25</v>
      </c>
    </row>
    <row r="705" spans="1:7" x14ac:dyDescent="0.25">
      <c r="A705" s="2">
        <v>43378</v>
      </c>
      <c r="B705" s="1">
        <v>2885.57</v>
      </c>
      <c r="C705" s="1">
        <v>3345.51</v>
      </c>
      <c r="D705" s="1">
        <v>7318.54</v>
      </c>
      <c r="E705" s="1">
        <v>1792.65</v>
      </c>
      <c r="F705" s="1">
        <v>621</v>
      </c>
      <c r="G705" s="1">
        <v>514.69000000000005</v>
      </c>
    </row>
    <row r="706" spans="1:7" x14ac:dyDescent="0.25">
      <c r="A706" s="2">
        <v>43385</v>
      </c>
      <c r="B706" s="1">
        <v>2767.13</v>
      </c>
      <c r="C706" s="1">
        <v>3194.41</v>
      </c>
      <c r="D706" s="1">
        <v>6995.91</v>
      </c>
      <c r="E706" s="1">
        <v>1702.45</v>
      </c>
      <c r="F706" s="1">
        <v>602.33000000000004</v>
      </c>
      <c r="G706" s="1">
        <v>494.76</v>
      </c>
    </row>
    <row r="707" spans="1:7" x14ac:dyDescent="0.25">
      <c r="A707" s="2">
        <v>43392</v>
      </c>
      <c r="B707" s="1">
        <v>2767.78</v>
      </c>
      <c r="C707" s="1">
        <v>3210.82</v>
      </c>
      <c r="D707" s="1">
        <v>7049.8</v>
      </c>
      <c r="E707" s="1">
        <v>1692.85</v>
      </c>
      <c r="F707" s="1">
        <v>595.46</v>
      </c>
      <c r="G707" s="1">
        <v>494.05</v>
      </c>
    </row>
    <row r="708" spans="1:7" x14ac:dyDescent="0.25">
      <c r="A708" s="2">
        <v>43399</v>
      </c>
      <c r="B708" s="1">
        <v>2658.69</v>
      </c>
      <c r="C708" s="1">
        <v>3134.89</v>
      </c>
      <c r="D708" s="1">
        <v>6939.56</v>
      </c>
      <c r="E708" s="1">
        <v>1596.01</v>
      </c>
      <c r="F708" s="1">
        <v>573.57000000000005</v>
      </c>
      <c r="G708" s="1">
        <v>475.11</v>
      </c>
    </row>
    <row r="709" spans="1:7" x14ac:dyDescent="0.25">
      <c r="A709" s="2">
        <v>43406</v>
      </c>
      <c r="B709" s="1">
        <v>2723.06</v>
      </c>
      <c r="C709" s="1">
        <v>3214.41</v>
      </c>
      <c r="D709" s="1">
        <v>7094.12</v>
      </c>
      <c r="E709" s="1">
        <v>1658.76</v>
      </c>
      <c r="F709" s="1">
        <v>612</v>
      </c>
      <c r="G709" s="1">
        <v>489.97</v>
      </c>
    </row>
    <row r="710" spans="1:7" x14ac:dyDescent="0.25">
      <c r="A710" s="2">
        <v>43413</v>
      </c>
      <c r="B710" s="1">
        <v>2781.01</v>
      </c>
      <c r="C710" s="1">
        <v>3229.49</v>
      </c>
      <c r="D710" s="1">
        <v>7105.34</v>
      </c>
      <c r="E710" s="1">
        <v>1672.98</v>
      </c>
      <c r="F710" s="1">
        <v>597.96</v>
      </c>
      <c r="G710" s="1">
        <v>494.48</v>
      </c>
    </row>
    <row r="711" spans="1:7" x14ac:dyDescent="0.25">
      <c r="A711" s="2">
        <v>43420</v>
      </c>
      <c r="B711" s="1">
        <v>2736.27</v>
      </c>
      <c r="C711" s="1">
        <v>3180.74</v>
      </c>
      <c r="D711" s="1">
        <v>7013.88</v>
      </c>
      <c r="E711" s="1">
        <v>1629.3</v>
      </c>
      <c r="F711" s="1">
        <v>606.03</v>
      </c>
      <c r="G711" s="1">
        <v>488.34</v>
      </c>
    </row>
    <row r="712" spans="1:7" x14ac:dyDescent="0.25">
      <c r="A712" s="2">
        <v>43427</v>
      </c>
      <c r="B712" s="1">
        <v>2632.56</v>
      </c>
      <c r="C712" s="1">
        <v>3137.21</v>
      </c>
      <c r="D712" s="1">
        <v>6952.86</v>
      </c>
      <c r="E712" s="1">
        <v>1628.96</v>
      </c>
      <c r="F712" s="1">
        <v>597.28</v>
      </c>
      <c r="G712" s="1">
        <v>475.3</v>
      </c>
    </row>
    <row r="713" spans="1:7" x14ac:dyDescent="0.25">
      <c r="A713" s="2">
        <v>43434</v>
      </c>
      <c r="B713" s="1">
        <v>2760.17</v>
      </c>
      <c r="C713" s="1">
        <v>3173.13</v>
      </c>
      <c r="D713" s="1">
        <v>6980.24</v>
      </c>
      <c r="E713" s="1">
        <v>1667.45</v>
      </c>
      <c r="F713" s="1">
        <v>614.62</v>
      </c>
      <c r="G713" s="1">
        <v>490.86</v>
      </c>
    </row>
    <row r="714" spans="1:7" x14ac:dyDescent="0.25">
      <c r="A714" s="2">
        <v>43441</v>
      </c>
      <c r="B714" s="1">
        <v>2633.08</v>
      </c>
      <c r="C714" s="1">
        <v>3058.53</v>
      </c>
      <c r="D714" s="1">
        <v>6778.11</v>
      </c>
      <c r="E714" s="1">
        <v>1620.45</v>
      </c>
      <c r="F714" s="1">
        <v>605.29</v>
      </c>
      <c r="G714" s="1">
        <v>473.88</v>
      </c>
    </row>
    <row r="715" spans="1:7" x14ac:dyDescent="0.25">
      <c r="A715" s="2">
        <v>43448</v>
      </c>
      <c r="B715" s="1">
        <v>2599.9499999999998</v>
      </c>
      <c r="C715" s="1">
        <v>3092.6</v>
      </c>
      <c r="D715" s="1">
        <v>6845.17</v>
      </c>
      <c r="E715" s="1">
        <v>1592.16</v>
      </c>
      <c r="F715" s="1">
        <v>602.1</v>
      </c>
      <c r="G715" s="1">
        <v>468.51</v>
      </c>
    </row>
    <row r="716" spans="1:7" x14ac:dyDescent="0.25">
      <c r="A716" s="2">
        <v>43455</v>
      </c>
      <c r="B716" s="1">
        <v>2416.62</v>
      </c>
      <c r="C716" s="1">
        <v>3000.61</v>
      </c>
      <c r="D716" s="1">
        <v>6721.17</v>
      </c>
      <c r="E716" s="1">
        <v>1488.19</v>
      </c>
      <c r="F716" s="1">
        <v>592.54999999999995</v>
      </c>
      <c r="G716" s="1">
        <v>444.76</v>
      </c>
    </row>
    <row r="717" spans="1:7" x14ac:dyDescent="0.25">
      <c r="A717" s="2">
        <v>43462</v>
      </c>
      <c r="B717" s="1">
        <v>2485.7399999999998</v>
      </c>
      <c r="C717" s="1">
        <v>2986.53</v>
      </c>
      <c r="D717" s="1">
        <v>6733.97</v>
      </c>
      <c r="E717" s="1">
        <v>1494.09</v>
      </c>
      <c r="F717" s="1">
        <v>593.91999999999996</v>
      </c>
      <c r="G717" s="1">
        <v>452.69</v>
      </c>
    </row>
    <row r="718" spans="1:7" x14ac:dyDescent="0.25">
      <c r="A718" s="2">
        <v>43469</v>
      </c>
      <c r="B718" s="1">
        <v>2531.94</v>
      </c>
      <c r="C718" s="1">
        <v>3041.85</v>
      </c>
      <c r="D718" s="1">
        <v>6837.42</v>
      </c>
      <c r="E718" s="1">
        <v>1471.16</v>
      </c>
      <c r="F718" s="1">
        <v>588.04999999999995</v>
      </c>
      <c r="G718" s="1">
        <v>459.94</v>
      </c>
    </row>
    <row r="719" spans="1:7" x14ac:dyDescent="0.25">
      <c r="A719" s="2">
        <v>43476</v>
      </c>
      <c r="B719" s="1">
        <v>2596.2600000000002</v>
      </c>
      <c r="C719" s="1">
        <v>3070.04</v>
      </c>
      <c r="D719" s="1">
        <v>6918.18</v>
      </c>
      <c r="E719" s="1">
        <v>1529.73</v>
      </c>
      <c r="F719" s="1">
        <v>612.08000000000004</v>
      </c>
      <c r="G719" s="1">
        <v>473.26</v>
      </c>
    </row>
    <row r="720" spans="1:7" x14ac:dyDescent="0.25">
      <c r="A720" s="2">
        <v>43483</v>
      </c>
      <c r="B720" s="1">
        <v>2670.71</v>
      </c>
      <c r="C720" s="1">
        <v>3134.92</v>
      </c>
      <c r="D720" s="1">
        <v>6968.33</v>
      </c>
      <c r="E720" s="1">
        <v>1557.59</v>
      </c>
      <c r="F720" s="1">
        <v>622.1</v>
      </c>
      <c r="G720" s="1">
        <v>483.5</v>
      </c>
    </row>
    <row r="721" spans="1:7" x14ac:dyDescent="0.25">
      <c r="A721" s="2">
        <v>43490</v>
      </c>
      <c r="B721" s="1">
        <v>2664.76</v>
      </c>
      <c r="C721" s="1">
        <v>3163.24</v>
      </c>
      <c r="D721" s="1">
        <v>6809.22</v>
      </c>
      <c r="E721" s="1">
        <v>1566.1</v>
      </c>
      <c r="F721" s="1">
        <v>631.07000000000005</v>
      </c>
      <c r="G721" s="1">
        <v>484.53</v>
      </c>
    </row>
    <row r="722" spans="1:7" x14ac:dyDescent="0.25">
      <c r="A722" s="2">
        <v>43497</v>
      </c>
      <c r="B722" s="1">
        <v>2706.53</v>
      </c>
      <c r="C722" s="1">
        <v>3171.12</v>
      </c>
      <c r="D722" s="1">
        <v>7020.22</v>
      </c>
      <c r="E722" s="1">
        <v>1564.63</v>
      </c>
      <c r="F722" s="1">
        <v>640.67999999999995</v>
      </c>
      <c r="G722" s="1">
        <v>491.43</v>
      </c>
    </row>
    <row r="723" spans="1:7" x14ac:dyDescent="0.25">
      <c r="A723" s="2">
        <v>43504</v>
      </c>
      <c r="B723" s="1">
        <v>2707.88</v>
      </c>
      <c r="C723" s="1">
        <v>3135.62</v>
      </c>
      <c r="D723" s="1">
        <v>7071.18</v>
      </c>
      <c r="E723" s="1">
        <v>1539.4</v>
      </c>
      <c r="F723" s="1">
        <v>638</v>
      </c>
      <c r="G723" s="1">
        <v>488.72</v>
      </c>
    </row>
    <row r="724" spans="1:7" x14ac:dyDescent="0.25">
      <c r="A724" s="2">
        <v>43511</v>
      </c>
      <c r="B724" s="1">
        <v>2775.6</v>
      </c>
      <c r="C724" s="1">
        <v>3241.25</v>
      </c>
      <c r="D724" s="1">
        <v>7236.68</v>
      </c>
      <c r="E724" s="1">
        <v>1577.29</v>
      </c>
      <c r="F724" s="1">
        <v>636.09</v>
      </c>
      <c r="G724" s="1">
        <v>498.24</v>
      </c>
    </row>
    <row r="725" spans="1:7" x14ac:dyDescent="0.25">
      <c r="A725" s="2">
        <v>43518</v>
      </c>
      <c r="B725" s="1">
        <v>2792.67</v>
      </c>
      <c r="C725" s="1">
        <v>3270.55</v>
      </c>
      <c r="D725" s="1">
        <v>7178.6</v>
      </c>
      <c r="E725" s="1">
        <v>1609.52</v>
      </c>
      <c r="F725" s="1">
        <v>656.17</v>
      </c>
      <c r="G725" s="1">
        <v>504.15</v>
      </c>
    </row>
    <row r="726" spans="1:7" x14ac:dyDescent="0.25">
      <c r="A726" s="2">
        <v>43525</v>
      </c>
      <c r="B726" s="1">
        <v>2803.69</v>
      </c>
      <c r="C726" s="1">
        <v>3312.1</v>
      </c>
      <c r="D726" s="1">
        <v>7106.73</v>
      </c>
      <c r="E726" s="1">
        <v>1615.72</v>
      </c>
      <c r="F726" s="1">
        <v>656.1</v>
      </c>
      <c r="G726" s="1">
        <v>505.75</v>
      </c>
    </row>
    <row r="727" spans="1:7" x14ac:dyDescent="0.25">
      <c r="A727" s="2">
        <v>43532</v>
      </c>
      <c r="B727" s="1">
        <v>2743.07</v>
      </c>
      <c r="C727" s="1">
        <v>3283.6</v>
      </c>
      <c r="D727" s="1">
        <v>7104.31</v>
      </c>
      <c r="E727" s="1">
        <v>1572.44</v>
      </c>
      <c r="F727" s="1">
        <v>642.29999999999995</v>
      </c>
      <c r="G727" s="1">
        <v>494.91</v>
      </c>
    </row>
    <row r="728" spans="1:7" x14ac:dyDescent="0.25">
      <c r="A728" s="2">
        <v>43539</v>
      </c>
      <c r="B728" s="1">
        <v>2822.48</v>
      </c>
      <c r="C728" s="1">
        <v>3386.08</v>
      </c>
      <c r="D728" s="1">
        <v>7228.28</v>
      </c>
      <c r="E728" s="1">
        <v>1602.63</v>
      </c>
      <c r="F728" s="1">
        <v>657.51</v>
      </c>
      <c r="G728" s="1">
        <v>508.72</v>
      </c>
    </row>
    <row r="729" spans="1:7" x14ac:dyDescent="0.25">
      <c r="A729" s="2">
        <v>43546</v>
      </c>
      <c r="B729" s="1">
        <v>2800.71</v>
      </c>
      <c r="C729" s="1">
        <v>3305.73</v>
      </c>
      <c r="D729" s="1">
        <v>7207.59</v>
      </c>
      <c r="E729" s="1">
        <v>1617.11</v>
      </c>
      <c r="F729" s="1">
        <v>664.2</v>
      </c>
      <c r="G729" s="1">
        <v>505.88</v>
      </c>
    </row>
    <row r="730" spans="1:7" x14ac:dyDescent="0.25">
      <c r="A730" s="2">
        <v>43553</v>
      </c>
      <c r="B730" s="1">
        <v>2834.4</v>
      </c>
      <c r="C730" s="1">
        <v>3351.71</v>
      </c>
      <c r="D730" s="1">
        <v>7279.19</v>
      </c>
      <c r="E730" s="1">
        <v>1591.64</v>
      </c>
      <c r="F730" s="1">
        <v>663.49</v>
      </c>
      <c r="G730" s="1">
        <v>508.55</v>
      </c>
    </row>
    <row r="731" spans="1:7" x14ac:dyDescent="0.25">
      <c r="A731" s="2">
        <v>43560</v>
      </c>
      <c r="B731" s="1">
        <v>2892.74</v>
      </c>
      <c r="C731" s="1">
        <v>3447.47</v>
      </c>
      <c r="D731" s="1">
        <v>7446.87</v>
      </c>
      <c r="E731" s="1">
        <v>1625.75</v>
      </c>
      <c r="F731" s="1">
        <v>679.46</v>
      </c>
      <c r="G731" s="1">
        <v>519.04</v>
      </c>
    </row>
    <row r="732" spans="1:7" x14ac:dyDescent="0.25">
      <c r="A732" s="2">
        <v>43567</v>
      </c>
      <c r="B732" s="1">
        <v>2907.41</v>
      </c>
      <c r="C732" s="1">
        <v>3447.83</v>
      </c>
      <c r="D732" s="1">
        <v>7437.06</v>
      </c>
      <c r="E732" s="1">
        <v>1605.4</v>
      </c>
      <c r="F732" s="1">
        <v>681.52</v>
      </c>
      <c r="G732" s="1">
        <v>521.29</v>
      </c>
    </row>
    <row r="733" spans="1:7" x14ac:dyDescent="0.25">
      <c r="A733" s="2">
        <v>43574</v>
      </c>
      <c r="B733" s="1">
        <v>2905.03</v>
      </c>
      <c r="C733" s="1">
        <v>3499.23</v>
      </c>
      <c r="D733" s="1">
        <v>7459.88</v>
      </c>
      <c r="E733" s="1">
        <v>1616.93</v>
      </c>
      <c r="F733" s="1">
        <v>683.03</v>
      </c>
      <c r="G733" s="1">
        <v>521.69000000000005</v>
      </c>
    </row>
    <row r="734" spans="1:7" x14ac:dyDescent="0.25">
      <c r="A734" s="2">
        <v>43581</v>
      </c>
      <c r="B734" s="1">
        <v>2939.88</v>
      </c>
      <c r="C734" s="1">
        <v>3500.41</v>
      </c>
      <c r="D734" s="1">
        <v>7428.19</v>
      </c>
      <c r="E734" s="1">
        <v>1617.93</v>
      </c>
      <c r="F734" s="1">
        <v>673.2</v>
      </c>
      <c r="G734" s="1">
        <v>523.74</v>
      </c>
    </row>
    <row r="735" spans="1:7" x14ac:dyDescent="0.25">
      <c r="A735" s="2">
        <v>43588</v>
      </c>
      <c r="B735" s="1">
        <v>2945.64</v>
      </c>
      <c r="C735" s="1">
        <v>3502.48</v>
      </c>
      <c r="D735" s="1">
        <v>7380.64</v>
      </c>
      <c r="E735" s="1">
        <v>1617.93</v>
      </c>
      <c r="F735" s="1">
        <v>679.84</v>
      </c>
      <c r="G735" s="1">
        <v>524.85</v>
      </c>
    </row>
    <row r="736" spans="1:7" x14ac:dyDescent="0.25">
      <c r="A736" s="2">
        <v>43595</v>
      </c>
      <c r="B736" s="1">
        <v>2881.4</v>
      </c>
      <c r="C736" s="1">
        <v>3361.05</v>
      </c>
      <c r="D736" s="1">
        <v>7203.29</v>
      </c>
      <c r="E736" s="1">
        <v>1549.42</v>
      </c>
      <c r="F736" s="1">
        <v>646.45000000000005</v>
      </c>
      <c r="G736" s="1">
        <v>511.11</v>
      </c>
    </row>
    <row r="737" spans="1:7" x14ac:dyDescent="0.25">
      <c r="A737" s="2">
        <v>43602</v>
      </c>
      <c r="B737" s="1">
        <v>2859.53</v>
      </c>
      <c r="C737" s="1">
        <v>3425.64</v>
      </c>
      <c r="D737" s="1">
        <v>7348.62</v>
      </c>
      <c r="E737" s="1">
        <v>1554.25</v>
      </c>
      <c r="F737" s="1">
        <v>623.96</v>
      </c>
      <c r="G737" s="1">
        <v>506.93</v>
      </c>
    </row>
    <row r="738" spans="1:7" x14ac:dyDescent="0.25">
      <c r="A738" s="2">
        <v>43609</v>
      </c>
      <c r="B738" s="1">
        <v>2826.06</v>
      </c>
      <c r="C738" s="1">
        <v>3350.7</v>
      </c>
      <c r="D738" s="1">
        <v>7277.73</v>
      </c>
      <c r="E738" s="1">
        <v>1541.21</v>
      </c>
      <c r="F738" s="1">
        <v>615.69000000000005</v>
      </c>
      <c r="G738" s="1">
        <v>501.8</v>
      </c>
    </row>
    <row r="739" spans="1:7" x14ac:dyDescent="0.25">
      <c r="A739" s="2">
        <v>43616</v>
      </c>
      <c r="B739" s="1">
        <v>2752.06</v>
      </c>
      <c r="C739" s="1">
        <v>3280.43</v>
      </c>
      <c r="D739" s="1">
        <v>7161.71</v>
      </c>
      <c r="E739" s="1">
        <v>1512.28</v>
      </c>
      <c r="F739" s="1">
        <v>615.33000000000004</v>
      </c>
      <c r="G739" s="1">
        <v>492.12</v>
      </c>
    </row>
    <row r="740" spans="1:7" x14ac:dyDescent="0.25">
      <c r="A740" s="2">
        <v>43623</v>
      </c>
      <c r="B740" s="1">
        <v>2873.34</v>
      </c>
      <c r="C740" s="1">
        <v>3378.38</v>
      </c>
      <c r="D740" s="1">
        <v>7331.94</v>
      </c>
      <c r="E740" s="1">
        <v>1532.39</v>
      </c>
      <c r="F740" s="1">
        <v>619.84</v>
      </c>
      <c r="G740" s="1">
        <v>509.76</v>
      </c>
    </row>
    <row r="741" spans="1:7" x14ac:dyDescent="0.25">
      <c r="A741" s="2">
        <v>43630</v>
      </c>
      <c r="B741" s="1">
        <v>2886.98</v>
      </c>
      <c r="C741" s="1">
        <v>3379.19</v>
      </c>
      <c r="D741" s="1">
        <v>7345.78</v>
      </c>
      <c r="E741" s="1">
        <v>1546.71</v>
      </c>
      <c r="F741" s="1">
        <v>624.62</v>
      </c>
      <c r="G741" s="1">
        <v>511.07</v>
      </c>
    </row>
    <row r="742" spans="1:7" x14ac:dyDescent="0.25">
      <c r="A742" s="2">
        <v>43637</v>
      </c>
      <c r="B742" s="1">
        <v>2950.46</v>
      </c>
      <c r="C742" s="1">
        <v>3466.92</v>
      </c>
      <c r="D742" s="1">
        <v>7407.5</v>
      </c>
      <c r="E742" s="1">
        <v>1545.9</v>
      </c>
      <c r="F742" s="1">
        <v>649.6</v>
      </c>
      <c r="G742" s="1">
        <v>523.30999999999995</v>
      </c>
    </row>
    <row r="743" spans="1:7" x14ac:dyDescent="0.25">
      <c r="A743" s="2">
        <v>43644</v>
      </c>
      <c r="B743" s="1">
        <v>2941.76</v>
      </c>
      <c r="C743" s="1">
        <v>3473.69</v>
      </c>
      <c r="D743" s="1">
        <v>7425.63</v>
      </c>
      <c r="E743" s="1">
        <v>1551.14</v>
      </c>
      <c r="F743" s="1">
        <v>652.62</v>
      </c>
      <c r="G743" s="1">
        <v>523.44000000000005</v>
      </c>
    </row>
    <row r="744" spans="1:7" x14ac:dyDescent="0.25">
      <c r="A744" s="2">
        <v>43651</v>
      </c>
      <c r="B744" s="1">
        <v>2990.41</v>
      </c>
      <c r="C744" s="1">
        <v>3527.98</v>
      </c>
      <c r="D744" s="1">
        <v>7553.14</v>
      </c>
      <c r="E744" s="1">
        <v>1592.58</v>
      </c>
      <c r="F744" s="1">
        <v>656.03</v>
      </c>
      <c r="G744" s="1">
        <v>529.51</v>
      </c>
    </row>
    <row r="745" spans="1:7" x14ac:dyDescent="0.25">
      <c r="A745" s="2">
        <v>43658</v>
      </c>
      <c r="B745" s="1">
        <v>3013.77</v>
      </c>
      <c r="C745" s="1">
        <v>3497.63</v>
      </c>
      <c r="D745" s="1">
        <v>7505.97</v>
      </c>
      <c r="E745" s="1">
        <v>1576.31</v>
      </c>
      <c r="F745" s="1">
        <v>647.99</v>
      </c>
      <c r="G745" s="1">
        <v>530.48</v>
      </c>
    </row>
    <row r="746" spans="1:7" x14ac:dyDescent="0.25">
      <c r="A746" s="2">
        <v>43665</v>
      </c>
      <c r="B746" s="1">
        <v>2976.61</v>
      </c>
      <c r="C746" s="1">
        <v>3480.18</v>
      </c>
      <c r="D746" s="1">
        <v>7508.7</v>
      </c>
      <c r="E746" s="1">
        <v>1563.96</v>
      </c>
      <c r="F746" s="1">
        <v>654.01</v>
      </c>
      <c r="G746" s="1">
        <v>527.04</v>
      </c>
    </row>
    <row r="747" spans="1:7" x14ac:dyDescent="0.25">
      <c r="A747" s="2">
        <v>43672</v>
      </c>
      <c r="B747" s="1">
        <v>3025.86</v>
      </c>
      <c r="C747" s="1">
        <v>3524.47</v>
      </c>
      <c r="D747" s="1">
        <v>7549.06</v>
      </c>
      <c r="E747" s="1">
        <v>1571.52</v>
      </c>
      <c r="F747" s="1">
        <v>649</v>
      </c>
      <c r="G747" s="1">
        <v>531</v>
      </c>
    </row>
    <row r="748" spans="1:7" x14ac:dyDescent="0.25">
      <c r="A748" s="2">
        <v>43679</v>
      </c>
      <c r="B748" s="1">
        <v>2932.05</v>
      </c>
      <c r="C748" s="1">
        <v>3376.12</v>
      </c>
      <c r="D748" s="1">
        <v>7407.06</v>
      </c>
      <c r="E748" s="1">
        <v>1533.46</v>
      </c>
      <c r="F748" s="1">
        <v>618.79</v>
      </c>
      <c r="G748" s="1">
        <v>514.44000000000005</v>
      </c>
    </row>
    <row r="749" spans="1:7" x14ac:dyDescent="0.25">
      <c r="A749" s="2">
        <v>43686</v>
      </c>
      <c r="B749" s="1">
        <v>2918.65</v>
      </c>
      <c r="C749" s="1">
        <v>3333.74</v>
      </c>
      <c r="D749" s="1">
        <v>7253.85</v>
      </c>
      <c r="E749" s="1">
        <v>1503.84</v>
      </c>
      <c r="F749" s="1">
        <v>601.83000000000004</v>
      </c>
      <c r="G749" s="1">
        <v>510.01</v>
      </c>
    </row>
    <row r="750" spans="1:7" x14ac:dyDescent="0.25">
      <c r="A750" s="2">
        <v>43693</v>
      </c>
      <c r="B750" s="1">
        <v>2888.68</v>
      </c>
      <c r="C750" s="1">
        <v>3329.08</v>
      </c>
      <c r="D750" s="1">
        <v>7117.15</v>
      </c>
      <c r="E750" s="1">
        <v>1485.29</v>
      </c>
      <c r="F750" s="1">
        <v>601.79</v>
      </c>
      <c r="G750" s="1">
        <v>503.68</v>
      </c>
    </row>
    <row r="751" spans="1:7" x14ac:dyDescent="0.25">
      <c r="A751" s="2">
        <v>43700</v>
      </c>
      <c r="B751" s="1">
        <v>2847.11</v>
      </c>
      <c r="C751" s="1">
        <v>3334.25</v>
      </c>
      <c r="D751" s="1">
        <v>7094.98</v>
      </c>
      <c r="E751" s="1">
        <v>1502.25</v>
      </c>
      <c r="F751" s="1">
        <v>605.77</v>
      </c>
      <c r="G751" s="1">
        <v>500.94</v>
      </c>
    </row>
    <row r="752" spans="1:7" x14ac:dyDescent="0.25">
      <c r="A752" s="2">
        <v>43707</v>
      </c>
      <c r="B752" s="1">
        <v>2926.46</v>
      </c>
      <c r="C752" s="1">
        <v>3426.76</v>
      </c>
      <c r="D752" s="1">
        <v>7207.18</v>
      </c>
      <c r="E752" s="1">
        <v>1511.86</v>
      </c>
      <c r="F752" s="1">
        <v>609.01</v>
      </c>
      <c r="G752" s="1">
        <v>510.88</v>
      </c>
    </row>
    <row r="753" spans="1:7" x14ac:dyDescent="0.25">
      <c r="A753" s="2">
        <v>43714</v>
      </c>
      <c r="B753" s="1">
        <v>2978.71</v>
      </c>
      <c r="C753" s="1">
        <v>3495.19</v>
      </c>
      <c r="D753" s="1">
        <v>7282.34</v>
      </c>
      <c r="E753" s="1">
        <v>1537.1</v>
      </c>
      <c r="F753" s="1">
        <v>623.35</v>
      </c>
      <c r="G753" s="1">
        <v>520.83000000000004</v>
      </c>
    </row>
    <row r="754" spans="1:7" x14ac:dyDescent="0.25">
      <c r="A754" s="2">
        <v>43721</v>
      </c>
      <c r="B754" s="1">
        <v>3007.39</v>
      </c>
      <c r="C754" s="1">
        <v>3550.11</v>
      </c>
      <c r="D754" s="1">
        <v>7367.46</v>
      </c>
      <c r="E754" s="1">
        <v>1609.87</v>
      </c>
      <c r="F754" s="1">
        <v>635.77</v>
      </c>
      <c r="G754" s="1">
        <v>527.63</v>
      </c>
    </row>
    <row r="755" spans="1:7" x14ac:dyDescent="0.25">
      <c r="A755" s="2">
        <v>43728</v>
      </c>
      <c r="B755" s="1">
        <v>2992.07</v>
      </c>
      <c r="C755" s="1">
        <v>3571.39</v>
      </c>
      <c r="D755" s="1">
        <v>7344.92</v>
      </c>
      <c r="E755" s="1">
        <v>1616.23</v>
      </c>
      <c r="F755" s="1">
        <v>630.25</v>
      </c>
      <c r="G755" s="1">
        <v>525.57000000000005</v>
      </c>
    </row>
    <row r="756" spans="1:7" x14ac:dyDescent="0.25">
      <c r="A756" s="2">
        <v>43735</v>
      </c>
      <c r="B756" s="1">
        <v>2961.79</v>
      </c>
      <c r="C756" s="1">
        <v>3545.88</v>
      </c>
      <c r="D756" s="1">
        <v>7426.21</v>
      </c>
      <c r="E756" s="1">
        <v>1604.25</v>
      </c>
      <c r="F756" s="1">
        <v>616.29</v>
      </c>
      <c r="G756" s="1">
        <v>519.73</v>
      </c>
    </row>
    <row r="757" spans="1:7" x14ac:dyDescent="0.25">
      <c r="A757" s="2">
        <v>43742</v>
      </c>
      <c r="B757" s="1">
        <v>2952.01</v>
      </c>
      <c r="C757" s="1">
        <v>3446.71</v>
      </c>
      <c r="D757" s="1">
        <v>7155.38</v>
      </c>
      <c r="E757" s="1">
        <v>1572.9</v>
      </c>
      <c r="F757" s="1">
        <v>613.96</v>
      </c>
      <c r="G757" s="1">
        <v>514.85</v>
      </c>
    </row>
    <row r="758" spans="1:7" x14ac:dyDescent="0.25">
      <c r="A758" s="2">
        <v>43749</v>
      </c>
      <c r="B758" s="1">
        <v>2970.27</v>
      </c>
      <c r="C758" s="1">
        <v>3569.92</v>
      </c>
      <c r="D758" s="1">
        <v>7247.08</v>
      </c>
      <c r="E758" s="1">
        <v>1595.27</v>
      </c>
      <c r="F758" s="1">
        <v>623.58000000000004</v>
      </c>
      <c r="G758" s="1">
        <v>521.14</v>
      </c>
    </row>
    <row r="759" spans="1:7" x14ac:dyDescent="0.25">
      <c r="A759" s="2">
        <v>43756</v>
      </c>
      <c r="B759" s="1">
        <v>2986.2</v>
      </c>
      <c r="C759" s="1">
        <v>3579.41</v>
      </c>
      <c r="D759" s="1">
        <v>7150.57</v>
      </c>
      <c r="E759" s="1">
        <v>1621.99</v>
      </c>
      <c r="F759" s="1">
        <v>632.54999999999995</v>
      </c>
      <c r="G759" s="1">
        <v>525.25</v>
      </c>
    </row>
    <row r="760" spans="1:7" x14ac:dyDescent="0.25">
      <c r="A760" s="2">
        <v>43763</v>
      </c>
      <c r="B760" s="1">
        <v>3022.55</v>
      </c>
      <c r="C760" s="1">
        <v>3624.68</v>
      </c>
      <c r="D760" s="1">
        <v>7324.47</v>
      </c>
      <c r="E760" s="1">
        <v>1648.44</v>
      </c>
      <c r="F760" s="1">
        <v>637.59</v>
      </c>
      <c r="G760" s="1">
        <v>531.77</v>
      </c>
    </row>
    <row r="761" spans="1:7" x14ac:dyDescent="0.25">
      <c r="A761" s="2">
        <v>43770</v>
      </c>
      <c r="B761" s="1">
        <v>3066.91</v>
      </c>
      <c r="C761" s="1">
        <v>3623.74</v>
      </c>
      <c r="D761" s="1">
        <v>7302.42</v>
      </c>
      <c r="E761" s="1">
        <v>1666.5</v>
      </c>
      <c r="F761" s="1">
        <v>649.28</v>
      </c>
      <c r="G761" s="1">
        <v>538.76</v>
      </c>
    </row>
    <row r="762" spans="1:7" x14ac:dyDescent="0.25">
      <c r="A762" s="2">
        <v>43777</v>
      </c>
      <c r="B762" s="1">
        <v>3093.08</v>
      </c>
      <c r="C762" s="1">
        <v>3699.65</v>
      </c>
      <c r="D762" s="1">
        <v>7359.38</v>
      </c>
      <c r="E762" s="1">
        <v>1702.77</v>
      </c>
      <c r="F762" s="1">
        <v>663.4</v>
      </c>
      <c r="G762" s="1">
        <v>543.24</v>
      </c>
    </row>
    <row r="763" spans="1:7" x14ac:dyDescent="0.25">
      <c r="A763" s="2">
        <v>43784</v>
      </c>
      <c r="B763" s="1">
        <v>3120.46</v>
      </c>
      <c r="C763" s="1">
        <v>3711.61</v>
      </c>
      <c r="D763" s="1">
        <v>7302.94</v>
      </c>
      <c r="E763" s="1">
        <v>1696.67</v>
      </c>
      <c r="F763" s="1">
        <v>649.37</v>
      </c>
      <c r="G763" s="1">
        <v>545.23</v>
      </c>
    </row>
    <row r="764" spans="1:7" x14ac:dyDescent="0.25">
      <c r="A764" s="2">
        <v>43791</v>
      </c>
      <c r="B764" s="1">
        <v>3110.29</v>
      </c>
      <c r="C764" s="1">
        <v>3687.32</v>
      </c>
      <c r="D764" s="1">
        <v>7326.81</v>
      </c>
      <c r="E764" s="1">
        <v>1691.34</v>
      </c>
      <c r="F764" s="1">
        <v>648.34</v>
      </c>
      <c r="G764" s="1">
        <v>543.33000000000004</v>
      </c>
    </row>
    <row r="765" spans="1:7" x14ac:dyDescent="0.25">
      <c r="A765" s="2">
        <v>43798</v>
      </c>
      <c r="B765" s="1">
        <v>3140.98</v>
      </c>
      <c r="C765" s="1">
        <v>3703.58</v>
      </c>
      <c r="D765" s="1">
        <v>7346.53</v>
      </c>
      <c r="E765" s="1">
        <v>1699.36</v>
      </c>
      <c r="F765" s="1">
        <v>646.73</v>
      </c>
      <c r="G765" s="1">
        <v>546.70000000000005</v>
      </c>
    </row>
    <row r="766" spans="1:7" x14ac:dyDescent="0.25">
      <c r="A766" s="2">
        <v>43805</v>
      </c>
      <c r="B766" s="1">
        <v>3145.91</v>
      </c>
      <c r="C766" s="1">
        <v>3692.34</v>
      </c>
      <c r="D766" s="1">
        <v>7239.66</v>
      </c>
      <c r="E766" s="1">
        <v>1713.36</v>
      </c>
      <c r="F766" s="1">
        <v>650.64</v>
      </c>
      <c r="G766" s="1">
        <v>548.12</v>
      </c>
    </row>
    <row r="767" spans="1:7" x14ac:dyDescent="0.25">
      <c r="A767" s="2">
        <v>43812</v>
      </c>
      <c r="B767" s="1">
        <v>3168.8</v>
      </c>
      <c r="C767" s="1">
        <v>3731.07</v>
      </c>
      <c r="D767" s="1">
        <v>7353.44</v>
      </c>
      <c r="E767" s="1">
        <v>1739.98</v>
      </c>
      <c r="F767" s="1">
        <v>674.97</v>
      </c>
      <c r="G767" s="1">
        <v>555.38</v>
      </c>
    </row>
    <row r="768" spans="1:7" x14ac:dyDescent="0.25">
      <c r="A768" s="2">
        <v>43819</v>
      </c>
      <c r="B768" s="1">
        <v>3221.22</v>
      </c>
      <c r="C768" s="1">
        <v>3776.56</v>
      </c>
      <c r="D768" s="1">
        <v>7582.48</v>
      </c>
      <c r="E768" s="1">
        <v>1733.07</v>
      </c>
      <c r="F768" s="1">
        <v>684.03</v>
      </c>
      <c r="G768" s="1">
        <v>563</v>
      </c>
    </row>
    <row r="769" spans="1:7" x14ac:dyDescent="0.25">
      <c r="A769" s="2">
        <v>43826</v>
      </c>
      <c r="B769" s="1">
        <v>3240.02</v>
      </c>
      <c r="C769" s="1">
        <v>3782.27</v>
      </c>
      <c r="D769" s="1">
        <v>7644.9</v>
      </c>
      <c r="E769" s="1">
        <v>1733.18</v>
      </c>
      <c r="F769" s="1">
        <v>690.52</v>
      </c>
      <c r="G769" s="1">
        <v>566.84</v>
      </c>
    </row>
    <row r="770" spans="1:7" x14ac:dyDescent="0.25">
      <c r="A770" s="2">
        <v>43833</v>
      </c>
      <c r="B770" s="1">
        <v>3234.85</v>
      </c>
      <c r="C770" s="1">
        <v>3773.37</v>
      </c>
      <c r="D770" s="1">
        <v>7622.4</v>
      </c>
      <c r="E770" s="1">
        <v>1721.36</v>
      </c>
      <c r="F770" s="1">
        <v>694.4</v>
      </c>
      <c r="G770" s="1">
        <v>566.79</v>
      </c>
    </row>
    <row r="771" spans="1:7" x14ac:dyDescent="0.25">
      <c r="A771" s="2">
        <v>43840</v>
      </c>
      <c r="B771" s="1">
        <v>3265.35</v>
      </c>
      <c r="C771" s="1">
        <v>3789.52</v>
      </c>
      <c r="D771" s="1">
        <v>7587.85</v>
      </c>
      <c r="E771" s="1">
        <v>1735.16</v>
      </c>
      <c r="F771" s="1">
        <v>703.48</v>
      </c>
      <c r="G771" s="1">
        <v>570.45000000000005</v>
      </c>
    </row>
    <row r="772" spans="1:7" x14ac:dyDescent="0.25">
      <c r="A772" s="2">
        <v>43847</v>
      </c>
      <c r="B772" s="1">
        <v>3329.62</v>
      </c>
      <c r="C772" s="1">
        <v>3808.26</v>
      </c>
      <c r="D772" s="1">
        <v>7674.56</v>
      </c>
      <c r="E772" s="1">
        <v>1735.44</v>
      </c>
      <c r="F772" s="1">
        <v>713.74</v>
      </c>
      <c r="G772" s="1">
        <v>579.24</v>
      </c>
    </row>
    <row r="773" spans="1:7" x14ac:dyDescent="0.25">
      <c r="A773" s="2">
        <v>43854</v>
      </c>
      <c r="B773" s="1">
        <v>3295.47</v>
      </c>
      <c r="C773" s="1">
        <v>3779.16</v>
      </c>
      <c r="D773" s="1">
        <v>7585.98</v>
      </c>
      <c r="E773" s="1">
        <v>1730.44</v>
      </c>
      <c r="F773" s="1">
        <v>693.57</v>
      </c>
      <c r="G773" s="1">
        <v>573.29</v>
      </c>
    </row>
    <row r="774" spans="1:7" x14ac:dyDescent="0.25">
      <c r="A774" s="2">
        <v>43861</v>
      </c>
      <c r="B774" s="1">
        <v>3225.52</v>
      </c>
      <c r="C774" s="1">
        <v>3640.91</v>
      </c>
      <c r="D774" s="1">
        <v>7286.01</v>
      </c>
      <c r="E774" s="1">
        <v>1684.44</v>
      </c>
      <c r="F774" s="1">
        <v>657.52</v>
      </c>
      <c r="G774" s="1">
        <v>558.62</v>
      </c>
    </row>
    <row r="775" spans="1:7" x14ac:dyDescent="0.25">
      <c r="A775" s="2">
        <v>43868</v>
      </c>
      <c r="B775" s="1">
        <v>3327.71</v>
      </c>
      <c r="C775" s="1">
        <v>3798.49</v>
      </c>
      <c r="D775" s="1">
        <v>7466.7</v>
      </c>
      <c r="E775" s="1">
        <v>1732.14</v>
      </c>
      <c r="F775" s="1">
        <v>680.12</v>
      </c>
      <c r="G775" s="1">
        <v>573.54999999999995</v>
      </c>
    </row>
    <row r="776" spans="1:7" x14ac:dyDescent="0.25">
      <c r="A776" s="2">
        <v>43875</v>
      </c>
      <c r="B776" s="1">
        <v>3380.16</v>
      </c>
      <c r="C776" s="1">
        <v>3840.97</v>
      </c>
      <c r="D776" s="1">
        <v>7409.13</v>
      </c>
      <c r="E776" s="1">
        <v>1702.87</v>
      </c>
      <c r="F776" s="1">
        <v>690.51</v>
      </c>
      <c r="G776" s="1">
        <v>580.05999999999995</v>
      </c>
    </row>
    <row r="777" spans="1:7" x14ac:dyDescent="0.25">
      <c r="A777" s="2">
        <v>43882</v>
      </c>
      <c r="B777" s="1">
        <v>3337.75</v>
      </c>
      <c r="C777" s="1">
        <v>3800.38</v>
      </c>
      <c r="D777" s="1">
        <v>7403.92</v>
      </c>
      <c r="E777" s="1">
        <v>1674</v>
      </c>
      <c r="F777" s="1">
        <v>675.75</v>
      </c>
      <c r="G777" s="1">
        <v>572.67999999999995</v>
      </c>
    </row>
    <row r="778" spans="1:7" x14ac:dyDescent="0.25">
      <c r="A778" s="2">
        <v>43889</v>
      </c>
      <c r="B778" s="1">
        <v>2954.22</v>
      </c>
      <c r="C778" s="1">
        <v>3329.49</v>
      </c>
      <c r="D778" s="1">
        <v>6580.61</v>
      </c>
      <c r="E778" s="1">
        <v>1510.87</v>
      </c>
      <c r="F778" s="1">
        <v>638.39</v>
      </c>
      <c r="G778" s="1">
        <v>512.76</v>
      </c>
    </row>
    <row r="779" spans="1:7" x14ac:dyDescent="0.25">
      <c r="A779" s="2">
        <v>43896</v>
      </c>
      <c r="B779" s="1">
        <v>2972.37</v>
      </c>
      <c r="C779" s="1">
        <v>3232.07</v>
      </c>
      <c r="D779" s="1">
        <v>6462.55</v>
      </c>
      <c r="E779" s="1">
        <v>1471.46</v>
      </c>
      <c r="F779" s="1">
        <v>646.83000000000004</v>
      </c>
      <c r="G779" s="1">
        <v>514.88</v>
      </c>
    </row>
    <row r="780" spans="1:7" x14ac:dyDescent="0.25">
      <c r="A780" s="2">
        <v>43903</v>
      </c>
      <c r="B780" s="1">
        <v>2711.02</v>
      </c>
      <c r="C780" s="1">
        <v>2586.02</v>
      </c>
      <c r="D780" s="1">
        <v>5366.11</v>
      </c>
      <c r="E780" s="1">
        <v>1261.7</v>
      </c>
      <c r="F780" s="1">
        <v>582.1</v>
      </c>
      <c r="G780" s="1">
        <v>451.09</v>
      </c>
    </row>
    <row r="781" spans="1:7" x14ac:dyDescent="0.25">
      <c r="A781" s="2">
        <v>43910</v>
      </c>
      <c r="B781" s="1">
        <v>2304.92</v>
      </c>
      <c r="C781" s="1">
        <v>2548.5</v>
      </c>
      <c r="D781" s="1">
        <v>5190.78</v>
      </c>
      <c r="E781" s="1">
        <v>1283.22</v>
      </c>
      <c r="F781" s="1">
        <v>530.88</v>
      </c>
      <c r="G781" s="1">
        <v>397.12</v>
      </c>
    </row>
    <row r="782" spans="1:7" x14ac:dyDescent="0.25">
      <c r="A782" s="2">
        <v>43917</v>
      </c>
      <c r="B782" s="1">
        <v>2541.4699999999998</v>
      </c>
      <c r="C782" s="1">
        <v>2728.65</v>
      </c>
      <c r="D782" s="1">
        <v>5510.33</v>
      </c>
      <c r="E782" s="1">
        <v>1459.49</v>
      </c>
      <c r="F782" s="1">
        <v>557.28</v>
      </c>
      <c r="G782" s="1">
        <v>436.6</v>
      </c>
    </row>
    <row r="783" spans="1:7" x14ac:dyDescent="0.25">
      <c r="A783" s="2">
        <v>43924</v>
      </c>
      <c r="B783" s="1">
        <v>2488.65</v>
      </c>
      <c r="C783" s="1">
        <v>2662.99</v>
      </c>
      <c r="D783" s="1">
        <v>5415.5</v>
      </c>
      <c r="E783" s="1">
        <v>1325.13</v>
      </c>
      <c r="F783" s="1">
        <v>549.55999999999995</v>
      </c>
      <c r="G783" s="1">
        <v>425.35</v>
      </c>
    </row>
    <row r="784" spans="1:7" x14ac:dyDescent="0.25">
      <c r="A784" s="2">
        <v>43931</v>
      </c>
      <c r="B784" s="1">
        <v>2789.82</v>
      </c>
      <c r="C784" s="1">
        <v>2892.79</v>
      </c>
      <c r="D784" s="1">
        <v>5842.66</v>
      </c>
      <c r="E784" s="1">
        <v>1430.04</v>
      </c>
      <c r="F784" s="1">
        <v>581.37</v>
      </c>
      <c r="G784" s="1">
        <v>469.87</v>
      </c>
    </row>
    <row r="785" spans="1:7" x14ac:dyDescent="0.25">
      <c r="A785" s="2">
        <v>43938</v>
      </c>
      <c r="B785" s="1">
        <v>2874.56</v>
      </c>
      <c r="C785" s="1">
        <v>2888.3</v>
      </c>
      <c r="D785" s="1">
        <v>5786.96</v>
      </c>
      <c r="E785" s="1">
        <v>1442.54</v>
      </c>
      <c r="F785" s="1">
        <v>597.79</v>
      </c>
      <c r="G785" s="1">
        <v>480.27</v>
      </c>
    </row>
    <row r="786" spans="1:7" x14ac:dyDescent="0.25">
      <c r="A786" s="2">
        <v>43945</v>
      </c>
      <c r="B786" s="1">
        <v>2836.74</v>
      </c>
      <c r="C786" s="1">
        <v>2809.07</v>
      </c>
      <c r="D786" s="1">
        <v>5752.23</v>
      </c>
      <c r="E786" s="1">
        <v>1421.29</v>
      </c>
      <c r="F786" s="1">
        <v>583.69000000000005</v>
      </c>
      <c r="G786" s="1">
        <v>472.62</v>
      </c>
    </row>
    <row r="787" spans="1:7" x14ac:dyDescent="0.25">
      <c r="A787" s="2">
        <v>43952</v>
      </c>
      <c r="B787" s="1">
        <v>2830.71</v>
      </c>
      <c r="C787" s="1">
        <v>2927.93</v>
      </c>
      <c r="D787" s="1">
        <v>5763.06</v>
      </c>
      <c r="E787" s="1">
        <v>1431.26</v>
      </c>
      <c r="F787" s="1">
        <v>606.16999999999996</v>
      </c>
      <c r="G787" s="1">
        <v>478.56</v>
      </c>
    </row>
    <row r="788" spans="1:7" x14ac:dyDescent="0.25">
      <c r="A788" s="2">
        <v>43959</v>
      </c>
      <c r="B788" s="1">
        <v>2929.8</v>
      </c>
      <c r="C788" s="1">
        <v>2908.11</v>
      </c>
      <c r="D788" s="1">
        <v>5935.98</v>
      </c>
      <c r="E788" s="1">
        <v>1458.28</v>
      </c>
      <c r="F788" s="1">
        <v>602.41</v>
      </c>
      <c r="G788" s="1">
        <v>490.24</v>
      </c>
    </row>
    <row r="789" spans="1:7" x14ac:dyDescent="0.25">
      <c r="A789" s="2">
        <v>43966</v>
      </c>
      <c r="B789" s="1">
        <v>2863.7</v>
      </c>
      <c r="C789" s="1">
        <v>2770.7</v>
      </c>
      <c r="D789" s="1">
        <v>5799.77</v>
      </c>
      <c r="E789" s="1">
        <v>1453.77</v>
      </c>
      <c r="F789" s="1">
        <v>596.84</v>
      </c>
      <c r="G789" s="1">
        <v>478.35</v>
      </c>
    </row>
    <row r="790" spans="1:7" x14ac:dyDescent="0.25">
      <c r="A790" s="2">
        <v>43973</v>
      </c>
      <c r="B790" s="1">
        <v>2955.45</v>
      </c>
      <c r="C790" s="1">
        <v>2905.47</v>
      </c>
      <c r="D790" s="1">
        <v>5993.28</v>
      </c>
      <c r="E790" s="1">
        <v>1477.8</v>
      </c>
      <c r="F790" s="1">
        <v>587.65</v>
      </c>
      <c r="G790" s="1">
        <v>491.94</v>
      </c>
    </row>
    <row r="791" spans="1:7" x14ac:dyDescent="0.25">
      <c r="A791" s="2">
        <v>43980</v>
      </c>
      <c r="B791" s="1">
        <v>3044.31</v>
      </c>
      <c r="C791" s="1">
        <v>3050.2</v>
      </c>
      <c r="D791" s="1">
        <v>6076.6</v>
      </c>
      <c r="E791" s="1">
        <v>1563.67</v>
      </c>
      <c r="F791" s="1">
        <v>601.46</v>
      </c>
      <c r="G791" s="1">
        <v>509.47</v>
      </c>
    </row>
    <row r="792" spans="1:7" x14ac:dyDescent="0.25">
      <c r="A792" s="2">
        <v>43987</v>
      </c>
      <c r="B792" s="1">
        <v>3193.93</v>
      </c>
      <c r="C792" s="1">
        <v>3384.29</v>
      </c>
      <c r="D792" s="1">
        <v>6484.3</v>
      </c>
      <c r="E792" s="1">
        <v>1612.48</v>
      </c>
      <c r="F792" s="1">
        <v>646.24</v>
      </c>
      <c r="G792" s="1">
        <v>539</v>
      </c>
    </row>
    <row r="793" spans="1:7" x14ac:dyDescent="0.25">
      <c r="A793" s="2">
        <v>43994</v>
      </c>
      <c r="B793" s="1">
        <v>3041.31</v>
      </c>
      <c r="C793" s="1">
        <v>3153.74</v>
      </c>
      <c r="D793" s="1">
        <v>6105.18</v>
      </c>
      <c r="E793" s="1">
        <v>1570.68</v>
      </c>
      <c r="F793" s="1">
        <v>638.91999999999996</v>
      </c>
      <c r="G793" s="1">
        <v>516.57000000000005</v>
      </c>
    </row>
    <row r="794" spans="1:7" x14ac:dyDescent="0.25">
      <c r="A794" s="2">
        <v>44001</v>
      </c>
      <c r="B794" s="1">
        <v>3097.74</v>
      </c>
      <c r="C794" s="1">
        <v>3269.1</v>
      </c>
      <c r="D794" s="1">
        <v>6292.6</v>
      </c>
      <c r="E794" s="1">
        <v>1582.8</v>
      </c>
      <c r="F794" s="1">
        <v>649.80999999999995</v>
      </c>
      <c r="G794" s="1">
        <v>526.80999999999995</v>
      </c>
    </row>
    <row r="795" spans="1:7" x14ac:dyDescent="0.25">
      <c r="A795" s="2">
        <v>44008</v>
      </c>
      <c r="B795" s="1">
        <v>3009.05</v>
      </c>
      <c r="C795" s="1">
        <v>3204.17</v>
      </c>
      <c r="D795" s="1">
        <v>6159.3</v>
      </c>
      <c r="E795" s="1">
        <v>1577.37</v>
      </c>
      <c r="F795" s="1">
        <v>651.78</v>
      </c>
      <c r="G795" s="1">
        <v>515.80999999999995</v>
      </c>
    </row>
    <row r="796" spans="1:7" x14ac:dyDescent="0.25">
      <c r="A796" s="2">
        <v>44015</v>
      </c>
      <c r="B796" s="1">
        <v>3130.01</v>
      </c>
      <c r="C796" s="1">
        <v>3294.38</v>
      </c>
      <c r="D796" s="1">
        <v>6157.3</v>
      </c>
      <c r="E796" s="1">
        <v>1552.33</v>
      </c>
      <c r="F796" s="1">
        <v>674.23</v>
      </c>
      <c r="G796" s="1">
        <v>532.5</v>
      </c>
    </row>
    <row r="797" spans="1:7" x14ac:dyDescent="0.25">
      <c r="A797" s="2">
        <v>44022</v>
      </c>
      <c r="B797" s="1">
        <v>3185.04</v>
      </c>
      <c r="C797" s="1">
        <v>3296.22</v>
      </c>
      <c r="D797" s="1">
        <v>6095.41</v>
      </c>
      <c r="E797" s="1">
        <v>1535.2</v>
      </c>
      <c r="F797" s="1">
        <v>698.26</v>
      </c>
      <c r="G797" s="1">
        <v>541.77</v>
      </c>
    </row>
    <row r="798" spans="1:7" x14ac:dyDescent="0.25">
      <c r="A798" s="2">
        <v>44029</v>
      </c>
      <c r="B798" s="1">
        <v>3224.73</v>
      </c>
      <c r="C798" s="1">
        <v>3365.6</v>
      </c>
      <c r="D798" s="1">
        <v>6290.3</v>
      </c>
      <c r="E798" s="1">
        <v>1573.85</v>
      </c>
      <c r="F798" s="1">
        <v>686.44</v>
      </c>
      <c r="G798" s="1">
        <v>548.04999999999995</v>
      </c>
    </row>
    <row r="799" spans="1:7" x14ac:dyDescent="0.25">
      <c r="A799" s="2">
        <v>44036</v>
      </c>
      <c r="B799" s="1">
        <v>3215.63</v>
      </c>
      <c r="C799" s="1">
        <v>3310.89</v>
      </c>
      <c r="D799" s="1">
        <v>6123.82</v>
      </c>
      <c r="E799" s="1">
        <v>1572.96</v>
      </c>
      <c r="F799" s="1">
        <v>686.31</v>
      </c>
      <c r="G799" s="1">
        <v>547.9</v>
      </c>
    </row>
    <row r="800" spans="1:7" x14ac:dyDescent="0.25">
      <c r="A800" s="2">
        <v>44043</v>
      </c>
      <c r="B800" s="1">
        <v>3271.12</v>
      </c>
      <c r="C800" s="1">
        <v>3174.32</v>
      </c>
      <c r="D800" s="1">
        <v>5897.76</v>
      </c>
      <c r="E800" s="1">
        <v>1496.06</v>
      </c>
      <c r="F800" s="1">
        <v>700.86</v>
      </c>
      <c r="G800" s="1">
        <v>551.89</v>
      </c>
    </row>
    <row r="801" spans="1:7" x14ac:dyDescent="0.25">
      <c r="A801" s="2">
        <v>44050</v>
      </c>
      <c r="B801" s="1">
        <v>3351.28</v>
      </c>
      <c r="C801" s="1">
        <v>3252.65</v>
      </c>
      <c r="D801" s="1">
        <v>6032.18</v>
      </c>
      <c r="E801" s="1">
        <v>1546.74</v>
      </c>
      <c r="F801" s="1">
        <v>711.25</v>
      </c>
      <c r="G801" s="1">
        <v>563.24</v>
      </c>
    </row>
    <row r="802" spans="1:7" x14ac:dyDescent="0.25">
      <c r="A802" s="2">
        <v>44057</v>
      </c>
      <c r="B802" s="1">
        <v>3372.85</v>
      </c>
      <c r="C802" s="1">
        <v>3305.05</v>
      </c>
      <c r="D802" s="1">
        <v>6090.04</v>
      </c>
      <c r="E802" s="1">
        <v>1623.38</v>
      </c>
      <c r="F802" s="1">
        <v>713.59</v>
      </c>
      <c r="G802" s="1">
        <v>569.4</v>
      </c>
    </row>
    <row r="803" spans="1:7" x14ac:dyDescent="0.25">
      <c r="A803" s="2">
        <v>44064</v>
      </c>
      <c r="B803" s="1">
        <v>3397.16</v>
      </c>
      <c r="C803" s="1">
        <v>3259.75</v>
      </c>
      <c r="D803" s="1">
        <v>6001.89</v>
      </c>
      <c r="E803" s="1">
        <v>1604.06</v>
      </c>
      <c r="F803" s="1">
        <v>715.19</v>
      </c>
      <c r="G803" s="1">
        <v>570.97</v>
      </c>
    </row>
    <row r="804" spans="1:7" x14ac:dyDescent="0.25">
      <c r="A804" s="2">
        <v>44071</v>
      </c>
      <c r="B804" s="1">
        <v>3508.01</v>
      </c>
      <c r="C804" s="1">
        <v>3315.54</v>
      </c>
      <c r="D804" s="1">
        <v>5963.57</v>
      </c>
      <c r="E804" s="1">
        <v>1604.87</v>
      </c>
      <c r="F804" s="1">
        <v>735.78</v>
      </c>
      <c r="G804" s="1">
        <v>586.44000000000005</v>
      </c>
    </row>
    <row r="805" spans="1:7" x14ac:dyDescent="0.25">
      <c r="A805" s="2">
        <v>44078</v>
      </c>
      <c r="B805" s="1">
        <v>3426.96</v>
      </c>
      <c r="C805" s="1">
        <v>3260.59</v>
      </c>
      <c r="D805" s="1">
        <v>5799.08</v>
      </c>
      <c r="E805" s="1">
        <v>1616.6</v>
      </c>
      <c r="F805" s="1">
        <v>720.83</v>
      </c>
      <c r="G805" s="1">
        <v>573.04</v>
      </c>
    </row>
    <row r="806" spans="1:7" x14ac:dyDescent="0.25">
      <c r="A806" s="2">
        <v>44085</v>
      </c>
      <c r="B806" s="1">
        <v>3340.97</v>
      </c>
      <c r="C806" s="1">
        <v>3315.81</v>
      </c>
      <c r="D806" s="1">
        <v>6032.09</v>
      </c>
      <c r="E806" s="1">
        <v>1636.64</v>
      </c>
      <c r="F806" s="1">
        <v>715.23</v>
      </c>
      <c r="G806" s="1">
        <v>565.96</v>
      </c>
    </row>
    <row r="807" spans="1:7" x14ac:dyDescent="0.25">
      <c r="A807" s="2">
        <v>44092</v>
      </c>
      <c r="B807" s="1">
        <v>3319.47</v>
      </c>
      <c r="C807" s="1">
        <v>3283.69</v>
      </c>
      <c r="D807" s="1">
        <v>6007.05</v>
      </c>
      <c r="E807" s="1">
        <v>1646.42</v>
      </c>
      <c r="F807" s="1">
        <v>727.37</v>
      </c>
      <c r="G807" s="1">
        <v>567.02</v>
      </c>
    </row>
    <row r="808" spans="1:7" x14ac:dyDescent="0.25">
      <c r="A808" s="2">
        <v>44099</v>
      </c>
      <c r="B808" s="1">
        <v>3298.46</v>
      </c>
      <c r="C808" s="1">
        <v>3137.06</v>
      </c>
      <c r="D808" s="1">
        <v>5842.67</v>
      </c>
      <c r="E808" s="1">
        <v>1634.23</v>
      </c>
      <c r="F808" s="1">
        <v>697.23</v>
      </c>
      <c r="G808" s="1">
        <v>555.21</v>
      </c>
    </row>
    <row r="809" spans="1:7" x14ac:dyDescent="0.25">
      <c r="A809" s="2">
        <v>44106</v>
      </c>
      <c r="B809" s="1">
        <v>3348.44</v>
      </c>
      <c r="C809" s="1">
        <v>3190.93</v>
      </c>
      <c r="D809" s="1">
        <v>5902.12</v>
      </c>
      <c r="E809" s="1">
        <v>1609.22</v>
      </c>
      <c r="F809" s="1">
        <v>713.01</v>
      </c>
      <c r="G809" s="1">
        <v>564.11</v>
      </c>
    </row>
    <row r="810" spans="1:7" x14ac:dyDescent="0.25">
      <c r="A810" s="2">
        <v>44113</v>
      </c>
      <c r="B810" s="1">
        <v>3477.13</v>
      </c>
      <c r="C810" s="1">
        <v>3273.12</v>
      </c>
      <c r="D810" s="1">
        <v>6016.65</v>
      </c>
      <c r="E810" s="1">
        <v>1647.38</v>
      </c>
      <c r="F810" s="1">
        <v>739.91</v>
      </c>
      <c r="G810" s="1">
        <v>584.6</v>
      </c>
    </row>
    <row r="811" spans="1:7" x14ac:dyDescent="0.25">
      <c r="A811" s="2">
        <v>44120</v>
      </c>
      <c r="B811" s="1">
        <v>3483.81</v>
      </c>
      <c r="C811" s="1">
        <v>3245.47</v>
      </c>
      <c r="D811" s="1">
        <v>5919.58</v>
      </c>
      <c r="E811" s="1">
        <v>1617.69</v>
      </c>
      <c r="F811" s="1">
        <v>741.83</v>
      </c>
      <c r="G811" s="1">
        <v>583.11</v>
      </c>
    </row>
    <row r="812" spans="1:7" x14ac:dyDescent="0.25">
      <c r="A812" s="2">
        <v>44127</v>
      </c>
      <c r="B812" s="1">
        <v>3465.39</v>
      </c>
      <c r="C812" s="1">
        <v>3198.86</v>
      </c>
      <c r="D812" s="1">
        <v>5860.28</v>
      </c>
      <c r="E812" s="1">
        <v>1625.32</v>
      </c>
      <c r="F812" s="1">
        <v>748.05</v>
      </c>
      <c r="G812" s="1">
        <v>581.91</v>
      </c>
    </row>
    <row r="813" spans="1:7" x14ac:dyDescent="0.25">
      <c r="A813" s="2">
        <v>44134</v>
      </c>
      <c r="B813" s="1">
        <v>3269.96</v>
      </c>
      <c r="C813" s="1">
        <v>2958.21</v>
      </c>
      <c r="D813" s="1">
        <v>5577.27</v>
      </c>
      <c r="E813" s="1">
        <v>1579.33</v>
      </c>
      <c r="F813" s="1">
        <v>732.15</v>
      </c>
      <c r="G813" s="1">
        <v>551</v>
      </c>
    </row>
    <row r="814" spans="1:7" x14ac:dyDescent="0.25">
      <c r="A814" s="2">
        <v>44141</v>
      </c>
      <c r="B814" s="1">
        <v>3509.44</v>
      </c>
      <c r="C814" s="1">
        <v>3204.05</v>
      </c>
      <c r="D814" s="1">
        <v>5910.02</v>
      </c>
      <c r="E814" s="1">
        <v>1658.49</v>
      </c>
      <c r="F814" s="1">
        <v>776.06</v>
      </c>
      <c r="G814" s="1">
        <v>592.76</v>
      </c>
    </row>
    <row r="815" spans="1:7" x14ac:dyDescent="0.25">
      <c r="A815" s="2">
        <v>44148</v>
      </c>
      <c r="B815" s="1">
        <v>3585.15</v>
      </c>
      <c r="C815" s="1">
        <v>3432.07</v>
      </c>
      <c r="D815" s="1">
        <v>6316.39</v>
      </c>
      <c r="E815" s="1">
        <v>1703.22</v>
      </c>
      <c r="F815" s="1">
        <v>782.21</v>
      </c>
      <c r="G815" s="1">
        <v>605.91999999999996</v>
      </c>
    </row>
    <row r="816" spans="1:7" x14ac:dyDescent="0.25">
      <c r="A816" s="2">
        <v>44155</v>
      </c>
      <c r="B816" s="1">
        <v>3557.54</v>
      </c>
      <c r="C816" s="1">
        <v>3467.6</v>
      </c>
      <c r="D816" s="1">
        <v>6351.45</v>
      </c>
      <c r="E816" s="1">
        <v>1727.39</v>
      </c>
      <c r="F816" s="1">
        <v>796.44</v>
      </c>
      <c r="G816" s="1">
        <v>609.52</v>
      </c>
    </row>
    <row r="817" spans="1:7" x14ac:dyDescent="0.25">
      <c r="A817" s="2">
        <v>44162</v>
      </c>
      <c r="B817" s="1">
        <v>3638.35</v>
      </c>
      <c r="C817" s="1">
        <v>3527.79</v>
      </c>
      <c r="D817" s="1">
        <v>6367.58</v>
      </c>
      <c r="E817" s="1">
        <v>1786.52</v>
      </c>
      <c r="F817" s="1">
        <v>808.3</v>
      </c>
      <c r="G817" s="1">
        <v>623.76</v>
      </c>
    </row>
    <row r="818" spans="1:7" x14ac:dyDescent="0.25">
      <c r="A818" s="2">
        <v>44169</v>
      </c>
      <c r="B818" s="1">
        <v>3699.12</v>
      </c>
      <c r="C818" s="1">
        <v>3539.27</v>
      </c>
      <c r="D818" s="1">
        <v>6550.23</v>
      </c>
      <c r="E818" s="1">
        <v>1775.94</v>
      </c>
      <c r="F818" s="1">
        <v>816.97</v>
      </c>
      <c r="G818" s="1">
        <v>633.09</v>
      </c>
    </row>
    <row r="819" spans="1:7" x14ac:dyDescent="0.25">
      <c r="A819" s="2">
        <v>44176</v>
      </c>
      <c r="B819" s="1">
        <v>3663.46</v>
      </c>
      <c r="C819" s="1">
        <v>3485.84</v>
      </c>
      <c r="D819" s="1">
        <v>6546.75</v>
      </c>
      <c r="E819" s="1">
        <v>1782.01</v>
      </c>
      <c r="F819" s="1">
        <v>818.66</v>
      </c>
      <c r="G819" s="1">
        <v>629.83000000000004</v>
      </c>
    </row>
    <row r="820" spans="1:7" x14ac:dyDescent="0.25">
      <c r="A820" s="2">
        <v>44183</v>
      </c>
      <c r="B820" s="1">
        <v>3709.41</v>
      </c>
      <c r="C820" s="1">
        <v>3545.74</v>
      </c>
      <c r="D820" s="1">
        <v>6529.18</v>
      </c>
      <c r="E820" s="1">
        <v>1793.24</v>
      </c>
      <c r="F820" s="1">
        <v>822.87</v>
      </c>
      <c r="G820" s="1">
        <v>639.79999999999995</v>
      </c>
    </row>
    <row r="821" spans="1:7" x14ac:dyDescent="0.25">
      <c r="A821" s="2">
        <v>44190</v>
      </c>
      <c r="B821" s="1">
        <v>3703.06</v>
      </c>
      <c r="C821" s="1">
        <v>3543.28</v>
      </c>
      <c r="D821" s="1">
        <v>6502.11</v>
      </c>
      <c r="E821" s="1">
        <v>1778.41</v>
      </c>
      <c r="F821" s="1">
        <v>816.14</v>
      </c>
      <c r="G821" s="1">
        <v>637.46</v>
      </c>
    </row>
    <row r="822" spans="1:7" x14ac:dyDescent="0.25">
      <c r="A822" s="2">
        <v>44197</v>
      </c>
      <c r="B822" s="1">
        <v>3756.07</v>
      </c>
      <c r="C822" s="1">
        <v>3552.64</v>
      </c>
      <c r="D822" s="1">
        <v>6460.52</v>
      </c>
      <c r="E822" s="1">
        <v>1804.68</v>
      </c>
      <c r="F822" s="1">
        <v>843.29</v>
      </c>
      <c r="G822" s="1">
        <v>646.29999999999995</v>
      </c>
    </row>
    <row r="823" spans="1:7" x14ac:dyDescent="0.25">
      <c r="A823" s="2">
        <v>44204</v>
      </c>
      <c r="B823" s="1">
        <v>3824.68</v>
      </c>
      <c r="C823" s="1">
        <v>3645.05</v>
      </c>
      <c r="D823" s="1">
        <v>6873.26</v>
      </c>
      <c r="E823" s="1">
        <v>1854.94</v>
      </c>
      <c r="F823" s="1">
        <v>886.93</v>
      </c>
      <c r="G823" s="1">
        <v>663.59</v>
      </c>
    </row>
    <row r="824" spans="1:7" x14ac:dyDescent="0.25">
      <c r="A824" s="2">
        <v>44211</v>
      </c>
      <c r="B824" s="1">
        <v>3768.25</v>
      </c>
      <c r="C824" s="1">
        <v>3599.55</v>
      </c>
      <c r="D824" s="1">
        <v>6735.71</v>
      </c>
      <c r="E824" s="1">
        <v>1856.61</v>
      </c>
      <c r="F824" s="1">
        <v>891.36</v>
      </c>
      <c r="G824" s="1">
        <v>655.86</v>
      </c>
    </row>
    <row r="825" spans="1:7" x14ac:dyDescent="0.25">
      <c r="A825" s="2">
        <v>44218</v>
      </c>
      <c r="B825" s="1">
        <v>3841.47</v>
      </c>
      <c r="C825" s="1">
        <v>3602.41</v>
      </c>
      <c r="D825" s="1">
        <v>6695.07</v>
      </c>
      <c r="E825" s="1">
        <v>1856.64</v>
      </c>
      <c r="F825" s="1">
        <v>921.4</v>
      </c>
      <c r="G825" s="1">
        <v>666.69</v>
      </c>
    </row>
    <row r="826" spans="1:7" x14ac:dyDescent="0.25">
      <c r="A826" s="2">
        <v>44225</v>
      </c>
      <c r="B826" s="1">
        <v>3714.24</v>
      </c>
      <c r="C826" s="1">
        <v>3481.44</v>
      </c>
      <c r="D826" s="1">
        <v>6407.46</v>
      </c>
      <c r="E826" s="1">
        <v>1808.78</v>
      </c>
      <c r="F826" s="1">
        <v>876.48</v>
      </c>
      <c r="G826" s="1">
        <v>642.91</v>
      </c>
    </row>
    <row r="827" spans="1:7" x14ac:dyDescent="0.25">
      <c r="A827" s="2">
        <v>44232</v>
      </c>
      <c r="B827" s="1">
        <v>3886.83</v>
      </c>
      <c r="C827" s="1">
        <v>3655.77</v>
      </c>
      <c r="D827" s="1">
        <v>6489.33</v>
      </c>
      <c r="E827" s="1">
        <v>1890.95</v>
      </c>
      <c r="F827" s="1">
        <v>920.23</v>
      </c>
      <c r="G827" s="1">
        <v>670.56</v>
      </c>
    </row>
    <row r="828" spans="1:7" x14ac:dyDescent="0.25">
      <c r="A828" s="2">
        <v>44239</v>
      </c>
      <c r="B828" s="1">
        <v>3934.83</v>
      </c>
      <c r="C828" s="1">
        <v>3695.61</v>
      </c>
      <c r="D828" s="1">
        <v>6589.79</v>
      </c>
      <c r="E828" s="1">
        <v>1933.88</v>
      </c>
      <c r="F828" s="1">
        <v>943.54</v>
      </c>
      <c r="G828" s="1">
        <v>682.24</v>
      </c>
    </row>
    <row r="829" spans="1:7" x14ac:dyDescent="0.25">
      <c r="A829" s="2">
        <v>44246</v>
      </c>
      <c r="B829" s="1">
        <v>3906.71</v>
      </c>
      <c r="C829" s="1">
        <v>3713.46</v>
      </c>
      <c r="D829" s="1">
        <v>6624.02</v>
      </c>
      <c r="E829" s="1">
        <v>1928.95</v>
      </c>
      <c r="F829" s="1">
        <v>945.58</v>
      </c>
      <c r="G829" s="1">
        <v>679.74</v>
      </c>
    </row>
    <row r="830" spans="1:7" x14ac:dyDescent="0.25">
      <c r="A830" s="2">
        <v>44253</v>
      </c>
      <c r="B830" s="1">
        <v>3811.15</v>
      </c>
      <c r="C830" s="1">
        <v>3636.44</v>
      </c>
      <c r="D830" s="1">
        <v>6483.43</v>
      </c>
      <c r="E830" s="1">
        <v>1864.49</v>
      </c>
      <c r="F830" s="1">
        <v>887.2</v>
      </c>
      <c r="G830" s="1">
        <v>657.15</v>
      </c>
    </row>
    <row r="831" spans="1:7" x14ac:dyDescent="0.25">
      <c r="A831" s="2">
        <v>44260</v>
      </c>
      <c r="B831" s="1">
        <v>3841.94</v>
      </c>
      <c r="C831" s="1">
        <v>3669.54</v>
      </c>
      <c r="D831" s="1">
        <v>6630.52</v>
      </c>
      <c r="E831" s="1">
        <v>1896.18</v>
      </c>
      <c r="F831" s="1">
        <v>884.9</v>
      </c>
      <c r="G831" s="1">
        <v>657.49</v>
      </c>
    </row>
    <row r="832" spans="1:7" x14ac:dyDescent="0.25">
      <c r="A832" s="2">
        <v>44267</v>
      </c>
      <c r="B832" s="1">
        <v>3943.34</v>
      </c>
      <c r="C832" s="1">
        <v>3833.36</v>
      </c>
      <c r="D832" s="1">
        <v>6761.47</v>
      </c>
      <c r="E832" s="1">
        <v>1951.06</v>
      </c>
      <c r="F832" s="1">
        <v>885.81</v>
      </c>
      <c r="G832" s="1">
        <v>674.47</v>
      </c>
    </row>
    <row r="833" spans="1:7" x14ac:dyDescent="0.25">
      <c r="A833" s="2">
        <v>44274</v>
      </c>
      <c r="B833" s="1">
        <v>3913.1</v>
      </c>
      <c r="C833" s="1">
        <v>3837.02</v>
      </c>
      <c r="D833" s="1">
        <v>6708.71</v>
      </c>
      <c r="E833" s="1">
        <v>2012.21</v>
      </c>
      <c r="F833" s="1">
        <v>879.02</v>
      </c>
      <c r="G833" s="1">
        <v>671.41</v>
      </c>
    </row>
    <row r="834" spans="1:7" x14ac:dyDescent="0.25">
      <c r="A834" s="2">
        <v>44281</v>
      </c>
      <c r="B834" s="1">
        <v>3974.54</v>
      </c>
      <c r="C834" s="1">
        <v>3866.68</v>
      </c>
      <c r="D834" s="1">
        <v>6740.59</v>
      </c>
      <c r="E834" s="1">
        <v>1984.16</v>
      </c>
      <c r="F834" s="1">
        <v>861.42</v>
      </c>
      <c r="G834" s="1">
        <v>673.35</v>
      </c>
    </row>
    <row r="835" spans="1:7" x14ac:dyDescent="0.25">
      <c r="A835" s="2">
        <v>44288</v>
      </c>
      <c r="B835" s="1">
        <v>4019.87</v>
      </c>
      <c r="C835" s="1">
        <v>3945.96</v>
      </c>
      <c r="D835" s="1">
        <v>6737.3</v>
      </c>
      <c r="E835" s="1">
        <v>1971.62</v>
      </c>
      <c r="F835" s="1">
        <v>879.63</v>
      </c>
      <c r="G835" s="1">
        <v>681.03</v>
      </c>
    </row>
    <row r="836" spans="1:7" x14ac:dyDescent="0.25">
      <c r="A836" s="2">
        <v>44295</v>
      </c>
      <c r="B836" s="1">
        <v>4128.8</v>
      </c>
      <c r="C836" s="1">
        <v>3978.84</v>
      </c>
      <c r="D836" s="1">
        <v>6915.75</v>
      </c>
      <c r="E836" s="1">
        <v>1959.47</v>
      </c>
      <c r="F836" s="1">
        <v>874.17</v>
      </c>
      <c r="G836" s="1">
        <v>694.71</v>
      </c>
    </row>
    <row r="837" spans="1:7" x14ac:dyDescent="0.25">
      <c r="A837" s="2">
        <v>44302</v>
      </c>
      <c r="B837" s="1">
        <v>4185.47</v>
      </c>
      <c r="C837" s="1">
        <v>4032.99</v>
      </c>
      <c r="D837" s="1">
        <v>7019.53</v>
      </c>
      <c r="E837" s="1">
        <v>1960.87</v>
      </c>
      <c r="F837" s="1">
        <v>882.96</v>
      </c>
      <c r="G837" s="1">
        <v>704.94</v>
      </c>
    </row>
    <row r="838" spans="1:7" x14ac:dyDescent="0.25">
      <c r="A838" s="2">
        <v>44309</v>
      </c>
      <c r="B838" s="1">
        <v>4180.17</v>
      </c>
      <c r="C838" s="1">
        <v>4013.34</v>
      </c>
      <c r="D838" s="1">
        <v>6938.56</v>
      </c>
      <c r="E838" s="1">
        <v>1914.98</v>
      </c>
      <c r="F838" s="1">
        <v>886.94</v>
      </c>
      <c r="G838" s="1">
        <v>703.72</v>
      </c>
    </row>
    <row r="839" spans="1:7" x14ac:dyDescent="0.25">
      <c r="A839" s="2">
        <v>44316</v>
      </c>
      <c r="B839" s="1">
        <v>4181.17</v>
      </c>
      <c r="C839" s="1">
        <v>3974.74</v>
      </c>
      <c r="D839" s="1">
        <v>6969.81</v>
      </c>
      <c r="E839" s="1">
        <v>1898.24</v>
      </c>
      <c r="F839" s="1">
        <v>884.47</v>
      </c>
      <c r="G839" s="1">
        <v>701.83</v>
      </c>
    </row>
    <row r="840" spans="1:7" x14ac:dyDescent="0.25">
      <c r="A840" s="2">
        <v>44323</v>
      </c>
      <c r="B840" s="1">
        <v>4232.6000000000004</v>
      </c>
      <c r="C840" s="1">
        <v>4034.25</v>
      </c>
      <c r="D840" s="1">
        <v>7129.71</v>
      </c>
      <c r="E840" s="1">
        <v>1933.05</v>
      </c>
      <c r="F840" s="1">
        <v>877.89</v>
      </c>
      <c r="G840" s="1">
        <v>710.36</v>
      </c>
    </row>
    <row r="841" spans="1:7" x14ac:dyDescent="0.25">
      <c r="A841" s="2">
        <v>44330</v>
      </c>
      <c r="B841" s="1">
        <v>4173.8500000000004</v>
      </c>
      <c r="C841" s="1">
        <v>4017.44</v>
      </c>
      <c r="D841" s="1">
        <v>7043.61</v>
      </c>
      <c r="E841" s="1">
        <v>1883.42</v>
      </c>
      <c r="F841" s="1">
        <v>847.48</v>
      </c>
      <c r="G841" s="1">
        <v>699.13</v>
      </c>
    </row>
    <row r="842" spans="1:7" x14ac:dyDescent="0.25">
      <c r="A842" s="2">
        <v>44337</v>
      </c>
      <c r="B842" s="1">
        <v>4155.8599999999997</v>
      </c>
      <c r="C842" s="1">
        <v>4025.78</v>
      </c>
      <c r="D842" s="1">
        <v>7018.05</v>
      </c>
      <c r="E842" s="1">
        <v>1904.69</v>
      </c>
      <c r="F842" s="1">
        <v>864.11</v>
      </c>
      <c r="G842" s="1">
        <v>701.57</v>
      </c>
    </row>
    <row r="843" spans="1:7" x14ac:dyDescent="0.25">
      <c r="A843" s="2">
        <v>44344</v>
      </c>
      <c r="B843" s="1">
        <v>4204.1099999999997</v>
      </c>
      <c r="C843" s="1">
        <v>4070.56</v>
      </c>
      <c r="D843" s="1">
        <v>7022.61</v>
      </c>
      <c r="E843" s="1">
        <v>1947.44</v>
      </c>
      <c r="F843" s="1">
        <v>884.41</v>
      </c>
      <c r="G843" s="1">
        <v>711.15</v>
      </c>
    </row>
    <row r="844" spans="1:7" x14ac:dyDescent="0.25">
      <c r="A844" s="2">
        <v>44351</v>
      </c>
      <c r="B844" s="1">
        <v>4229.8900000000003</v>
      </c>
      <c r="C844" s="1">
        <v>4089.38</v>
      </c>
      <c r="D844" s="1">
        <v>7069.04</v>
      </c>
      <c r="E844" s="1">
        <v>1959.19</v>
      </c>
      <c r="F844" s="1">
        <v>891.02</v>
      </c>
      <c r="G844" s="1">
        <v>716.31</v>
      </c>
    </row>
    <row r="845" spans="1:7" x14ac:dyDescent="0.25">
      <c r="A845" s="2">
        <v>44358</v>
      </c>
      <c r="B845" s="1">
        <v>4247.4399999999996</v>
      </c>
      <c r="C845" s="1">
        <v>4126.7</v>
      </c>
      <c r="D845" s="1">
        <v>7134.06</v>
      </c>
      <c r="E845" s="1">
        <v>1954.02</v>
      </c>
      <c r="F845" s="1">
        <v>891.89</v>
      </c>
      <c r="G845" s="1">
        <v>719.52</v>
      </c>
    </row>
    <row r="846" spans="1:7" x14ac:dyDescent="0.25">
      <c r="A846" s="2">
        <v>44365</v>
      </c>
      <c r="B846" s="1">
        <v>4166.45</v>
      </c>
      <c r="C846" s="1">
        <v>4083.37</v>
      </c>
      <c r="D846" s="1">
        <v>7017.47</v>
      </c>
      <c r="E846" s="1">
        <v>1946.56</v>
      </c>
      <c r="F846" s="1">
        <v>880.88</v>
      </c>
      <c r="G846" s="1">
        <v>705.97</v>
      </c>
    </row>
    <row r="847" spans="1:7" x14ac:dyDescent="0.25">
      <c r="A847" s="2">
        <v>44372</v>
      </c>
      <c r="B847" s="1">
        <v>4280.7</v>
      </c>
      <c r="C847" s="1">
        <v>4120.66</v>
      </c>
      <c r="D847" s="1">
        <v>7136.07</v>
      </c>
      <c r="E847" s="1">
        <v>1962.65</v>
      </c>
      <c r="F847" s="1">
        <v>891.78</v>
      </c>
      <c r="G847" s="1">
        <v>721.91</v>
      </c>
    </row>
    <row r="848" spans="1:7" x14ac:dyDescent="0.25">
      <c r="A848" s="2">
        <v>44379</v>
      </c>
      <c r="B848" s="1">
        <v>4352.34</v>
      </c>
      <c r="C848" s="1">
        <v>4084.31</v>
      </c>
      <c r="D848" s="1">
        <v>7123.27</v>
      </c>
      <c r="E848" s="1">
        <v>1956.31</v>
      </c>
      <c r="F848" s="1">
        <v>874.78</v>
      </c>
      <c r="G848" s="1">
        <v>724.66</v>
      </c>
    </row>
    <row r="849" spans="1:7" x14ac:dyDescent="0.25">
      <c r="A849" s="2">
        <v>44386</v>
      </c>
      <c r="B849" s="1">
        <v>4369.55</v>
      </c>
      <c r="C849" s="1">
        <v>4068.09</v>
      </c>
      <c r="D849" s="1">
        <v>7121.88</v>
      </c>
      <c r="E849" s="1">
        <v>1912.38</v>
      </c>
      <c r="F849" s="1">
        <v>851.43</v>
      </c>
      <c r="G849" s="1">
        <v>723.6</v>
      </c>
    </row>
    <row r="850" spans="1:7" x14ac:dyDescent="0.25">
      <c r="A850" s="2">
        <v>44393</v>
      </c>
      <c r="B850" s="1">
        <v>4327.16</v>
      </c>
      <c r="C850" s="1">
        <v>4035.77</v>
      </c>
      <c r="D850" s="1">
        <v>7008.09</v>
      </c>
      <c r="E850" s="1">
        <v>1932.19</v>
      </c>
      <c r="F850" s="1">
        <v>867.98</v>
      </c>
      <c r="G850" s="1">
        <v>719.17</v>
      </c>
    </row>
    <row r="851" spans="1:7" x14ac:dyDescent="0.25">
      <c r="A851" s="2">
        <v>44400</v>
      </c>
      <c r="B851" s="1">
        <v>4411.79</v>
      </c>
      <c r="C851" s="1">
        <v>4109.1000000000004</v>
      </c>
      <c r="D851" s="1">
        <v>7027.58</v>
      </c>
      <c r="E851" s="1">
        <v>1904.41</v>
      </c>
      <c r="F851" s="1">
        <v>848.47</v>
      </c>
      <c r="G851" s="1">
        <v>727.13</v>
      </c>
    </row>
    <row r="852" spans="1:7" x14ac:dyDescent="0.25">
      <c r="A852" s="2">
        <v>44407</v>
      </c>
      <c r="B852" s="1">
        <v>4395.26</v>
      </c>
      <c r="C852" s="1">
        <v>4089.3</v>
      </c>
      <c r="D852" s="1">
        <v>7032.3</v>
      </c>
      <c r="E852" s="1">
        <v>1901.08</v>
      </c>
      <c r="F852" s="1">
        <v>820.58</v>
      </c>
      <c r="G852" s="1">
        <v>724.21</v>
      </c>
    </row>
    <row r="853" spans="1:7" x14ac:dyDescent="0.25">
      <c r="A853" s="2">
        <v>44414</v>
      </c>
      <c r="B853" s="1">
        <v>4436.5200000000004</v>
      </c>
      <c r="C853" s="1">
        <v>4174.54</v>
      </c>
      <c r="D853" s="1">
        <v>7122.95</v>
      </c>
      <c r="E853" s="1">
        <v>1929.34</v>
      </c>
      <c r="F853" s="1">
        <v>831.34</v>
      </c>
      <c r="G853" s="1">
        <v>731.19</v>
      </c>
    </row>
    <row r="854" spans="1:7" x14ac:dyDescent="0.25">
      <c r="A854" s="2">
        <v>44421</v>
      </c>
      <c r="B854" s="1">
        <v>4468</v>
      </c>
      <c r="C854" s="1">
        <v>4229.7</v>
      </c>
      <c r="D854" s="1">
        <v>7218.71</v>
      </c>
      <c r="E854" s="1">
        <v>1956.39</v>
      </c>
      <c r="F854" s="1">
        <v>820.68</v>
      </c>
      <c r="G854" s="1">
        <v>736.02</v>
      </c>
    </row>
    <row r="855" spans="1:7" x14ac:dyDescent="0.25">
      <c r="A855" s="2">
        <v>44428</v>
      </c>
      <c r="B855" s="1">
        <v>4441.67</v>
      </c>
      <c r="C855" s="1">
        <v>4147.5</v>
      </c>
      <c r="D855" s="1">
        <v>7087.9</v>
      </c>
      <c r="E855" s="1">
        <v>1880.68</v>
      </c>
      <c r="F855" s="1">
        <v>782.7</v>
      </c>
      <c r="G855" s="1">
        <v>722.58</v>
      </c>
    </row>
    <row r="856" spans="1:7" x14ac:dyDescent="0.25">
      <c r="A856" s="2">
        <v>44435</v>
      </c>
      <c r="B856" s="1">
        <v>4509.37</v>
      </c>
      <c r="C856" s="1">
        <v>4190.9799999999996</v>
      </c>
      <c r="D856" s="1">
        <v>7148.01</v>
      </c>
      <c r="E856" s="1">
        <v>1928.77</v>
      </c>
      <c r="F856" s="1">
        <v>814.46</v>
      </c>
      <c r="G856" s="1">
        <v>737.24</v>
      </c>
    </row>
    <row r="857" spans="1:7" x14ac:dyDescent="0.25">
      <c r="A857" s="2">
        <v>44442</v>
      </c>
      <c r="B857" s="1">
        <v>4535.43</v>
      </c>
      <c r="C857" s="1">
        <v>4201.9799999999996</v>
      </c>
      <c r="D857" s="1">
        <v>7138.35</v>
      </c>
      <c r="E857" s="1">
        <v>2015.45</v>
      </c>
      <c r="F857" s="1">
        <v>843.81</v>
      </c>
      <c r="G857" s="1">
        <v>746.46</v>
      </c>
    </row>
    <row r="858" spans="1:7" x14ac:dyDescent="0.25">
      <c r="A858" s="2">
        <v>44449</v>
      </c>
      <c r="B858" s="1">
        <v>4458.58</v>
      </c>
      <c r="C858" s="1">
        <v>4170.3500000000004</v>
      </c>
      <c r="D858" s="1">
        <v>7029.2</v>
      </c>
      <c r="E858" s="1">
        <v>2091.65</v>
      </c>
      <c r="F858" s="1">
        <v>842.32</v>
      </c>
      <c r="G858" s="1">
        <v>737.28</v>
      </c>
    </row>
    <row r="859" spans="1:7" x14ac:dyDescent="0.25">
      <c r="A859" s="2">
        <v>44456</v>
      </c>
      <c r="B859" s="1">
        <v>4432.99</v>
      </c>
      <c r="C859" s="1">
        <v>4130.84</v>
      </c>
      <c r="D859" s="1">
        <v>6963.64</v>
      </c>
      <c r="E859" s="1">
        <v>2100.17</v>
      </c>
      <c r="F859" s="1">
        <v>819.53</v>
      </c>
      <c r="G859" s="1">
        <v>729.99</v>
      </c>
    </row>
    <row r="860" spans="1:7" x14ac:dyDescent="0.25">
      <c r="A860" s="2">
        <v>44463</v>
      </c>
      <c r="B860" s="1">
        <v>4455.4799999999996</v>
      </c>
      <c r="C860" s="1">
        <v>4158.51</v>
      </c>
      <c r="D860" s="1">
        <v>7051.48</v>
      </c>
      <c r="E860" s="1">
        <v>2090.75</v>
      </c>
      <c r="F860" s="1">
        <v>808.78</v>
      </c>
      <c r="G860" s="1">
        <v>730.46</v>
      </c>
    </row>
    <row r="861" spans="1:7" x14ac:dyDescent="0.25">
      <c r="A861" s="2">
        <v>44470</v>
      </c>
      <c r="B861" s="1">
        <v>4357.04</v>
      </c>
      <c r="C861" s="1">
        <v>4035.3</v>
      </c>
      <c r="D861" s="1">
        <v>7027.07</v>
      </c>
      <c r="E861" s="1">
        <v>1986.31</v>
      </c>
      <c r="F861" s="1">
        <v>795.1</v>
      </c>
      <c r="G861" s="1">
        <v>712.44</v>
      </c>
    </row>
    <row r="862" spans="1:7" x14ac:dyDescent="0.25">
      <c r="A862" s="2">
        <v>44477</v>
      </c>
      <c r="B862" s="1">
        <v>4391.34</v>
      </c>
      <c r="C862" s="1">
        <v>4073.29</v>
      </c>
      <c r="D862" s="1">
        <v>7095.55</v>
      </c>
      <c r="E862" s="1">
        <v>1961.85</v>
      </c>
      <c r="F862" s="1">
        <v>801.49</v>
      </c>
      <c r="G862" s="1">
        <v>717.49</v>
      </c>
    </row>
    <row r="863" spans="1:7" x14ac:dyDescent="0.25">
      <c r="A863" s="2">
        <v>44484</v>
      </c>
      <c r="B863" s="1">
        <v>4471.37</v>
      </c>
      <c r="C863" s="1">
        <v>4182.91</v>
      </c>
      <c r="D863" s="1">
        <v>7234.03</v>
      </c>
      <c r="E863" s="1">
        <v>2023.93</v>
      </c>
      <c r="F863" s="1">
        <v>816.89</v>
      </c>
      <c r="G863" s="1">
        <v>732.95</v>
      </c>
    </row>
    <row r="864" spans="1:7" x14ac:dyDescent="0.25">
      <c r="A864" s="2">
        <v>44491</v>
      </c>
      <c r="B864" s="1">
        <v>4544.8999999999996</v>
      </c>
      <c r="C864" s="1">
        <v>4188.8100000000004</v>
      </c>
      <c r="D864" s="1">
        <v>7204.55</v>
      </c>
      <c r="E864" s="1">
        <v>2002.23</v>
      </c>
      <c r="F864" s="1">
        <v>829.75</v>
      </c>
      <c r="G864" s="1">
        <v>742.26</v>
      </c>
    </row>
    <row r="865" spans="1:7" x14ac:dyDescent="0.25">
      <c r="A865" s="2">
        <v>44498</v>
      </c>
      <c r="B865" s="1">
        <v>4605.38</v>
      </c>
      <c r="C865" s="1">
        <v>4250.5600000000004</v>
      </c>
      <c r="D865" s="1">
        <v>7237.57</v>
      </c>
      <c r="E865" s="1">
        <v>2001.18</v>
      </c>
      <c r="F865" s="1">
        <v>811.74</v>
      </c>
      <c r="G865" s="1">
        <v>745.23</v>
      </c>
    </row>
    <row r="866" spans="1:7" x14ac:dyDescent="0.25">
      <c r="A866" s="2">
        <v>44505</v>
      </c>
      <c r="B866" s="1">
        <v>4697.53</v>
      </c>
      <c r="C866" s="1">
        <v>4363.04</v>
      </c>
      <c r="D866" s="1">
        <v>7303.96</v>
      </c>
      <c r="E866" s="1">
        <v>2041.42</v>
      </c>
      <c r="F866" s="1">
        <v>808.09</v>
      </c>
      <c r="G866" s="1">
        <v>757.13</v>
      </c>
    </row>
    <row r="867" spans="1:7" x14ac:dyDescent="0.25">
      <c r="A867" s="2">
        <v>44512</v>
      </c>
      <c r="B867" s="1">
        <v>4682.8500000000004</v>
      </c>
      <c r="C867" s="1">
        <v>4370.33</v>
      </c>
      <c r="D867" s="1">
        <v>7347.91</v>
      </c>
      <c r="E867" s="1">
        <v>2040.6</v>
      </c>
      <c r="F867" s="1">
        <v>823.24</v>
      </c>
      <c r="G867" s="1">
        <v>756.83</v>
      </c>
    </row>
    <row r="868" spans="1:7" x14ac:dyDescent="0.25">
      <c r="A868" s="2">
        <v>44519</v>
      </c>
      <c r="B868" s="1">
        <v>4697.96</v>
      </c>
      <c r="C868" s="1">
        <v>4356.47</v>
      </c>
      <c r="D868" s="1">
        <v>7223.57</v>
      </c>
      <c r="E868" s="1">
        <v>2044.53</v>
      </c>
      <c r="F868" s="1">
        <v>817.75</v>
      </c>
      <c r="G868" s="1">
        <v>754.92</v>
      </c>
    </row>
    <row r="869" spans="1:7" x14ac:dyDescent="0.25">
      <c r="A869" s="2">
        <v>44526</v>
      </c>
      <c r="B869" s="1">
        <v>4594.62</v>
      </c>
      <c r="C869" s="1">
        <v>4089.58</v>
      </c>
      <c r="D869" s="1">
        <v>7044.03</v>
      </c>
      <c r="E869" s="1">
        <v>1984.98</v>
      </c>
      <c r="F869" s="1">
        <v>791.19</v>
      </c>
      <c r="G869" s="1">
        <v>733.53</v>
      </c>
    </row>
    <row r="870" spans="1:7" x14ac:dyDescent="0.25">
      <c r="A870" s="2">
        <v>44533</v>
      </c>
      <c r="B870" s="1">
        <v>4538.43</v>
      </c>
      <c r="C870" s="1">
        <v>4080.15</v>
      </c>
      <c r="D870" s="1">
        <v>7122.32</v>
      </c>
      <c r="E870" s="1">
        <v>1957.86</v>
      </c>
      <c r="F870" s="1">
        <v>786.89</v>
      </c>
      <c r="G870" s="1">
        <v>724.18</v>
      </c>
    </row>
    <row r="871" spans="1:7" x14ac:dyDescent="0.25">
      <c r="A871" s="2">
        <v>44540</v>
      </c>
      <c r="B871" s="1">
        <v>4712.0200000000004</v>
      </c>
      <c r="C871" s="1">
        <v>4199.16</v>
      </c>
      <c r="D871" s="1">
        <v>7291.78</v>
      </c>
      <c r="E871" s="1">
        <v>1975.48</v>
      </c>
      <c r="F871" s="1">
        <v>796.63</v>
      </c>
      <c r="G871" s="1">
        <v>746.26</v>
      </c>
    </row>
    <row r="872" spans="1:7" x14ac:dyDescent="0.25">
      <c r="A872" s="2">
        <v>44547</v>
      </c>
      <c r="B872" s="1">
        <v>4620.6400000000003</v>
      </c>
      <c r="C872" s="1">
        <v>4161.3500000000004</v>
      </c>
      <c r="D872" s="1">
        <v>7269.92</v>
      </c>
      <c r="E872" s="1">
        <v>1984.47</v>
      </c>
      <c r="F872" s="1">
        <v>777.95</v>
      </c>
      <c r="G872" s="1">
        <v>734.67</v>
      </c>
    </row>
    <row r="873" spans="1:7" x14ac:dyDescent="0.25">
      <c r="A873" s="2">
        <v>44554</v>
      </c>
      <c r="B873" s="1">
        <v>4725.79</v>
      </c>
      <c r="C873" s="1">
        <v>4255.01</v>
      </c>
      <c r="D873" s="1">
        <v>7372.1</v>
      </c>
      <c r="E873" s="1">
        <v>1986.78</v>
      </c>
      <c r="F873" s="1">
        <v>781.34</v>
      </c>
      <c r="G873" s="1">
        <v>748.88</v>
      </c>
    </row>
    <row r="874" spans="1:7" x14ac:dyDescent="0.25">
      <c r="A874" s="2">
        <v>44561</v>
      </c>
      <c r="B874" s="1">
        <v>4766.18</v>
      </c>
      <c r="C874" s="1">
        <v>4298.41</v>
      </c>
      <c r="D874" s="1">
        <v>7384.54</v>
      </c>
      <c r="E874" s="1">
        <v>1992.33</v>
      </c>
      <c r="F874" s="1">
        <v>789.28</v>
      </c>
      <c r="G874" s="1">
        <v>754.83</v>
      </c>
    </row>
    <row r="875" spans="1:7" x14ac:dyDescent="0.25">
      <c r="A875" s="2">
        <v>44568</v>
      </c>
      <c r="B875" s="1">
        <v>4677.03</v>
      </c>
      <c r="C875" s="1">
        <v>4305.83</v>
      </c>
      <c r="D875" s="1">
        <v>7485.28</v>
      </c>
      <c r="E875" s="1">
        <v>1995.68</v>
      </c>
      <c r="F875" s="1">
        <v>784.83</v>
      </c>
      <c r="G875" s="1">
        <v>743.18</v>
      </c>
    </row>
    <row r="876" spans="1:7" x14ac:dyDescent="0.25">
      <c r="A876" s="2">
        <v>44575</v>
      </c>
      <c r="B876" s="1">
        <v>4662.8500000000004</v>
      </c>
      <c r="C876" s="1">
        <v>4272.1899999999996</v>
      </c>
      <c r="D876" s="1">
        <v>7542.95</v>
      </c>
      <c r="E876" s="1">
        <v>1977.66</v>
      </c>
      <c r="F876" s="1">
        <v>803.8</v>
      </c>
      <c r="G876" s="1">
        <v>744.41</v>
      </c>
    </row>
    <row r="877" spans="1:7" x14ac:dyDescent="0.25">
      <c r="A877" s="2">
        <v>44582</v>
      </c>
      <c r="B877" s="1">
        <v>4397.9399999999996</v>
      </c>
      <c r="C877" s="1">
        <v>4229.5600000000004</v>
      </c>
      <c r="D877" s="1">
        <v>7494.13</v>
      </c>
      <c r="E877" s="1">
        <v>1927.18</v>
      </c>
      <c r="F877" s="1">
        <v>795.69</v>
      </c>
      <c r="G877" s="1">
        <v>712.8</v>
      </c>
    </row>
    <row r="878" spans="1:7" x14ac:dyDescent="0.25">
      <c r="A878" s="2">
        <v>44589</v>
      </c>
      <c r="B878" s="1">
        <v>4431.8500000000004</v>
      </c>
      <c r="C878" s="1">
        <v>4136.91</v>
      </c>
      <c r="D878" s="1">
        <v>7466.07</v>
      </c>
      <c r="E878" s="1">
        <v>1876.89</v>
      </c>
      <c r="F878" s="1">
        <v>755.25</v>
      </c>
      <c r="G878" s="1">
        <v>705.12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878"/>
  <sheetViews>
    <sheetView workbookViewId="0">
      <selection activeCell="F21" sqref="F21"/>
    </sheetView>
  </sheetViews>
  <sheetFormatPr defaultRowHeight="15" x14ac:dyDescent="0.25"/>
  <cols>
    <col min="1" max="1" width="15.140625" style="1" customWidth="1"/>
    <col min="2" max="2" width="20.7109375" style="1" customWidth="1"/>
    <col min="3" max="7" width="20.7109375" style="9" customWidth="1"/>
  </cols>
  <sheetData>
    <row r="2" spans="1:7" x14ac:dyDescent="0.25">
      <c r="A2" s="1" t="s">
        <v>0</v>
      </c>
      <c r="B2" s="1" t="s">
        <v>126</v>
      </c>
      <c r="C2" s="9" t="s">
        <v>127</v>
      </c>
      <c r="D2" s="9" t="s">
        <v>128</v>
      </c>
      <c r="E2" s="9" t="s">
        <v>129</v>
      </c>
      <c r="F2" s="9" t="s">
        <v>130</v>
      </c>
      <c r="G2" s="9" t="s">
        <v>131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</row>
    <row r="11" spans="1:7" x14ac:dyDescent="0.25">
      <c r="A11" s="6" t="s">
        <v>132</v>
      </c>
      <c r="C11" s="10"/>
    </row>
    <row r="12" spans="1:7" x14ac:dyDescent="0.25">
      <c r="A12" s="1" t="s">
        <v>119</v>
      </c>
      <c r="B12" s="1" t="s">
        <v>133</v>
      </c>
      <c r="C12" s="9" t="s">
        <v>134</v>
      </c>
      <c r="D12" s="9" t="s">
        <v>135</v>
      </c>
      <c r="E12" s="9" t="s">
        <v>136</v>
      </c>
      <c r="F12" s="9" t="s">
        <v>137</v>
      </c>
      <c r="G12" s="9" t="s">
        <v>138</v>
      </c>
    </row>
    <row r="13" spans="1:7" x14ac:dyDescent="0.25">
      <c r="A13" s="2">
        <f ca="1">_xll.BDH(B$2,$B$3,$B$4,$B$5,$A$6,$B$6,$A$7,$B$7,$A$8,$B$8,$A$9,$B$9,$A$10,B$10,"cols=2;rows=866")</f>
        <v>38534</v>
      </c>
      <c r="B13" s="1">
        <v>645.17200000000003</v>
      </c>
      <c r="C13" s="9">
        <f ca="1">_xll.BDH(C$2,$B$3,$B$4,$B$5,$A$6,$B$6,$A$7,$B$7,$A$8,$B$8,$A$9,$B$9,$A$10,C$10,"cols=1;rows=866")</f>
        <v>174.35499999999999</v>
      </c>
      <c r="D13" s="9">
        <f ca="1">_xll.BDH(D$2,$B$3,$B$4,$B$5,$A$6,$B$6,$A$7,$B$7,$A$8,$B$8,$A$9,$B$9,$A$10,D$10,"cols=1;rows=866")</f>
        <v>132.58000000000001</v>
      </c>
      <c r="E13" s="9">
        <f ca="1">_xll.BDH(E$2,$B$3,$B$4,$B$5,$A$6,$B$6,$A$7,$B$7,$A$8,$B$8,$A$9,$B$9,$A$10,E$10,"cols=1;rows=866")</f>
        <v>57.54</v>
      </c>
      <c r="F13" s="9">
        <f ca="1">_xll.BDH(F$2,$B$3,$B$4,$B$5,$A$6,$B$6,$A$7,$B$7,$A$8,$B$8,$A$9,$B$9,$A$10,F$10,"cols=1;rows=866")</f>
        <v>58.75</v>
      </c>
      <c r="G13" s="9">
        <f ca="1">_xll.BDH(G$2,$B$3,$B$4,$B$5,$A$6,$B$6,$A$7,$B$7,$A$8,$B$8,$A$9,$B$9,$A$10,G$10,"cols=1;rows=866")</f>
        <v>427.4</v>
      </c>
    </row>
    <row r="14" spans="1:7" x14ac:dyDescent="0.25">
      <c r="A14" s="2">
        <v>38541</v>
      </c>
      <c r="B14" s="1">
        <v>663.42899999999997</v>
      </c>
      <c r="C14" s="9">
        <v>182.59700000000001</v>
      </c>
      <c r="D14" s="9">
        <v>132.19200000000001</v>
      </c>
      <c r="E14" s="9">
        <v>58.2</v>
      </c>
      <c r="F14" s="9">
        <v>59.63</v>
      </c>
      <c r="G14" s="9">
        <v>423.1</v>
      </c>
    </row>
    <row r="15" spans="1:7" x14ac:dyDescent="0.25">
      <c r="A15" s="2">
        <v>38548</v>
      </c>
      <c r="B15" s="1">
        <v>662.73900000000003</v>
      </c>
      <c r="C15" s="9">
        <v>183.71199999999999</v>
      </c>
      <c r="D15" s="9">
        <v>131.483</v>
      </c>
      <c r="E15" s="9">
        <v>57.61</v>
      </c>
      <c r="F15" s="9">
        <v>58.09</v>
      </c>
      <c r="G15" s="9">
        <v>421.55</v>
      </c>
    </row>
    <row r="16" spans="1:7" x14ac:dyDescent="0.25">
      <c r="A16" s="2">
        <v>38555</v>
      </c>
      <c r="B16" s="1">
        <v>645.24199999999996</v>
      </c>
      <c r="C16" s="9">
        <v>185.505</v>
      </c>
      <c r="D16" s="9">
        <v>133.047</v>
      </c>
      <c r="E16" s="9">
        <v>57.58</v>
      </c>
      <c r="F16" s="9">
        <v>58.65</v>
      </c>
      <c r="G16" s="9">
        <v>425</v>
      </c>
    </row>
    <row r="17" spans="1:7" x14ac:dyDescent="0.25">
      <c r="A17" s="2">
        <v>38562</v>
      </c>
      <c r="B17" s="1">
        <v>672.66600000000005</v>
      </c>
      <c r="C17" s="9">
        <v>188.97300000000001</v>
      </c>
      <c r="D17" s="9">
        <v>134.97399999999999</v>
      </c>
      <c r="E17" s="9">
        <v>59.37</v>
      </c>
      <c r="F17" s="9">
        <v>60.57</v>
      </c>
      <c r="G17" s="9">
        <v>429.8</v>
      </c>
    </row>
    <row r="18" spans="1:7" x14ac:dyDescent="0.25">
      <c r="A18" s="2">
        <v>38569</v>
      </c>
      <c r="B18" s="1">
        <v>713.90800000000002</v>
      </c>
      <c r="C18" s="9">
        <v>190.58099999999999</v>
      </c>
      <c r="D18" s="9">
        <v>136.137</v>
      </c>
      <c r="E18" s="9">
        <v>61.07</v>
      </c>
      <c r="F18" s="9">
        <v>62.31</v>
      </c>
      <c r="G18" s="9">
        <v>437.3</v>
      </c>
    </row>
    <row r="19" spans="1:7" x14ac:dyDescent="0.25">
      <c r="A19" s="2">
        <v>38576</v>
      </c>
      <c r="B19" s="1">
        <v>765.98400000000004</v>
      </c>
      <c r="C19" s="9">
        <v>194.52199999999999</v>
      </c>
      <c r="D19" s="9">
        <v>137.845</v>
      </c>
      <c r="E19" s="9">
        <v>66.45</v>
      </c>
      <c r="F19" s="9">
        <v>66.86</v>
      </c>
      <c r="G19" s="9">
        <v>446.2</v>
      </c>
    </row>
    <row r="20" spans="1:7" x14ac:dyDescent="0.25">
      <c r="A20" s="2">
        <v>38583</v>
      </c>
      <c r="B20" s="1">
        <v>743.87099999999998</v>
      </c>
      <c r="C20" s="9">
        <v>193.441</v>
      </c>
      <c r="D20" s="9">
        <v>135.44499999999999</v>
      </c>
      <c r="E20" s="9">
        <v>64.36</v>
      </c>
      <c r="F20" s="9">
        <v>65.349999999999994</v>
      </c>
      <c r="G20" s="9">
        <v>436.3</v>
      </c>
    </row>
    <row r="21" spans="1:7" x14ac:dyDescent="0.25">
      <c r="A21" s="2">
        <v>38590</v>
      </c>
      <c r="B21" s="1">
        <v>769.26499999999999</v>
      </c>
      <c r="C21" s="9">
        <v>195.17400000000001</v>
      </c>
      <c r="D21" s="9">
        <v>134.13900000000001</v>
      </c>
      <c r="E21" s="9">
        <v>64.87</v>
      </c>
      <c r="F21" s="9">
        <v>66.13</v>
      </c>
      <c r="G21" s="9">
        <v>437.7</v>
      </c>
    </row>
    <row r="22" spans="1:7" x14ac:dyDescent="0.25">
      <c r="A22" s="2">
        <v>38597</v>
      </c>
      <c r="B22" s="1">
        <v>846.43700000000001</v>
      </c>
      <c r="C22" s="9">
        <v>198.18799999999999</v>
      </c>
      <c r="D22" s="9">
        <v>137.02000000000001</v>
      </c>
      <c r="E22" s="9">
        <v>66.06</v>
      </c>
      <c r="F22" s="9">
        <v>67.569999999999993</v>
      </c>
      <c r="G22" s="9">
        <v>444.4</v>
      </c>
    </row>
    <row r="23" spans="1:7" x14ac:dyDescent="0.25">
      <c r="A23" s="2">
        <v>38604</v>
      </c>
      <c r="B23" s="1">
        <v>817.37300000000005</v>
      </c>
      <c r="C23" s="9">
        <v>191.52099999999999</v>
      </c>
      <c r="D23" s="9">
        <v>138.08600000000001</v>
      </c>
      <c r="E23" s="9">
        <v>62.84</v>
      </c>
      <c r="F23" s="9">
        <v>64.08</v>
      </c>
      <c r="G23" s="9">
        <v>449.2</v>
      </c>
    </row>
    <row r="24" spans="1:7" x14ac:dyDescent="0.25">
      <c r="A24" s="2">
        <v>38611</v>
      </c>
      <c r="B24" s="1">
        <v>802.55200000000002</v>
      </c>
      <c r="C24" s="9">
        <v>186.88900000000001</v>
      </c>
      <c r="D24" s="9">
        <v>141.63</v>
      </c>
      <c r="E24" s="9">
        <v>61.81</v>
      </c>
      <c r="F24" s="9">
        <v>63</v>
      </c>
      <c r="G24" s="9">
        <v>459.75</v>
      </c>
    </row>
    <row r="25" spans="1:7" x14ac:dyDescent="0.25">
      <c r="A25" s="2">
        <v>38618</v>
      </c>
      <c r="B25" s="1">
        <v>846.98500000000001</v>
      </c>
      <c r="C25" s="9">
        <v>195.845</v>
      </c>
      <c r="D25" s="9">
        <v>142.84800000000001</v>
      </c>
      <c r="E25" s="9">
        <v>62.44</v>
      </c>
      <c r="F25" s="9">
        <v>64.19</v>
      </c>
      <c r="G25" s="9">
        <v>463.25</v>
      </c>
    </row>
    <row r="26" spans="1:7" x14ac:dyDescent="0.25">
      <c r="A26" s="2">
        <v>38625</v>
      </c>
      <c r="B26" s="1">
        <v>905.548</v>
      </c>
      <c r="C26" s="9">
        <v>196.58199999999999</v>
      </c>
      <c r="D26" s="9">
        <v>144.98699999999999</v>
      </c>
      <c r="E26" s="9">
        <v>63.48</v>
      </c>
      <c r="F26" s="9">
        <v>66.239999999999995</v>
      </c>
      <c r="G26" s="9">
        <v>469.3</v>
      </c>
    </row>
    <row r="27" spans="1:7" x14ac:dyDescent="0.25">
      <c r="A27" s="2">
        <v>38632</v>
      </c>
      <c r="B27" s="1">
        <v>845.327</v>
      </c>
      <c r="C27" s="9">
        <v>202.81200000000001</v>
      </c>
      <c r="D27" s="9">
        <v>147.602</v>
      </c>
      <c r="E27" s="9">
        <v>59.21</v>
      </c>
      <c r="F27" s="9">
        <v>61.84</v>
      </c>
      <c r="G27" s="9">
        <v>474.85</v>
      </c>
    </row>
    <row r="28" spans="1:7" x14ac:dyDescent="0.25">
      <c r="A28" s="2">
        <v>38639</v>
      </c>
      <c r="B28" s="1">
        <v>844.96600000000001</v>
      </c>
      <c r="C28" s="9">
        <v>200.69499999999999</v>
      </c>
      <c r="D28" s="9">
        <v>146.81700000000001</v>
      </c>
      <c r="E28" s="9">
        <v>59.35</v>
      </c>
      <c r="F28" s="9">
        <v>62.63</v>
      </c>
      <c r="G28" s="9">
        <v>469.7</v>
      </c>
    </row>
    <row r="29" spans="1:7" x14ac:dyDescent="0.25">
      <c r="A29" s="2">
        <v>38646</v>
      </c>
      <c r="B29" s="1">
        <v>813.63</v>
      </c>
      <c r="C29" s="9">
        <v>200.76599999999999</v>
      </c>
      <c r="D29" s="9">
        <v>145.47499999999999</v>
      </c>
      <c r="E29" s="9">
        <v>58.48</v>
      </c>
      <c r="F29" s="9">
        <v>60.63</v>
      </c>
      <c r="G29" s="9">
        <v>466.9</v>
      </c>
    </row>
    <row r="30" spans="1:7" x14ac:dyDescent="0.25">
      <c r="A30" s="2">
        <v>38653</v>
      </c>
      <c r="B30" s="1">
        <v>812.197</v>
      </c>
      <c r="C30" s="9">
        <v>204.88800000000001</v>
      </c>
      <c r="D30" s="9">
        <v>147.50899999999999</v>
      </c>
      <c r="E30" s="9">
        <v>59.42</v>
      </c>
      <c r="F30" s="9">
        <v>61.22</v>
      </c>
      <c r="G30" s="9">
        <v>473.5</v>
      </c>
    </row>
    <row r="31" spans="1:7" x14ac:dyDescent="0.25">
      <c r="A31" s="2">
        <v>38660</v>
      </c>
      <c r="B31" s="1">
        <v>768.16899999999998</v>
      </c>
      <c r="C31" s="9">
        <v>209.071</v>
      </c>
      <c r="D31" s="9">
        <v>142.524</v>
      </c>
      <c r="E31" s="9">
        <v>59.25</v>
      </c>
      <c r="F31" s="9">
        <v>60.58</v>
      </c>
      <c r="G31" s="9">
        <v>456.9</v>
      </c>
    </row>
    <row r="32" spans="1:7" x14ac:dyDescent="0.25">
      <c r="A32" s="2">
        <v>38667</v>
      </c>
      <c r="B32" s="1">
        <v>754.20500000000004</v>
      </c>
      <c r="C32" s="9">
        <v>213.98099999999999</v>
      </c>
      <c r="D32" s="9">
        <v>146.17599999999999</v>
      </c>
      <c r="E32" s="9">
        <v>54.99</v>
      </c>
      <c r="F32" s="9">
        <v>57.53</v>
      </c>
      <c r="G32" s="9">
        <v>468.7</v>
      </c>
    </row>
    <row r="33" spans="1:7" x14ac:dyDescent="0.25">
      <c r="A33" s="2">
        <v>38674</v>
      </c>
      <c r="B33" s="1">
        <v>741.74800000000005</v>
      </c>
      <c r="C33" s="9">
        <v>218.126</v>
      </c>
      <c r="D33" s="9">
        <v>151.69200000000001</v>
      </c>
      <c r="E33" s="9">
        <v>54.88</v>
      </c>
      <c r="F33" s="9">
        <v>56.14</v>
      </c>
      <c r="G33" s="9">
        <v>485.8</v>
      </c>
    </row>
    <row r="34" spans="1:7" x14ac:dyDescent="0.25">
      <c r="A34" s="2">
        <v>38681</v>
      </c>
      <c r="B34" s="1">
        <v>747.53800000000001</v>
      </c>
      <c r="C34" s="9">
        <v>216.816</v>
      </c>
      <c r="D34" s="9">
        <v>153.54499999999999</v>
      </c>
      <c r="E34" s="9">
        <v>55.01</v>
      </c>
      <c r="F34" s="9">
        <v>58.71</v>
      </c>
      <c r="G34" s="9">
        <v>496.08</v>
      </c>
    </row>
    <row r="35" spans="1:7" x14ac:dyDescent="0.25">
      <c r="A35" s="2">
        <v>38688</v>
      </c>
      <c r="B35" s="1">
        <v>811.351</v>
      </c>
      <c r="C35" s="9">
        <v>231.16900000000001</v>
      </c>
      <c r="D35" s="9">
        <v>158.18</v>
      </c>
      <c r="E35" s="9">
        <v>57.05</v>
      </c>
      <c r="F35" s="9">
        <v>59.32</v>
      </c>
      <c r="G35" s="9">
        <v>503.38</v>
      </c>
    </row>
    <row r="36" spans="1:7" x14ac:dyDescent="0.25">
      <c r="A36" s="2">
        <v>38695</v>
      </c>
      <c r="B36" s="1">
        <v>821.29300000000001</v>
      </c>
      <c r="C36" s="9">
        <v>239.71700000000001</v>
      </c>
      <c r="D36" s="9">
        <v>165.803</v>
      </c>
      <c r="E36" s="9">
        <v>57.31</v>
      </c>
      <c r="F36" s="9">
        <v>59.39</v>
      </c>
      <c r="G36" s="9">
        <v>526.4</v>
      </c>
    </row>
    <row r="37" spans="1:7" x14ac:dyDescent="0.25">
      <c r="A37" s="2">
        <v>38702</v>
      </c>
      <c r="B37" s="1">
        <v>794.71100000000001</v>
      </c>
      <c r="C37" s="9">
        <v>238.38499999999999</v>
      </c>
      <c r="D37" s="9">
        <v>157.93600000000001</v>
      </c>
      <c r="E37" s="9">
        <v>57.13</v>
      </c>
      <c r="F37" s="9">
        <v>58.06</v>
      </c>
      <c r="G37" s="9">
        <v>503.25</v>
      </c>
    </row>
    <row r="38" spans="1:7" x14ac:dyDescent="0.25">
      <c r="A38" s="2">
        <v>38709</v>
      </c>
      <c r="B38" s="1">
        <v>753.94100000000003</v>
      </c>
      <c r="C38" s="9">
        <v>240.80099999999999</v>
      </c>
      <c r="D38" s="9">
        <v>158.12</v>
      </c>
      <c r="E38" s="9">
        <v>56.69</v>
      </c>
      <c r="F38" s="9">
        <v>58.43</v>
      </c>
      <c r="G38" s="9">
        <v>502.8</v>
      </c>
    </row>
    <row r="39" spans="1:7" x14ac:dyDescent="0.25">
      <c r="A39" s="2">
        <v>38716</v>
      </c>
      <c r="B39" s="1">
        <v>744.21</v>
      </c>
      <c r="C39" s="9">
        <v>241.64500000000001</v>
      </c>
      <c r="D39" s="9">
        <v>162.583</v>
      </c>
      <c r="E39" s="9">
        <v>58.98</v>
      </c>
      <c r="F39" s="9">
        <v>61.04</v>
      </c>
      <c r="G39" s="9">
        <v>517</v>
      </c>
    </row>
    <row r="40" spans="1:7" x14ac:dyDescent="0.25">
      <c r="A40" s="2">
        <v>38723</v>
      </c>
      <c r="B40" s="1">
        <v>716.34299999999996</v>
      </c>
      <c r="C40" s="9">
        <v>247.47399999999999</v>
      </c>
      <c r="D40" s="9">
        <v>169.20599999999999</v>
      </c>
      <c r="E40" s="9">
        <v>62.72</v>
      </c>
      <c r="F40" s="9">
        <v>64.209999999999994</v>
      </c>
      <c r="G40" s="9">
        <v>539.95000000000005</v>
      </c>
    </row>
    <row r="41" spans="1:7" x14ac:dyDescent="0.25">
      <c r="A41" s="2">
        <v>38730</v>
      </c>
      <c r="B41" s="1">
        <v>685.10299999999995</v>
      </c>
      <c r="C41" s="9">
        <v>255.78</v>
      </c>
      <c r="D41" s="9">
        <v>172.952</v>
      </c>
      <c r="E41" s="9">
        <v>62.26</v>
      </c>
      <c r="F41" s="9">
        <v>63.92</v>
      </c>
      <c r="G41" s="9">
        <v>557.35</v>
      </c>
    </row>
    <row r="42" spans="1:7" x14ac:dyDescent="0.25">
      <c r="A42" s="2">
        <v>38737</v>
      </c>
      <c r="B42" s="1">
        <v>727.83799999999997</v>
      </c>
      <c r="C42" s="9">
        <v>254.238</v>
      </c>
      <c r="D42" s="9">
        <v>171.34</v>
      </c>
      <c r="E42" s="9">
        <v>66.430000000000007</v>
      </c>
      <c r="F42" s="9">
        <v>68.349999999999994</v>
      </c>
      <c r="G42" s="9">
        <v>554.5</v>
      </c>
    </row>
    <row r="43" spans="1:7" x14ac:dyDescent="0.25">
      <c r="A43" s="2">
        <v>38744</v>
      </c>
      <c r="B43" s="1">
        <v>694.21</v>
      </c>
      <c r="C43" s="9">
        <v>268.375</v>
      </c>
      <c r="D43" s="9">
        <v>175.62700000000001</v>
      </c>
      <c r="E43" s="9">
        <v>66.239999999999995</v>
      </c>
      <c r="F43" s="9">
        <v>67.760000000000005</v>
      </c>
      <c r="G43" s="9">
        <v>559.5</v>
      </c>
    </row>
    <row r="44" spans="1:7" x14ac:dyDescent="0.25">
      <c r="A44" s="2">
        <v>38751</v>
      </c>
      <c r="B44" s="1">
        <v>678.78700000000003</v>
      </c>
      <c r="C44" s="9">
        <v>279.28199999999998</v>
      </c>
      <c r="D44" s="9">
        <v>178.33</v>
      </c>
      <c r="E44" s="9">
        <v>63.39</v>
      </c>
      <c r="F44" s="9">
        <v>65.37</v>
      </c>
      <c r="G44" s="9">
        <v>568.9</v>
      </c>
    </row>
    <row r="45" spans="1:7" x14ac:dyDescent="0.25">
      <c r="A45" s="2">
        <v>38758</v>
      </c>
      <c r="B45" s="1">
        <v>611.77</v>
      </c>
      <c r="C45" s="9">
        <v>267.15199999999999</v>
      </c>
      <c r="D45" s="9">
        <v>172.518</v>
      </c>
      <c r="E45" s="9">
        <v>59.64</v>
      </c>
      <c r="F45" s="9">
        <v>61.84</v>
      </c>
      <c r="G45" s="9">
        <v>551</v>
      </c>
    </row>
    <row r="46" spans="1:7" x14ac:dyDescent="0.25">
      <c r="A46" s="2">
        <v>38765</v>
      </c>
      <c r="B46" s="1">
        <v>602.08000000000004</v>
      </c>
      <c r="C46" s="9">
        <v>254.97300000000001</v>
      </c>
      <c r="D46" s="9">
        <v>173.09200000000001</v>
      </c>
      <c r="E46" s="9">
        <v>59.89</v>
      </c>
      <c r="F46" s="9">
        <v>59.88</v>
      </c>
      <c r="G46" s="9">
        <v>552.1</v>
      </c>
    </row>
    <row r="47" spans="1:7" x14ac:dyDescent="0.25">
      <c r="A47" s="2">
        <v>38772</v>
      </c>
      <c r="B47" s="1">
        <v>611.22400000000005</v>
      </c>
      <c r="C47" s="9">
        <v>264.88799999999998</v>
      </c>
      <c r="D47" s="9">
        <v>176.251</v>
      </c>
      <c r="E47" s="9">
        <v>62.6</v>
      </c>
      <c r="F47" s="9">
        <v>62.91</v>
      </c>
      <c r="G47" s="9">
        <v>559.04999999999995</v>
      </c>
    </row>
    <row r="48" spans="1:7" x14ac:dyDescent="0.25">
      <c r="A48" s="2">
        <v>38779</v>
      </c>
      <c r="B48" s="1">
        <v>613.06399999999996</v>
      </c>
      <c r="C48" s="9">
        <v>271.77499999999998</v>
      </c>
      <c r="D48" s="9">
        <v>179.846</v>
      </c>
      <c r="E48" s="9">
        <v>64.180000000000007</v>
      </c>
      <c r="F48" s="9">
        <v>63.67</v>
      </c>
      <c r="G48" s="9">
        <v>565.4</v>
      </c>
    </row>
    <row r="49" spans="1:7" x14ac:dyDescent="0.25">
      <c r="A49" s="2">
        <v>38786</v>
      </c>
      <c r="B49" s="1">
        <v>585.53099999999995</v>
      </c>
      <c r="C49" s="9">
        <v>263.74700000000001</v>
      </c>
      <c r="D49" s="9">
        <v>172.47499999999999</v>
      </c>
      <c r="E49" s="9">
        <v>60.83</v>
      </c>
      <c r="F49" s="9">
        <v>59.96</v>
      </c>
      <c r="G49" s="9">
        <v>541.04999999999995</v>
      </c>
    </row>
    <row r="50" spans="1:7" x14ac:dyDescent="0.25">
      <c r="A50" s="2">
        <v>38793</v>
      </c>
      <c r="B50" s="1">
        <v>614.65700000000004</v>
      </c>
      <c r="C50" s="9">
        <v>278.82299999999998</v>
      </c>
      <c r="D50" s="9">
        <v>177.649</v>
      </c>
      <c r="E50" s="9">
        <v>63.26</v>
      </c>
      <c r="F50" s="9">
        <v>62.77</v>
      </c>
      <c r="G50" s="9">
        <v>554.1</v>
      </c>
    </row>
    <row r="51" spans="1:7" x14ac:dyDescent="0.25">
      <c r="A51" s="2">
        <v>38800</v>
      </c>
      <c r="B51" s="1">
        <v>622.12</v>
      </c>
      <c r="C51" s="9">
        <v>284.09800000000001</v>
      </c>
      <c r="D51" s="9">
        <v>180.7</v>
      </c>
      <c r="E51" s="9">
        <v>63.51</v>
      </c>
      <c r="F51" s="9">
        <v>64.260000000000005</v>
      </c>
      <c r="G51" s="9">
        <v>560.13</v>
      </c>
    </row>
    <row r="52" spans="1:7" x14ac:dyDescent="0.25">
      <c r="A52" s="2">
        <v>38807</v>
      </c>
      <c r="B52" s="1">
        <v>632.11199999999997</v>
      </c>
      <c r="C52" s="9">
        <v>285.262</v>
      </c>
      <c r="D52" s="9">
        <v>189.345</v>
      </c>
      <c r="E52" s="9">
        <v>65.91</v>
      </c>
      <c r="F52" s="9">
        <v>66.63</v>
      </c>
      <c r="G52" s="9">
        <v>583.65</v>
      </c>
    </row>
    <row r="53" spans="1:7" x14ac:dyDescent="0.25">
      <c r="A53" s="2">
        <v>38814</v>
      </c>
      <c r="B53" s="1">
        <v>628.55399999999997</v>
      </c>
      <c r="C53" s="9">
        <v>302.16800000000001</v>
      </c>
      <c r="D53" s="9">
        <v>193.37799999999999</v>
      </c>
      <c r="E53" s="9">
        <v>67.290000000000006</v>
      </c>
      <c r="F53" s="9">
        <v>67.39</v>
      </c>
      <c r="G53" s="9">
        <v>588.85</v>
      </c>
    </row>
    <row r="54" spans="1:7" x14ac:dyDescent="0.25">
      <c r="A54" s="2">
        <v>38821</v>
      </c>
      <c r="B54" s="1">
        <v>657.76800000000003</v>
      </c>
      <c r="C54" s="9">
        <v>317.62020000000001</v>
      </c>
      <c r="D54" s="9">
        <v>198.8143</v>
      </c>
      <c r="E54" s="9">
        <v>70.14</v>
      </c>
      <c r="F54" s="9">
        <v>69.319999999999993</v>
      </c>
      <c r="G54" s="9">
        <v>603</v>
      </c>
    </row>
    <row r="55" spans="1:7" x14ac:dyDescent="0.25">
      <c r="A55" s="2">
        <v>38828</v>
      </c>
      <c r="B55" s="1">
        <v>705.995</v>
      </c>
      <c r="C55" s="9">
        <v>347.60599999999999</v>
      </c>
      <c r="D55" s="9">
        <v>207.84299999999999</v>
      </c>
      <c r="E55" s="9">
        <v>74.17</v>
      </c>
      <c r="F55" s="9">
        <v>75.17</v>
      </c>
      <c r="G55" s="9">
        <v>633.98</v>
      </c>
    </row>
    <row r="56" spans="1:7" x14ac:dyDescent="0.25">
      <c r="A56" s="2">
        <v>38835</v>
      </c>
      <c r="B56" s="1">
        <v>645.30499999999995</v>
      </c>
      <c r="C56" s="9">
        <v>348.54</v>
      </c>
      <c r="D56" s="9">
        <v>214.90700000000001</v>
      </c>
      <c r="E56" s="9">
        <v>72.5</v>
      </c>
      <c r="F56" s="9">
        <v>71.88</v>
      </c>
      <c r="G56" s="9">
        <v>654.42999999999995</v>
      </c>
    </row>
    <row r="57" spans="1:7" x14ac:dyDescent="0.25">
      <c r="A57" s="2">
        <v>38842</v>
      </c>
      <c r="B57" s="1">
        <v>644.86099999999999</v>
      </c>
      <c r="C57" s="9">
        <v>372.54500000000002</v>
      </c>
      <c r="D57" s="9">
        <v>223.28299999999999</v>
      </c>
      <c r="E57" s="9">
        <v>70.88</v>
      </c>
      <c r="F57" s="9">
        <v>70.19</v>
      </c>
      <c r="G57" s="9">
        <v>683.8</v>
      </c>
    </row>
    <row r="58" spans="1:7" x14ac:dyDescent="0.25">
      <c r="A58" s="2">
        <v>38849</v>
      </c>
      <c r="B58" s="1">
        <v>647.19899999999996</v>
      </c>
      <c r="C58" s="9">
        <v>403.46</v>
      </c>
      <c r="D58" s="9">
        <v>231.58</v>
      </c>
      <c r="E58" s="9">
        <v>72.180000000000007</v>
      </c>
      <c r="F58" s="9">
        <v>72.040000000000006</v>
      </c>
      <c r="G58" s="9">
        <v>714.8</v>
      </c>
    </row>
    <row r="59" spans="1:7" x14ac:dyDescent="0.25">
      <c r="A59" s="2">
        <v>38856</v>
      </c>
      <c r="B59" s="1">
        <v>610.56799999999998</v>
      </c>
      <c r="C59" s="9">
        <v>362.767</v>
      </c>
      <c r="D59" s="9">
        <v>210.62100000000001</v>
      </c>
      <c r="E59" s="9">
        <v>68.680000000000007</v>
      </c>
      <c r="F59" s="9">
        <v>68.53</v>
      </c>
      <c r="G59" s="9">
        <v>657.6</v>
      </c>
    </row>
    <row r="60" spans="1:7" x14ac:dyDescent="0.25">
      <c r="A60" s="2">
        <v>38863</v>
      </c>
      <c r="B60" s="1">
        <v>623.74300000000005</v>
      </c>
      <c r="C60" s="9">
        <v>397.64600000000002</v>
      </c>
      <c r="D60" s="9">
        <v>210.86699999999999</v>
      </c>
      <c r="E60" s="9">
        <v>70.59</v>
      </c>
      <c r="F60" s="9">
        <v>71.37</v>
      </c>
      <c r="G60" s="9">
        <v>653.70000000000005</v>
      </c>
    </row>
    <row r="61" spans="1:7" x14ac:dyDescent="0.25">
      <c r="A61" s="2">
        <v>38870</v>
      </c>
      <c r="B61" s="1">
        <v>645.36699999999996</v>
      </c>
      <c r="C61" s="9">
        <v>374.286</v>
      </c>
      <c r="D61" s="9">
        <v>204.33699999999999</v>
      </c>
      <c r="E61" s="9">
        <v>71.03</v>
      </c>
      <c r="F61" s="9">
        <v>72.33</v>
      </c>
      <c r="G61" s="9">
        <v>638.20000000000005</v>
      </c>
    </row>
    <row r="62" spans="1:7" x14ac:dyDescent="0.25">
      <c r="A62" s="2">
        <v>38877</v>
      </c>
      <c r="B62" s="1">
        <v>630.35699999999997</v>
      </c>
      <c r="C62" s="9">
        <v>346.387</v>
      </c>
      <c r="D62" s="9">
        <v>193.99299999999999</v>
      </c>
      <c r="E62" s="9">
        <v>70.48</v>
      </c>
      <c r="F62" s="9">
        <v>71.63</v>
      </c>
      <c r="G62" s="9">
        <v>607.45000000000005</v>
      </c>
    </row>
    <row r="63" spans="1:7" x14ac:dyDescent="0.25">
      <c r="A63" s="2">
        <v>38884</v>
      </c>
      <c r="B63" s="1">
        <v>636.33100000000002</v>
      </c>
      <c r="C63" s="9">
        <v>342.185</v>
      </c>
      <c r="D63" s="9">
        <v>182.02799999999999</v>
      </c>
      <c r="E63" s="9">
        <v>68.8</v>
      </c>
      <c r="F63" s="9">
        <v>69.88</v>
      </c>
      <c r="G63" s="9">
        <v>581.15</v>
      </c>
    </row>
    <row r="64" spans="1:7" x14ac:dyDescent="0.25">
      <c r="A64" s="2">
        <v>38891</v>
      </c>
      <c r="B64" s="1">
        <v>616.72799999999995</v>
      </c>
      <c r="C64" s="9">
        <v>331.12700000000001</v>
      </c>
      <c r="D64" s="9">
        <v>184.398</v>
      </c>
      <c r="E64" s="9">
        <v>69.930000000000007</v>
      </c>
      <c r="F64" s="9">
        <v>70.87</v>
      </c>
      <c r="G64" s="9">
        <v>583.04999999999995</v>
      </c>
    </row>
    <row r="65" spans="1:7" x14ac:dyDescent="0.25">
      <c r="A65" s="2">
        <v>38898</v>
      </c>
      <c r="B65" s="1">
        <v>628.51300000000003</v>
      </c>
      <c r="C65" s="9">
        <v>359.67500000000001</v>
      </c>
      <c r="D65" s="9">
        <v>193.55600000000001</v>
      </c>
      <c r="E65" s="9">
        <v>73.510000000000005</v>
      </c>
      <c r="F65" s="9">
        <v>73.930000000000007</v>
      </c>
      <c r="G65" s="9">
        <v>615.85</v>
      </c>
    </row>
    <row r="66" spans="1:7" x14ac:dyDescent="0.25">
      <c r="A66" s="2">
        <v>38905</v>
      </c>
      <c r="B66" s="1">
        <v>617.21699999999998</v>
      </c>
      <c r="C66" s="9">
        <v>377.39800000000002</v>
      </c>
      <c r="D66" s="9">
        <v>200.33199999999999</v>
      </c>
      <c r="E66" s="9">
        <v>73.510000000000005</v>
      </c>
      <c r="F66" s="9">
        <v>74.09</v>
      </c>
      <c r="G66" s="9">
        <v>629.25</v>
      </c>
    </row>
    <row r="67" spans="1:7" x14ac:dyDescent="0.25">
      <c r="A67" s="2">
        <v>38912</v>
      </c>
      <c r="B67" s="1">
        <v>653.82500000000005</v>
      </c>
      <c r="C67" s="9">
        <v>391.64</v>
      </c>
      <c r="D67" s="9">
        <v>208.88</v>
      </c>
      <c r="E67" s="9">
        <v>77.27</v>
      </c>
      <c r="F67" s="9">
        <v>77.03</v>
      </c>
      <c r="G67" s="9">
        <v>664.15</v>
      </c>
    </row>
    <row r="68" spans="1:7" x14ac:dyDescent="0.25">
      <c r="A68" s="2">
        <v>38919</v>
      </c>
      <c r="B68" s="1">
        <v>624.37199999999996</v>
      </c>
      <c r="C68" s="9">
        <v>357.255</v>
      </c>
      <c r="D68" s="9">
        <v>194.78299999999999</v>
      </c>
      <c r="E68" s="9">
        <v>73.75</v>
      </c>
      <c r="F68" s="9">
        <v>74.430000000000007</v>
      </c>
      <c r="G68" s="9">
        <v>619.75</v>
      </c>
    </row>
    <row r="69" spans="1:7" x14ac:dyDescent="0.25">
      <c r="A69" s="2">
        <v>38926</v>
      </c>
      <c r="B69" s="1">
        <v>639.995</v>
      </c>
      <c r="C69" s="9">
        <v>375.44200000000001</v>
      </c>
      <c r="D69" s="9">
        <v>200.68199999999999</v>
      </c>
      <c r="E69" s="9">
        <v>73.39</v>
      </c>
      <c r="F69" s="9">
        <v>73.239999999999995</v>
      </c>
      <c r="G69" s="9">
        <v>634.75</v>
      </c>
    </row>
    <row r="70" spans="1:7" x14ac:dyDescent="0.25">
      <c r="A70" s="2">
        <v>38933</v>
      </c>
      <c r="B70" s="1">
        <v>651.10799999999995</v>
      </c>
      <c r="C70" s="9">
        <v>384.404</v>
      </c>
      <c r="D70" s="9">
        <v>207.72800000000001</v>
      </c>
      <c r="E70" s="9">
        <v>76.17</v>
      </c>
      <c r="F70" s="9">
        <v>74.760000000000005</v>
      </c>
      <c r="G70" s="9">
        <v>646.5</v>
      </c>
    </row>
    <row r="71" spans="1:7" x14ac:dyDescent="0.25">
      <c r="A71" s="2">
        <v>38940</v>
      </c>
      <c r="B71" s="1">
        <v>644.255</v>
      </c>
      <c r="C71" s="9">
        <v>376.10300000000001</v>
      </c>
      <c r="D71" s="9">
        <v>202.59700000000001</v>
      </c>
      <c r="E71" s="9">
        <v>75.63</v>
      </c>
      <c r="F71" s="9">
        <v>74.349999999999994</v>
      </c>
      <c r="G71" s="9">
        <v>632.54999999999995</v>
      </c>
    </row>
    <row r="72" spans="1:7" x14ac:dyDescent="0.25">
      <c r="A72" s="2">
        <v>38947</v>
      </c>
      <c r="B72" s="1">
        <v>619.12</v>
      </c>
      <c r="C72" s="9">
        <v>377.27499999999998</v>
      </c>
      <c r="D72" s="9">
        <v>198.17500000000001</v>
      </c>
      <c r="E72" s="9">
        <v>72.3</v>
      </c>
      <c r="F72" s="9">
        <v>71.14</v>
      </c>
      <c r="G72" s="9">
        <v>614.9</v>
      </c>
    </row>
    <row r="73" spans="1:7" x14ac:dyDescent="0.25">
      <c r="A73" s="2">
        <v>38954</v>
      </c>
      <c r="B73" s="1">
        <v>629.87599999999998</v>
      </c>
      <c r="C73" s="9">
        <v>385.80700000000002</v>
      </c>
      <c r="D73" s="9">
        <v>202.017</v>
      </c>
      <c r="E73" s="9">
        <v>72.7</v>
      </c>
      <c r="F73" s="9">
        <v>72.510000000000005</v>
      </c>
      <c r="G73" s="9">
        <v>622.53</v>
      </c>
    </row>
    <row r="74" spans="1:7" x14ac:dyDescent="0.25">
      <c r="A74" s="2">
        <v>38961</v>
      </c>
      <c r="B74" s="1">
        <v>584.31899999999996</v>
      </c>
      <c r="C74" s="9">
        <v>387.35199999999998</v>
      </c>
      <c r="D74" s="9">
        <v>204.94200000000001</v>
      </c>
      <c r="E74" s="9">
        <v>69.150000000000006</v>
      </c>
      <c r="F74" s="9">
        <v>69.19</v>
      </c>
      <c r="G74" s="9">
        <v>625.45000000000005</v>
      </c>
    </row>
    <row r="75" spans="1:7" x14ac:dyDescent="0.25">
      <c r="A75" s="2">
        <v>38968</v>
      </c>
      <c r="B75" s="1">
        <v>554.72500000000002</v>
      </c>
      <c r="C75" s="9">
        <v>397.24299999999999</v>
      </c>
      <c r="D75" s="9">
        <v>198.149</v>
      </c>
      <c r="E75" s="9">
        <v>65.33</v>
      </c>
      <c r="F75" s="9">
        <v>66.25</v>
      </c>
      <c r="G75" s="9">
        <v>610.79999999999995</v>
      </c>
    </row>
    <row r="76" spans="1:7" x14ac:dyDescent="0.25">
      <c r="A76" s="2">
        <v>38975</v>
      </c>
      <c r="B76" s="1">
        <v>507.69400000000002</v>
      </c>
      <c r="C76" s="9">
        <v>364.96199999999999</v>
      </c>
      <c r="D76" s="9">
        <v>184.06100000000001</v>
      </c>
      <c r="E76" s="9">
        <v>63.33</v>
      </c>
      <c r="F76" s="9">
        <v>63.33</v>
      </c>
      <c r="G76" s="9">
        <v>579.34</v>
      </c>
    </row>
    <row r="77" spans="1:7" x14ac:dyDescent="0.25">
      <c r="A77" s="2">
        <v>38982</v>
      </c>
      <c r="B77" s="1">
        <v>477.44600000000003</v>
      </c>
      <c r="C77" s="9">
        <v>386.93200000000002</v>
      </c>
      <c r="D77" s="9">
        <v>189.053</v>
      </c>
      <c r="E77" s="9">
        <v>60.41</v>
      </c>
      <c r="F77" s="9">
        <v>60.55</v>
      </c>
      <c r="G77" s="9">
        <v>589.6</v>
      </c>
    </row>
    <row r="78" spans="1:7" x14ac:dyDescent="0.25">
      <c r="A78" s="2">
        <v>38989</v>
      </c>
      <c r="B78" s="1">
        <v>484.69900000000001</v>
      </c>
      <c r="C78" s="9">
        <v>393.149</v>
      </c>
      <c r="D78" s="9">
        <v>192.30500000000001</v>
      </c>
      <c r="E78" s="9">
        <v>62.48</v>
      </c>
      <c r="F78" s="9">
        <v>62.91</v>
      </c>
      <c r="G78" s="9">
        <v>598.29999999999995</v>
      </c>
    </row>
    <row r="79" spans="1:7" x14ac:dyDescent="0.25">
      <c r="A79" s="2">
        <v>38996</v>
      </c>
      <c r="B79" s="1">
        <v>487.52499999999998</v>
      </c>
      <c r="C79" s="9">
        <v>396.56400000000002</v>
      </c>
      <c r="D79" s="9">
        <v>184.459</v>
      </c>
      <c r="E79" s="9">
        <v>59.83</v>
      </c>
      <c r="F79" s="9">
        <v>59.76</v>
      </c>
      <c r="G79" s="9">
        <v>574.1</v>
      </c>
    </row>
    <row r="80" spans="1:7" x14ac:dyDescent="0.25">
      <c r="A80" s="2">
        <v>39003</v>
      </c>
      <c r="B80" s="1">
        <v>471.83199999999999</v>
      </c>
      <c r="C80" s="9">
        <v>407.99</v>
      </c>
      <c r="D80" s="9">
        <v>190.595</v>
      </c>
      <c r="E80" s="9">
        <v>59.52</v>
      </c>
      <c r="F80" s="9">
        <v>58.57</v>
      </c>
      <c r="G80" s="9">
        <v>590.4</v>
      </c>
    </row>
    <row r="81" spans="1:7" x14ac:dyDescent="0.25">
      <c r="A81" s="2">
        <v>39010</v>
      </c>
      <c r="B81" s="1">
        <v>479.41</v>
      </c>
      <c r="C81" s="9">
        <v>421.822</v>
      </c>
      <c r="D81" s="9">
        <v>192.911</v>
      </c>
      <c r="E81" s="9">
        <v>59.68</v>
      </c>
      <c r="F81" s="9">
        <v>56.82</v>
      </c>
      <c r="G81" s="9">
        <v>591.5</v>
      </c>
    </row>
    <row r="82" spans="1:7" x14ac:dyDescent="0.25">
      <c r="A82" s="2">
        <v>39017</v>
      </c>
      <c r="B82" s="1">
        <v>483.096</v>
      </c>
      <c r="C82" s="9">
        <v>425.15600000000001</v>
      </c>
      <c r="D82" s="9">
        <v>194.69</v>
      </c>
      <c r="E82" s="9">
        <v>61.08</v>
      </c>
      <c r="F82" s="9">
        <v>60.75</v>
      </c>
      <c r="G82" s="9">
        <v>599.95000000000005</v>
      </c>
    </row>
    <row r="83" spans="1:7" x14ac:dyDescent="0.25">
      <c r="A83" s="2">
        <v>39024</v>
      </c>
      <c r="B83" s="1">
        <v>477.30700000000002</v>
      </c>
      <c r="C83" s="9">
        <v>425.40499999999997</v>
      </c>
      <c r="D83" s="9">
        <v>203.96899999999999</v>
      </c>
      <c r="E83" s="9">
        <v>59.15</v>
      </c>
      <c r="F83" s="9">
        <v>59.14</v>
      </c>
      <c r="G83" s="9">
        <v>627.4</v>
      </c>
    </row>
    <row r="84" spans="1:7" x14ac:dyDescent="0.25">
      <c r="A84" s="2">
        <v>39031</v>
      </c>
      <c r="B84" s="1">
        <v>480.04199999999997</v>
      </c>
      <c r="C84" s="9">
        <v>407.73500000000001</v>
      </c>
      <c r="D84" s="9">
        <v>206.51</v>
      </c>
      <c r="E84" s="9">
        <v>59.71</v>
      </c>
      <c r="F84" s="9">
        <v>59.59</v>
      </c>
      <c r="G84" s="9">
        <v>628.55999999999995</v>
      </c>
    </row>
    <row r="85" spans="1:7" x14ac:dyDescent="0.25">
      <c r="A85" s="2">
        <v>39038</v>
      </c>
      <c r="B85" s="1">
        <v>476.50299999999999</v>
      </c>
      <c r="C85" s="9">
        <v>399.43299999999999</v>
      </c>
      <c r="D85" s="9">
        <v>203.53</v>
      </c>
      <c r="E85" s="9">
        <v>58.99</v>
      </c>
      <c r="F85" s="9">
        <v>55.81</v>
      </c>
      <c r="G85" s="9">
        <v>621.70000000000005</v>
      </c>
    </row>
    <row r="86" spans="1:7" x14ac:dyDescent="0.25">
      <c r="A86" s="2">
        <v>39045</v>
      </c>
      <c r="B86" s="1">
        <v>467.803</v>
      </c>
      <c r="C86" s="9">
        <v>414.20299999999997</v>
      </c>
      <c r="D86" s="9">
        <v>206.321</v>
      </c>
      <c r="E86" s="9">
        <v>60.03</v>
      </c>
      <c r="F86" s="9">
        <v>59.24</v>
      </c>
      <c r="G86" s="9">
        <v>638.20000000000005</v>
      </c>
    </row>
    <row r="87" spans="1:7" x14ac:dyDescent="0.25">
      <c r="A87" s="2">
        <v>39052</v>
      </c>
      <c r="B87" s="1">
        <v>496.35199999999998</v>
      </c>
      <c r="C87" s="9">
        <v>431.024</v>
      </c>
      <c r="D87" s="9">
        <v>214.369</v>
      </c>
      <c r="E87" s="9">
        <v>64.62</v>
      </c>
      <c r="F87" s="9">
        <v>63.43</v>
      </c>
      <c r="G87" s="9">
        <v>645.6</v>
      </c>
    </row>
    <row r="88" spans="1:7" x14ac:dyDescent="0.25">
      <c r="A88" s="2">
        <v>39059</v>
      </c>
      <c r="B88" s="1">
        <v>468.95499999999998</v>
      </c>
      <c r="C88" s="9">
        <v>429.69900000000001</v>
      </c>
      <c r="D88" s="9">
        <v>208.697</v>
      </c>
      <c r="E88" s="9">
        <v>62.2</v>
      </c>
      <c r="F88" s="9">
        <v>62.03</v>
      </c>
      <c r="G88" s="9">
        <v>625.15</v>
      </c>
    </row>
    <row r="89" spans="1:7" x14ac:dyDescent="0.25">
      <c r="A89" s="2">
        <v>39066</v>
      </c>
      <c r="B89" s="1">
        <v>470.83</v>
      </c>
      <c r="C89" s="9">
        <v>424.791</v>
      </c>
      <c r="D89" s="9">
        <v>202.06200000000001</v>
      </c>
      <c r="E89" s="9">
        <v>63.49</v>
      </c>
      <c r="F89" s="9">
        <v>63.43</v>
      </c>
      <c r="G89" s="9">
        <v>615.35</v>
      </c>
    </row>
    <row r="90" spans="1:7" x14ac:dyDescent="0.25">
      <c r="A90" s="2">
        <v>39073</v>
      </c>
      <c r="B90" s="1">
        <v>449.94099999999997</v>
      </c>
      <c r="C90" s="9">
        <v>412.90600000000001</v>
      </c>
      <c r="D90" s="9">
        <v>201.47200000000001</v>
      </c>
      <c r="E90" s="9">
        <v>62.42</v>
      </c>
      <c r="F90" s="9">
        <v>62.41</v>
      </c>
      <c r="G90" s="9">
        <v>621.01</v>
      </c>
    </row>
    <row r="91" spans="1:7" x14ac:dyDescent="0.25">
      <c r="A91" s="2">
        <v>39080</v>
      </c>
      <c r="B91" s="1">
        <v>436.06200000000001</v>
      </c>
      <c r="C91" s="9">
        <v>416.47</v>
      </c>
      <c r="D91" s="9">
        <v>206.666</v>
      </c>
      <c r="E91" s="9">
        <v>60.86</v>
      </c>
      <c r="F91" s="9">
        <v>61.05</v>
      </c>
      <c r="G91" s="9">
        <v>636.70000000000005</v>
      </c>
    </row>
    <row r="92" spans="1:7" x14ac:dyDescent="0.25">
      <c r="A92" s="2">
        <v>39087</v>
      </c>
      <c r="B92" s="1">
        <v>410.88900000000001</v>
      </c>
      <c r="C92" s="9">
        <v>387.89299999999997</v>
      </c>
      <c r="D92" s="9">
        <v>196.452</v>
      </c>
      <c r="E92" s="9">
        <v>55.64</v>
      </c>
      <c r="F92" s="9">
        <v>56.31</v>
      </c>
      <c r="G92" s="9">
        <v>607.4</v>
      </c>
    </row>
    <row r="93" spans="1:7" x14ac:dyDescent="0.25">
      <c r="A93" s="2">
        <v>39094</v>
      </c>
      <c r="B93" s="1">
        <v>402.76100000000002</v>
      </c>
      <c r="C93" s="9">
        <v>391.83699999999999</v>
      </c>
      <c r="D93" s="9">
        <v>204.178</v>
      </c>
      <c r="E93" s="9">
        <v>52.95</v>
      </c>
      <c r="F93" s="9">
        <v>52.99</v>
      </c>
      <c r="G93" s="9">
        <v>627.20000000000005</v>
      </c>
    </row>
    <row r="94" spans="1:7" x14ac:dyDescent="0.25">
      <c r="A94" s="2">
        <v>39101</v>
      </c>
      <c r="B94" s="1">
        <v>406.22</v>
      </c>
      <c r="C94" s="9">
        <v>394.00299999999999</v>
      </c>
      <c r="D94" s="9">
        <v>206.833</v>
      </c>
      <c r="E94" s="9">
        <v>53.44</v>
      </c>
      <c r="F94" s="9">
        <v>51.99</v>
      </c>
      <c r="G94" s="9">
        <v>635.4</v>
      </c>
    </row>
    <row r="95" spans="1:7" x14ac:dyDescent="0.25">
      <c r="A95" s="2">
        <v>39108</v>
      </c>
      <c r="B95" s="1">
        <v>422.60300000000001</v>
      </c>
      <c r="C95" s="9">
        <v>409.21100000000001</v>
      </c>
      <c r="D95" s="9">
        <v>210.81200000000001</v>
      </c>
      <c r="E95" s="9">
        <v>55.29</v>
      </c>
      <c r="F95" s="9">
        <v>55.42</v>
      </c>
      <c r="G95" s="9">
        <v>646</v>
      </c>
    </row>
    <row r="96" spans="1:7" x14ac:dyDescent="0.25">
      <c r="A96" s="2">
        <v>39115</v>
      </c>
      <c r="B96" s="1">
        <v>445.00900000000001</v>
      </c>
      <c r="C96" s="9">
        <v>385.07499999999999</v>
      </c>
      <c r="D96" s="9">
        <v>211.21199999999999</v>
      </c>
      <c r="E96" s="9">
        <v>58.41</v>
      </c>
      <c r="F96" s="9">
        <v>59.02</v>
      </c>
      <c r="G96" s="9">
        <v>647.85</v>
      </c>
    </row>
    <row r="97" spans="1:7" x14ac:dyDescent="0.25">
      <c r="A97" s="2">
        <v>39122</v>
      </c>
      <c r="B97" s="1">
        <v>459.10899999999998</v>
      </c>
      <c r="C97" s="9">
        <v>386.70499999999998</v>
      </c>
      <c r="D97" s="9">
        <v>218.619</v>
      </c>
      <c r="E97" s="9">
        <v>59.01</v>
      </c>
      <c r="F97" s="9">
        <v>59.89</v>
      </c>
      <c r="G97" s="9">
        <v>666.85</v>
      </c>
    </row>
    <row r="98" spans="1:7" x14ac:dyDescent="0.25">
      <c r="A98" s="2">
        <v>39129</v>
      </c>
      <c r="B98" s="1">
        <v>446.959</v>
      </c>
      <c r="C98" s="9">
        <v>407.90800000000002</v>
      </c>
      <c r="D98" s="9">
        <v>219.25200000000001</v>
      </c>
      <c r="E98" s="9">
        <v>58.95</v>
      </c>
      <c r="F98" s="9">
        <v>59.39</v>
      </c>
      <c r="G98" s="9">
        <v>669.05</v>
      </c>
    </row>
    <row r="99" spans="1:7" x14ac:dyDescent="0.25">
      <c r="A99" s="2">
        <v>39136</v>
      </c>
      <c r="B99" s="1">
        <v>464.04899999999998</v>
      </c>
      <c r="C99" s="9">
        <v>430.82799999999997</v>
      </c>
      <c r="D99" s="9">
        <v>225.292</v>
      </c>
      <c r="E99" s="9">
        <v>60.88</v>
      </c>
      <c r="F99" s="9">
        <v>61.14</v>
      </c>
      <c r="G99" s="9">
        <v>682.55</v>
      </c>
    </row>
    <row r="100" spans="1:7" x14ac:dyDescent="0.25">
      <c r="A100" s="2">
        <v>39143</v>
      </c>
      <c r="B100" s="1">
        <v>455.74400000000003</v>
      </c>
      <c r="C100" s="9">
        <v>412.57600000000002</v>
      </c>
      <c r="D100" s="9">
        <v>208.07300000000001</v>
      </c>
      <c r="E100" s="9">
        <v>62.08</v>
      </c>
      <c r="F100" s="9">
        <v>61.64</v>
      </c>
      <c r="G100" s="9">
        <v>642.45000000000005</v>
      </c>
    </row>
    <row r="101" spans="1:7" x14ac:dyDescent="0.25">
      <c r="A101" s="2">
        <v>39150</v>
      </c>
      <c r="B101" s="1">
        <v>448.60199999999998</v>
      </c>
      <c r="C101" s="9">
        <v>416.88</v>
      </c>
      <c r="D101" s="9">
        <v>210.24700000000001</v>
      </c>
      <c r="E101" s="9">
        <v>61.13</v>
      </c>
      <c r="F101" s="9">
        <v>60.05</v>
      </c>
      <c r="G101" s="9">
        <v>650.28</v>
      </c>
    </row>
    <row r="102" spans="1:7" x14ac:dyDescent="0.25">
      <c r="A102" s="2">
        <v>39157</v>
      </c>
      <c r="B102" s="1">
        <v>437.34100000000001</v>
      </c>
      <c r="C102" s="9">
        <v>444.15100000000001</v>
      </c>
      <c r="D102" s="9">
        <v>211.87</v>
      </c>
      <c r="E102" s="9">
        <v>60.3</v>
      </c>
      <c r="F102" s="9">
        <v>57.11</v>
      </c>
      <c r="G102" s="9">
        <v>653.4</v>
      </c>
    </row>
    <row r="103" spans="1:7" x14ac:dyDescent="0.25">
      <c r="A103" s="2">
        <v>39164</v>
      </c>
      <c r="B103" s="1">
        <v>457.06700000000001</v>
      </c>
      <c r="C103" s="9">
        <v>433.51299999999998</v>
      </c>
      <c r="D103" s="9">
        <v>212.92</v>
      </c>
      <c r="E103" s="9">
        <v>63.18</v>
      </c>
      <c r="F103" s="9">
        <v>62.28</v>
      </c>
      <c r="G103" s="9">
        <v>657.4</v>
      </c>
    </row>
    <row r="104" spans="1:7" x14ac:dyDescent="0.25">
      <c r="A104" s="2">
        <v>39171</v>
      </c>
      <c r="B104" s="1">
        <v>483.10500000000002</v>
      </c>
      <c r="C104" s="9">
        <v>445.66199999999998</v>
      </c>
      <c r="D104" s="9">
        <v>215.34399999999999</v>
      </c>
      <c r="E104" s="9">
        <v>68.099999999999994</v>
      </c>
      <c r="F104" s="9">
        <v>65.87</v>
      </c>
      <c r="G104" s="9">
        <v>663.8</v>
      </c>
    </row>
    <row r="105" spans="1:7" x14ac:dyDescent="0.25">
      <c r="A105" s="2">
        <v>39178</v>
      </c>
      <c r="B105" s="1">
        <v>478.05399999999997</v>
      </c>
      <c r="C105" s="9">
        <v>472.07400000000001</v>
      </c>
      <c r="D105" s="9">
        <v>219.19399999999999</v>
      </c>
      <c r="E105" s="9">
        <v>68.239999999999995</v>
      </c>
      <c r="F105" s="9">
        <v>64.28</v>
      </c>
      <c r="G105" s="9">
        <v>675</v>
      </c>
    </row>
    <row r="106" spans="1:7" x14ac:dyDescent="0.25">
      <c r="A106" s="2">
        <v>39185</v>
      </c>
      <c r="B106" s="1">
        <v>483.50299999999999</v>
      </c>
      <c r="C106" s="9">
        <v>473.61500000000001</v>
      </c>
      <c r="D106" s="9">
        <v>223.37299999999999</v>
      </c>
      <c r="E106" s="9">
        <v>68.97</v>
      </c>
      <c r="F106" s="9">
        <v>63.63</v>
      </c>
      <c r="G106" s="9">
        <v>685.52</v>
      </c>
    </row>
    <row r="107" spans="1:7" x14ac:dyDescent="0.25">
      <c r="A107" s="2">
        <v>39192</v>
      </c>
      <c r="B107" s="1">
        <v>464.65300000000002</v>
      </c>
      <c r="C107" s="9">
        <v>487.45100000000002</v>
      </c>
      <c r="D107" s="9">
        <v>224.464</v>
      </c>
      <c r="E107" s="9">
        <v>66.489999999999995</v>
      </c>
      <c r="F107" s="9">
        <v>63.38</v>
      </c>
      <c r="G107" s="9">
        <v>691.95</v>
      </c>
    </row>
    <row r="108" spans="1:7" x14ac:dyDescent="0.25">
      <c r="A108" s="2">
        <v>39199</v>
      </c>
      <c r="B108" s="1">
        <v>483.92700000000002</v>
      </c>
      <c r="C108" s="9">
        <v>484.08</v>
      </c>
      <c r="D108" s="9">
        <v>219.23599999999999</v>
      </c>
      <c r="E108" s="9">
        <v>68.41</v>
      </c>
      <c r="F108" s="9">
        <v>66.459999999999994</v>
      </c>
      <c r="G108" s="9">
        <v>681.55</v>
      </c>
    </row>
    <row r="109" spans="1:7" x14ac:dyDescent="0.25">
      <c r="A109" s="2">
        <v>39206</v>
      </c>
      <c r="B109" s="1">
        <v>472.53</v>
      </c>
      <c r="C109" s="9">
        <v>512.03700000000003</v>
      </c>
      <c r="D109" s="9">
        <v>221.17400000000001</v>
      </c>
      <c r="E109" s="9">
        <v>65.31</v>
      </c>
      <c r="F109" s="9">
        <v>61.93</v>
      </c>
      <c r="G109" s="9">
        <v>688.85</v>
      </c>
    </row>
    <row r="110" spans="1:7" x14ac:dyDescent="0.25">
      <c r="A110" s="2">
        <v>39213</v>
      </c>
      <c r="B110" s="1">
        <v>477.06799999999998</v>
      </c>
      <c r="C110" s="9">
        <v>500.36900000000003</v>
      </c>
      <c r="D110" s="9">
        <v>216.26499999999999</v>
      </c>
      <c r="E110" s="9">
        <v>66.83</v>
      </c>
      <c r="F110" s="9">
        <v>62.37</v>
      </c>
      <c r="G110" s="9">
        <v>670.85</v>
      </c>
    </row>
    <row r="111" spans="1:7" x14ac:dyDescent="0.25">
      <c r="A111" s="2">
        <v>39220</v>
      </c>
      <c r="B111" s="1">
        <v>486.89499999999998</v>
      </c>
      <c r="C111" s="9">
        <v>479.65300000000002</v>
      </c>
      <c r="D111" s="9">
        <v>212.73400000000001</v>
      </c>
      <c r="E111" s="9">
        <v>69.42</v>
      </c>
      <c r="F111" s="9">
        <v>64.94</v>
      </c>
      <c r="G111" s="9">
        <v>661.75</v>
      </c>
    </row>
    <row r="112" spans="1:7" x14ac:dyDescent="0.25">
      <c r="A112" s="2">
        <v>39227</v>
      </c>
      <c r="B112" s="1">
        <v>478.09300000000002</v>
      </c>
      <c r="C112" s="9">
        <v>467.43099999999998</v>
      </c>
      <c r="D112" s="9">
        <v>211.28100000000001</v>
      </c>
      <c r="E112" s="9">
        <v>70.69</v>
      </c>
      <c r="F112" s="9">
        <v>65.2</v>
      </c>
      <c r="G112" s="9">
        <v>656</v>
      </c>
    </row>
    <row r="113" spans="1:7" x14ac:dyDescent="0.25">
      <c r="A113" s="2">
        <v>39234</v>
      </c>
      <c r="B113" s="1">
        <v>477.53199999999998</v>
      </c>
      <c r="C113" s="9">
        <v>475.69600000000003</v>
      </c>
      <c r="D113" s="9">
        <v>218.16900000000001</v>
      </c>
      <c r="E113" s="9">
        <v>69.069999999999993</v>
      </c>
      <c r="F113" s="9">
        <v>65.08</v>
      </c>
      <c r="G113" s="9">
        <v>671.75</v>
      </c>
    </row>
    <row r="114" spans="1:7" x14ac:dyDescent="0.25">
      <c r="A114" s="2">
        <v>39241</v>
      </c>
      <c r="B114" s="1">
        <v>468.03300000000002</v>
      </c>
      <c r="C114" s="9">
        <v>450.95100000000002</v>
      </c>
      <c r="D114" s="9">
        <v>209.154</v>
      </c>
      <c r="E114" s="9">
        <v>68.599999999999994</v>
      </c>
      <c r="F114" s="9">
        <v>64.760000000000005</v>
      </c>
      <c r="G114" s="9">
        <v>648.85</v>
      </c>
    </row>
    <row r="115" spans="1:7" x14ac:dyDescent="0.25">
      <c r="A115" s="2">
        <v>39248</v>
      </c>
      <c r="B115" s="1">
        <v>488.214</v>
      </c>
      <c r="C115" s="9">
        <v>464.35199999999998</v>
      </c>
      <c r="D115" s="9">
        <v>212.24700000000001</v>
      </c>
      <c r="E115" s="9">
        <v>71.47</v>
      </c>
      <c r="F115" s="9">
        <v>68</v>
      </c>
      <c r="G115" s="9">
        <v>655.35</v>
      </c>
    </row>
    <row r="116" spans="1:7" x14ac:dyDescent="0.25">
      <c r="A116" s="2">
        <v>39255</v>
      </c>
      <c r="B116" s="1">
        <v>473.07900000000001</v>
      </c>
      <c r="C116" s="9">
        <v>448.57400000000001</v>
      </c>
      <c r="D116" s="9">
        <v>211.065</v>
      </c>
      <c r="E116" s="9">
        <v>71.180000000000007</v>
      </c>
      <c r="F116" s="9">
        <v>69.14</v>
      </c>
      <c r="G116" s="9">
        <v>654.29999999999995</v>
      </c>
    </row>
    <row r="117" spans="1:7" x14ac:dyDescent="0.25">
      <c r="A117" s="2">
        <v>39262</v>
      </c>
      <c r="B117" s="1">
        <v>465.48200000000003</v>
      </c>
      <c r="C117" s="9">
        <v>448.19299999999998</v>
      </c>
      <c r="D117" s="9">
        <v>207.08199999999999</v>
      </c>
      <c r="E117" s="9">
        <v>71.41</v>
      </c>
      <c r="F117" s="9">
        <v>70.680000000000007</v>
      </c>
      <c r="G117" s="9">
        <v>649.65</v>
      </c>
    </row>
    <row r="118" spans="1:7" x14ac:dyDescent="0.25">
      <c r="A118" s="2">
        <v>39269</v>
      </c>
      <c r="B118" s="1">
        <v>467.95800000000003</v>
      </c>
      <c r="C118" s="9">
        <v>460.779</v>
      </c>
      <c r="D118" s="9">
        <v>209.352</v>
      </c>
      <c r="E118" s="9">
        <v>75.62</v>
      </c>
      <c r="F118" s="9">
        <v>72.81</v>
      </c>
      <c r="G118" s="9">
        <v>655.9</v>
      </c>
    </row>
    <row r="119" spans="1:7" x14ac:dyDescent="0.25">
      <c r="A119" s="2">
        <v>39276</v>
      </c>
      <c r="B119" s="1">
        <v>474.33499999999998</v>
      </c>
      <c r="C119" s="9">
        <v>457.10500000000002</v>
      </c>
      <c r="D119" s="9">
        <v>213.99600000000001</v>
      </c>
      <c r="E119" s="9">
        <v>77.569999999999993</v>
      </c>
      <c r="F119" s="9">
        <v>73.930000000000007</v>
      </c>
      <c r="G119" s="9">
        <v>666.9</v>
      </c>
    </row>
    <row r="120" spans="1:7" x14ac:dyDescent="0.25">
      <c r="A120" s="2">
        <v>39283</v>
      </c>
      <c r="B120" s="1">
        <v>471.59500000000003</v>
      </c>
      <c r="C120" s="9">
        <v>473.01600000000002</v>
      </c>
      <c r="D120" s="9">
        <v>219.535</v>
      </c>
      <c r="E120" s="9">
        <v>77.64</v>
      </c>
      <c r="F120" s="9">
        <v>75.569999999999993</v>
      </c>
      <c r="G120" s="9">
        <v>683.4</v>
      </c>
    </row>
    <row r="121" spans="1:7" x14ac:dyDescent="0.25">
      <c r="A121" s="2">
        <v>39290</v>
      </c>
      <c r="B121" s="1">
        <v>465.71199999999999</v>
      </c>
      <c r="C121" s="9">
        <v>447.07499999999999</v>
      </c>
      <c r="D121" s="9">
        <v>211.001</v>
      </c>
      <c r="E121" s="9">
        <v>76.260000000000005</v>
      </c>
      <c r="F121" s="9">
        <v>77.02</v>
      </c>
      <c r="G121" s="9">
        <v>661.2</v>
      </c>
    </row>
    <row r="122" spans="1:7" x14ac:dyDescent="0.25">
      <c r="A122" s="2">
        <v>39297</v>
      </c>
      <c r="B122" s="1">
        <v>456.12599999999998</v>
      </c>
      <c r="C122" s="9">
        <v>433.34699999999998</v>
      </c>
      <c r="D122" s="9">
        <v>215.84899999999999</v>
      </c>
      <c r="E122" s="9">
        <v>74.75</v>
      </c>
      <c r="F122" s="9">
        <v>75.48</v>
      </c>
      <c r="G122" s="9">
        <v>673</v>
      </c>
    </row>
    <row r="123" spans="1:7" x14ac:dyDescent="0.25">
      <c r="A123" s="2">
        <v>39304</v>
      </c>
      <c r="B123" s="1">
        <v>456.88299999999998</v>
      </c>
      <c r="C123" s="9">
        <v>418.94200000000001</v>
      </c>
      <c r="D123" s="9">
        <v>214.23599999999999</v>
      </c>
      <c r="E123" s="9">
        <v>70.39</v>
      </c>
      <c r="F123" s="9">
        <v>71.47</v>
      </c>
      <c r="G123" s="9">
        <v>672.8</v>
      </c>
    </row>
    <row r="124" spans="1:7" x14ac:dyDescent="0.25">
      <c r="A124" s="2">
        <v>39311</v>
      </c>
      <c r="B124" s="1">
        <v>459.786</v>
      </c>
      <c r="C124" s="9">
        <v>397.75200000000001</v>
      </c>
      <c r="D124" s="9">
        <v>206.60599999999999</v>
      </c>
      <c r="E124" s="9">
        <v>70.44</v>
      </c>
      <c r="F124" s="9">
        <v>71.98</v>
      </c>
      <c r="G124" s="9">
        <v>657.8</v>
      </c>
    </row>
    <row r="125" spans="1:7" x14ac:dyDescent="0.25">
      <c r="A125" s="2">
        <v>39318</v>
      </c>
      <c r="B125" s="1">
        <v>432.24599999999998</v>
      </c>
      <c r="C125" s="9">
        <v>416.45</v>
      </c>
      <c r="D125" s="9">
        <v>209.82900000000001</v>
      </c>
      <c r="E125" s="9">
        <v>70.62</v>
      </c>
      <c r="F125" s="9">
        <v>71.09</v>
      </c>
      <c r="G125" s="9">
        <v>668.2</v>
      </c>
    </row>
    <row r="126" spans="1:7" x14ac:dyDescent="0.25">
      <c r="A126" s="2">
        <v>39325</v>
      </c>
      <c r="B126" s="1">
        <v>436.83199999999999</v>
      </c>
      <c r="C126" s="9">
        <v>421.16699999999997</v>
      </c>
      <c r="D126" s="9">
        <v>211.56100000000001</v>
      </c>
      <c r="E126" s="9">
        <v>72.69</v>
      </c>
      <c r="F126" s="9">
        <v>74.040000000000006</v>
      </c>
      <c r="G126" s="9">
        <v>673.3</v>
      </c>
    </row>
    <row r="127" spans="1:7" x14ac:dyDescent="0.25">
      <c r="A127" s="2">
        <v>39332</v>
      </c>
      <c r="B127" s="1">
        <v>445.58300000000003</v>
      </c>
      <c r="C127" s="9">
        <v>397.89</v>
      </c>
      <c r="D127" s="9">
        <v>220.50200000000001</v>
      </c>
      <c r="E127" s="9">
        <v>75.069999999999993</v>
      </c>
      <c r="F127" s="9">
        <v>76.7</v>
      </c>
      <c r="G127" s="9">
        <v>700.8</v>
      </c>
    </row>
    <row r="128" spans="1:7" x14ac:dyDescent="0.25">
      <c r="A128" s="2">
        <v>39339</v>
      </c>
      <c r="B128" s="1">
        <v>468.60599999999999</v>
      </c>
      <c r="C128" s="9">
        <v>408.52499999999998</v>
      </c>
      <c r="D128" s="9">
        <v>222.399</v>
      </c>
      <c r="E128" s="9">
        <v>76.22</v>
      </c>
      <c r="F128" s="9">
        <v>79.099999999999994</v>
      </c>
      <c r="G128" s="9">
        <v>707.6</v>
      </c>
    </row>
    <row r="129" spans="1:7" x14ac:dyDescent="0.25">
      <c r="A129" s="2">
        <v>39346</v>
      </c>
      <c r="B129" s="1">
        <v>480.14</v>
      </c>
      <c r="C129" s="9">
        <v>424.87099999999998</v>
      </c>
      <c r="D129" s="9">
        <v>231.25899999999999</v>
      </c>
      <c r="E129" s="9">
        <v>79.3</v>
      </c>
      <c r="F129" s="9">
        <v>81.62</v>
      </c>
      <c r="G129" s="9">
        <v>731.5</v>
      </c>
    </row>
    <row r="130" spans="1:7" x14ac:dyDescent="0.25">
      <c r="A130" s="2">
        <v>39353</v>
      </c>
      <c r="B130" s="1">
        <v>475.26799999999997</v>
      </c>
      <c r="C130" s="9">
        <v>433.29300000000001</v>
      </c>
      <c r="D130" s="9">
        <v>235.291</v>
      </c>
      <c r="E130" s="9">
        <v>79.17</v>
      </c>
      <c r="F130" s="9">
        <v>81.66</v>
      </c>
      <c r="G130" s="9">
        <v>743.6</v>
      </c>
    </row>
    <row r="131" spans="1:7" x14ac:dyDescent="0.25">
      <c r="A131" s="2">
        <v>39360</v>
      </c>
      <c r="B131" s="1">
        <v>479.11900000000003</v>
      </c>
      <c r="C131" s="9">
        <v>434.48500000000001</v>
      </c>
      <c r="D131" s="9">
        <v>233.08699999999999</v>
      </c>
      <c r="E131" s="9">
        <v>78.900000000000006</v>
      </c>
      <c r="F131" s="9">
        <v>81.22</v>
      </c>
      <c r="G131" s="9">
        <v>742.7</v>
      </c>
    </row>
    <row r="132" spans="1:7" x14ac:dyDescent="0.25">
      <c r="A132" s="2">
        <v>39367</v>
      </c>
      <c r="B132" s="1">
        <v>482.24599999999998</v>
      </c>
      <c r="C132" s="9">
        <v>436.99799999999999</v>
      </c>
      <c r="D132" s="9">
        <v>236.49199999999999</v>
      </c>
      <c r="E132" s="9">
        <v>80.55</v>
      </c>
      <c r="F132" s="9">
        <v>83.69</v>
      </c>
      <c r="G132" s="9">
        <v>749.85</v>
      </c>
    </row>
    <row r="133" spans="1:7" x14ac:dyDescent="0.25">
      <c r="A133" s="2">
        <v>39374</v>
      </c>
      <c r="B133" s="1">
        <v>497.55099999999999</v>
      </c>
      <c r="C133" s="9">
        <v>432.49700000000001</v>
      </c>
      <c r="D133" s="9">
        <v>239.12700000000001</v>
      </c>
      <c r="E133" s="9">
        <v>83.79</v>
      </c>
      <c r="F133" s="9">
        <v>88.6</v>
      </c>
      <c r="G133" s="9">
        <v>765.2</v>
      </c>
    </row>
    <row r="134" spans="1:7" x14ac:dyDescent="0.25">
      <c r="A134" s="2">
        <v>39381</v>
      </c>
      <c r="B134" s="1">
        <v>516.072</v>
      </c>
      <c r="C134" s="9">
        <v>429.18</v>
      </c>
      <c r="D134" s="9">
        <v>246.482</v>
      </c>
      <c r="E134" s="9">
        <v>88.69</v>
      </c>
      <c r="F134" s="9">
        <v>91.86</v>
      </c>
      <c r="G134" s="9">
        <v>785.2</v>
      </c>
    </row>
    <row r="135" spans="1:7" x14ac:dyDescent="0.25">
      <c r="A135" s="2">
        <v>39388</v>
      </c>
      <c r="B135" s="1">
        <v>547.49099999999999</v>
      </c>
      <c r="C135" s="9">
        <v>421.46899999999999</v>
      </c>
      <c r="D135" s="9">
        <v>253.001</v>
      </c>
      <c r="E135" s="9">
        <v>92.08</v>
      </c>
      <c r="F135" s="9">
        <v>95.93</v>
      </c>
      <c r="G135" s="9">
        <v>807</v>
      </c>
    </row>
    <row r="136" spans="1:7" x14ac:dyDescent="0.25">
      <c r="A136" s="2">
        <v>39395</v>
      </c>
      <c r="B136" s="1">
        <v>539.59900000000005</v>
      </c>
      <c r="C136" s="9">
        <v>413.94600000000003</v>
      </c>
      <c r="D136" s="9">
        <v>263.28399999999999</v>
      </c>
      <c r="E136" s="9">
        <v>93.18</v>
      </c>
      <c r="F136" s="9">
        <v>96.32</v>
      </c>
      <c r="G136" s="9">
        <v>832</v>
      </c>
    </row>
    <row r="137" spans="1:7" x14ac:dyDescent="0.25">
      <c r="A137" s="2">
        <v>39402</v>
      </c>
      <c r="B137" s="1">
        <v>534.59199999999998</v>
      </c>
      <c r="C137" s="9">
        <v>403.50700000000001</v>
      </c>
      <c r="D137" s="9">
        <v>247.84200000000001</v>
      </c>
      <c r="E137" s="9">
        <v>91.62</v>
      </c>
      <c r="F137" s="9">
        <v>95.1</v>
      </c>
      <c r="G137" s="9">
        <v>786.3</v>
      </c>
    </row>
    <row r="138" spans="1:7" x14ac:dyDescent="0.25">
      <c r="A138" s="2">
        <v>39409</v>
      </c>
      <c r="B138" s="1">
        <v>544.12900000000002</v>
      </c>
      <c r="C138" s="9">
        <v>383.815</v>
      </c>
      <c r="D138" s="9">
        <v>258.01299999999998</v>
      </c>
      <c r="E138" s="9">
        <v>95.76</v>
      </c>
      <c r="F138" s="9">
        <v>98.18</v>
      </c>
      <c r="G138" s="9">
        <v>823.8</v>
      </c>
    </row>
    <row r="139" spans="1:7" x14ac:dyDescent="0.25">
      <c r="A139" s="2">
        <v>39416</v>
      </c>
      <c r="B139" s="1">
        <v>494.98399999999998</v>
      </c>
      <c r="C139" s="9">
        <v>393.34800000000001</v>
      </c>
      <c r="D139" s="9">
        <v>244.923</v>
      </c>
      <c r="E139" s="9">
        <v>88.26</v>
      </c>
      <c r="F139" s="9">
        <v>88.71</v>
      </c>
      <c r="G139" s="9">
        <v>783.55</v>
      </c>
    </row>
    <row r="140" spans="1:7" x14ac:dyDescent="0.25">
      <c r="A140" s="2">
        <v>39423</v>
      </c>
      <c r="B140" s="1">
        <v>491.995</v>
      </c>
      <c r="C140" s="9">
        <v>386.75299999999999</v>
      </c>
      <c r="D140" s="9">
        <v>249.07499999999999</v>
      </c>
      <c r="E140" s="9">
        <v>88.64</v>
      </c>
      <c r="F140" s="9">
        <v>88.28</v>
      </c>
      <c r="G140" s="9">
        <v>794.8</v>
      </c>
    </row>
    <row r="141" spans="1:7" x14ac:dyDescent="0.25">
      <c r="A141" s="2">
        <v>39430</v>
      </c>
      <c r="B141" s="1">
        <v>503.24700000000001</v>
      </c>
      <c r="C141" s="9">
        <v>371.01100000000002</v>
      </c>
      <c r="D141" s="9">
        <v>246.626</v>
      </c>
      <c r="E141" s="9">
        <v>92.67</v>
      </c>
      <c r="F141" s="9">
        <v>91.27</v>
      </c>
      <c r="G141" s="9">
        <v>794.87</v>
      </c>
    </row>
    <row r="142" spans="1:7" x14ac:dyDescent="0.25">
      <c r="A142" s="2">
        <v>39437</v>
      </c>
      <c r="B142" s="1">
        <v>511.11200000000002</v>
      </c>
      <c r="C142" s="9">
        <v>380.303</v>
      </c>
      <c r="D142" s="9">
        <v>252.94399999999999</v>
      </c>
      <c r="E142" s="9">
        <v>92.46</v>
      </c>
      <c r="F142" s="9">
        <v>93.31</v>
      </c>
      <c r="G142" s="9">
        <v>811.8</v>
      </c>
    </row>
    <row r="143" spans="1:7" x14ac:dyDescent="0.25">
      <c r="A143" s="2">
        <v>39444</v>
      </c>
      <c r="B143" s="1">
        <v>522.822</v>
      </c>
      <c r="C143" s="9">
        <v>378.58100000000002</v>
      </c>
      <c r="D143" s="9">
        <v>261.26299999999998</v>
      </c>
      <c r="E143" s="9">
        <v>93.88</v>
      </c>
      <c r="F143" s="9">
        <v>96</v>
      </c>
      <c r="G143" s="9">
        <v>840.5</v>
      </c>
    </row>
    <row r="144" spans="1:7" x14ac:dyDescent="0.25">
      <c r="A144" s="2">
        <v>39451</v>
      </c>
      <c r="B144" s="1">
        <v>538.84199999999998</v>
      </c>
      <c r="C144" s="9">
        <v>390.07400000000001</v>
      </c>
      <c r="D144" s="9">
        <v>269.202</v>
      </c>
      <c r="E144" s="9">
        <v>96.79</v>
      </c>
      <c r="F144" s="9">
        <v>97.91</v>
      </c>
      <c r="G144" s="9">
        <v>859.6</v>
      </c>
    </row>
    <row r="145" spans="1:7" x14ac:dyDescent="0.25">
      <c r="A145" s="2">
        <v>39458</v>
      </c>
      <c r="B145" s="1">
        <v>525.21299999999997</v>
      </c>
      <c r="C145" s="9">
        <v>398.78</v>
      </c>
      <c r="D145" s="9">
        <v>280.70299999999997</v>
      </c>
      <c r="E145" s="9">
        <v>91.07</v>
      </c>
      <c r="F145" s="9">
        <v>92.69</v>
      </c>
      <c r="G145" s="9">
        <v>895.4</v>
      </c>
    </row>
    <row r="146" spans="1:7" x14ac:dyDescent="0.25">
      <c r="A146" s="2">
        <v>39465</v>
      </c>
      <c r="B146" s="1">
        <v>513.57899999999995</v>
      </c>
      <c r="C146" s="9">
        <v>391.51499999999999</v>
      </c>
      <c r="D146" s="9">
        <v>276.39</v>
      </c>
      <c r="E146" s="9">
        <v>89.23</v>
      </c>
      <c r="F146" s="9">
        <v>90.57</v>
      </c>
      <c r="G146" s="9">
        <v>883.1</v>
      </c>
    </row>
    <row r="147" spans="1:7" x14ac:dyDescent="0.25">
      <c r="A147" s="2">
        <v>39472</v>
      </c>
      <c r="B147" s="1">
        <v>516.38599999999997</v>
      </c>
      <c r="C147" s="9">
        <v>387.709</v>
      </c>
      <c r="D147" s="9">
        <v>284.26600000000002</v>
      </c>
      <c r="E147" s="9">
        <v>90.9</v>
      </c>
      <c r="F147" s="9">
        <v>90.71</v>
      </c>
      <c r="G147" s="9">
        <v>913.9</v>
      </c>
    </row>
    <row r="148" spans="1:7" x14ac:dyDescent="0.25">
      <c r="A148" s="2">
        <v>39479</v>
      </c>
      <c r="B148" s="1">
        <v>504.31599999999997</v>
      </c>
      <c r="C148" s="9">
        <v>405.96300000000002</v>
      </c>
      <c r="D148" s="9">
        <v>285.56700000000001</v>
      </c>
      <c r="E148" s="9">
        <v>89.44</v>
      </c>
      <c r="F148" s="9">
        <v>88.96</v>
      </c>
      <c r="G148" s="9">
        <v>905.3</v>
      </c>
    </row>
    <row r="149" spans="1:7" x14ac:dyDescent="0.25">
      <c r="A149" s="2">
        <v>39486</v>
      </c>
      <c r="B149" s="1">
        <v>528.78099999999995</v>
      </c>
      <c r="C149" s="9">
        <v>419.84100000000001</v>
      </c>
      <c r="D149" s="9">
        <v>288.81</v>
      </c>
      <c r="E149" s="9">
        <v>91.94</v>
      </c>
      <c r="F149" s="9">
        <v>91.77</v>
      </c>
      <c r="G149" s="9">
        <v>922.95</v>
      </c>
    </row>
    <row r="150" spans="1:7" x14ac:dyDescent="0.25">
      <c r="A150" s="2">
        <v>39493</v>
      </c>
      <c r="B150" s="1">
        <v>548.75</v>
      </c>
      <c r="C150" s="9">
        <v>421.98899999999998</v>
      </c>
      <c r="D150" s="9">
        <v>285.32600000000002</v>
      </c>
      <c r="E150" s="9">
        <v>94.63</v>
      </c>
      <c r="F150" s="9">
        <v>95.5</v>
      </c>
      <c r="G150" s="9">
        <v>902.5</v>
      </c>
    </row>
    <row r="151" spans="1:7" x14ac:dyDescent="0.25">
      <c r="A151" s="2">
        <v>39500</v>
      </c>
      <c r="B151" s="1">
        <v>572.62300000000005</v>
      </c>
      <c r="C151" s="9">
        <v>445.05399999999997</v>
      </c>
      <c r="D151" s="9">
        <v>299.22000000000003</v>
      </c>
      <c r="E151" s="9">
        <v>97.01</v>
      </c>
      <c r="F151" s="9">
        <v>98.81</v>
      </c>
      <c r="G151" s="9">
        <v>945.2</v>
      </c>
    </row>
    <row r="152" spans="1:7" x14ac:dyDescent="0.25">
      <c r="A152" s="2">
        <v>39507</v>
      </c>
      <c r="B152" s="1">
        <v>586.59100000000001</v>
      </c>
      <c r="C152" s="9">
        <v>469.61500000000001</v>
      </c>
      <c r="D152" s="9">
        <v>313.77999999999997</v>
      </c>
      <c r="E152" s="9">
        <v>100.1</v>
      </c>
      <c r="F152" s="9">
        <v>101.84</v>
      </c>
      <c r="G152" s="9">
        <v>973.9</v>
      </c>
    </row>
    <row r="153" spans="1:7" x14ac:dyDescent="0.25">
      <c r="A153" s="2">
        <v>39514</v>
      </c>
      <c r="B153" s="1">
        <v>606.22299999999996</v>
      </c>
      <c r="C153" s="9">
        <v>480.822</v>
      </c>
      <c r="D153" s="9">
        <v>315.28899999999999</v>
      </c>
      <c r="E153" s="9">
        <v>102.38</v>
      </c>
      <c r="F153" s="9">
        <v>105.15</v>
      </c>
      <c r="G153" s="9">
        <v>973.2</v>
      </c>
    </row>
    <row r="154" spans="1:7" x14ac:dyDescent="0.25">
      <c r="A154" s="2">
        <v>39521</v>
      </c>
      <c r="B154" s="1">
        <v>623.35699999999997</v>
      </c>
      <c r="C154" s="9">
        <v>466.05799999999999</v>
      </c>
      <c r="D154" s="9">
        <v>322.97000000000003</v>
      </c>
      <c r="E154" s="9">
        <v>107.55</v>
      </c>
      <c r="F154" s="9">
        <v>110.21</v>
      </c>
      <c r="G154" s="9">
        <v>1002.9</v>
      </c>
    </row>
    <row r="155" spans="1:7" x14ac:dyDescent="0.25">
      <c r="A155" s="2">
        <v>39528</v>
      </c>
      <c r="B155" s="1">
        <v>582.49599999999998</v>
      </c>
      <c r="C155" s="9">
        <v>425.279</v>
      </c>
      <c r="D155" s="9">
        <v>287.20600000000002</v>
      </c>
      <c r="E155" s="9">
        <v>100.38</v>
      </c>
      <c r="F155" s="9">
        <v>101.84</v>
      </c>
      <c r="G155" s="9">
        <v>919.5</v>
      </c>
    </row>
    <row r="156" spans="1:7" x14ac:dyDescent="0.25">
      <c r="A156" s="2">
        <v>39535</v>
      </c>
      <c r="B156" s="1">
        <v>611.66999999999996</v>
      </c>
      <c r="C156" s="9">
        <v>451.44299999999998</v>
      </c>
      <c r="D156" s="9">
        <v>295.13</v>
      </c>
      <c r="E156" s="9">
        <v>103.77</v>
      </c>
      <c r="F156" s="9">
        <v>105.62</v>
      </c>
      <c r="G156" s="9">
        <v>931.4</v>
      </c>
    </row>
    <row r="157" spans="1:7" x14ac:dyDescent="0.25">
      <c r="A157" s="2">
        <v>39542</v>
      </c>
      <c r="B157" s="1">
        <v>602.52700000000004</v>
      </c>
      <c r="C157" s="9">
        <v>450.88499999999999</v>
      </c>
      <c r="D157" s="9">
        <v>289.08600000000001</v>
      </c>
      <c r="E157" s="9">
        <v>104.9</v>
      </c>
      <c r="F157" s="9">
        <v>106.23</v>
      </c>
      <c r="G157" s="9">
        <v>913.8</v>
      </c>
    </row>
    <row r="158" spans="1:7" x14ac:dyDescent="0.25">
      <c r="A158" s="2">
        <v>39549</v>
      </c>
      <c r="B158" s="1">
        <v>632.42899999999997</v>
      </c>
      <c r="C158" s="9">
        <v>455.60199999999998</v>
      </c>
      <c r="D158" s="9">
        <v>291.99099999999999</v>
      </c>
      <c r="E158" s="9">
        <v>108.75</v>
      </c>
      <c r="F158" s="9">
        <v>110.14</v>
      </c>
      <c r="G158" s="9">
        <v>925.3</v>
      </c>
    </row>
    <row r="159" spans="1:7" x14ac:dyDescent="0.25">
      <c r="A159" s="2">
        <v>39556</v>
      </c>
      <c r="B159" s="1">
        <v>671.22699999999998</v>
      </c>
      <c r="C159" s="9">
        <v>452.06200000000001</v>
      </c>
      <c r="D159" s="9">
        <v>290.06099999999998</v>
      </c>
      <c r="E159" s="9">
        <v>113.92</v>
      </c>
      <c r="F159" s="9">
        <v>116.69</v>
      </c>
      <c r="G159" s="9">
        <v>916.9</v>
      </c>
    </row>
    <row r="160" spans="1:7" x14ac:dyDescent="0.25">
      <c r="A160" s="2">
        <v>39563</v>
      </c>
      <c r="B160" s="1">
        <v>689.09500000000003</v>
      </c>
      <c r="C160" s="9">
        <v>450.55099999999999</v>
      </c>
      <c r="D160" s="9">
        <v>279.80500000000001</v>
      </c>
      <c r="E160" s="9">
        <v>116.34</v>
      </c>
      <c r="F160" s="9">
        <v>118.52</v>
      </c>
      <c r="G160" s="9">
        <v>886.3</v>
      </c>
    </row>
    <row r="161" spans="1:7" x14ac:dyDescent="0.25">
      <c r="A161" s="2">
        <v>39570</v>
      </c>
      <c r="B161" s="1">
        <v>674.11699999999996</v>
      </c>
      <c r="C161" s="9">
        <v>437.79</v>
      </c>
      <c r="D161" s="9">
        <v>270.42899999999997</v>
      </c>
      <c r="E161" s="9">
        <v>114.56</v>
      </c>
      <c r="F161" s="9">
        <v>116.32</v>
      </c>
      <c r="G161" s="9">
        <v>856.45</v>
      </c>
    </row>
    <row r="162" spans="1:7" x14ac:dyDescent="0.25">
      <c r="A162" s="2">
        <v>39577</v>
      </c>
      <c r="B162" s="1">
        <v>730.65</v>
      </c>
      <c r="C162" s="9">
        <v>426.23399999999998</v>
      </c>
      <c r="D162" s="9">
        <v>278.86</v>
      </c>
      <c r="E162" s="9">
        <v>125.4</v>
      </c>
      <c r="F162" s="9">
        <v>125.96</v>
      </c>
      <c r="G162" s="9">
        <v>884.85</v>
      </c>
    </row>
    <row r="163" spans="1:7" x14ac:dyDescent="0.25">
      <c r="A163" s="2">
        <v>39584</v>
      </c>
      <c r="B163" s="1">
        <v>723.05700000000002</v>
      </c>
      <c r="C163" s="9">
        <v>444.18700000000001</v>
      </c>
      <c r="D163" s="9">
        <v>282.35000000000002</v>
      </c>
      <c r="E163" s="9">
        <v>124.99</v>
      </c>
      <c r="F163" s="9">
        <v>126.29</v>
      </c>
      <c r="G163" s="9">
        <v>902.4</v>
      </c>
    </row>
    <row r="164" spans="1:7" x14ac:dyDescent="0.25">
      <c r="A164" s="2">
        <v>39591</v>
      </c>
      <c r="B164" s="1">
        <v>762.76199999999994</v>
      </c>
      <c r="C164" s="9">
        <v>428.41899999999998</v>
      </c>
      <c r="D164" s="9">
        <v>294.61399999999998</v>
      </c>
      <c r="E164" s="9">
        <v>131.57</v>
      </c>
      <c r="F164" s="9">
        <v>132.19</v>
      </c>
      <c r="G164" s="9">
        <v>925.1</v>
      </c>
    </row>
    <row r="165" spans="1:7" x14ac:dyDescent="0.25">
      <c r="A165" s="2">
        <v>39598</v>
      </c>
      <c r="B165" s="1">
        <v>739.78499999999997</v>
      </c>
      <c r="C165" s="9">
        <v>411.30799999999999</v>
      </c>
      <c r="D165" s="9">
        <v>279.27600000000001</v>
      </c>
      <c r="E165" s="9">
        <v>127.78</v>
      </c>
      <c r="F165" s="9">
        <v>127.35</v>
      </c>
      <c r="G165" s="9">
        <v>886.5</v>
      </c>
    </row>
    <row r="166" spans="1:7" x14ac:dyDescent="0.25">
      <c r="A166" s="2">
        <v>39605</v>
      </c>
      <c r="B166" s="1">
        <v>801.46</v>
      </c>
      <c r="C166" s="9">
        <v>412.29300000000001</v>
      </c>
      <c r="D166" s="9">
        <v>283.702</v>
      </c>
      <c r="E166" s="9">
        <v>137.69</v>
      </c>
      <c r="F166" s="9">
        <v>138.54</v>
      </c>
      <c r="G166" s="9">
        <v>902.25</v>
      </c>
    </row>
    <row r="167" spans="1:7" x14ac:dyDescent="0.25">
      <c r="A167" s="2">
        <v>39612</v>
      </c>
      <c r="B167" s="1">
        <v>788.33199999999999</v>
      </c>
      <c r="C167" s="9">
        <v>412.25400000000002</v>
      </c>
      <c r="D167" s="9">
        <v>273.916</v>
      </c>
      <c r="E167" s="9">
        <v>134.25</v>
      </c>
      <c r="F167" s="9">
        <v>134.86000000000001</v>
      </c>
      <c r="G167" s="9">
        <v>871.55</v>
      </c>
    </row>
    <row r="168" spans="1:7" x14ac:dyDescent="0.25">
      <c r="A168" s="2">
        <v>39619</v>
      </c>
      <c r="B168" s="1">
        <v>796.63699999999994</v>
      </c>
      <c r="C168" s="9">
        <v>431.7</v>
      </c>
      <c r="D168" s="9">
        <v>284.827</v>
      </c>
      <c r="E168" s="9">
        <v>134.86000000000001</v>
      </c>
      <c r="F168" s="9">
        <v>134.62</v>
      </c>
      <c r="G168" s="9">
        <v>902.3</v>
      </c>
    </row>
    <row r="169" spans="1:7" x14ac:dyDescent="0.25">
      <c r="A169" s="2">
        <v>39626</v>
      </c>
      <c r="B169" s="1">
        <v>815.928</v>
      </c>
      <c r="C169" s="9">
        <v>431.35500000000002</v>
      </c>
      <c r="D169" s="9">
        <v>292.09899999999999</v>
      </c>
      <c r="E169" s="9">
        <v>140.31</v>
      </c>
      <c r="F169" s="9">
        <v>140.21</v>
      </c>
      <c r="G169" s="9">
        <v>927.8</v>
      </c>
    </row>
    <row r="170" spans="1:7" x14ac:dyDescent="0.25">
      <c r="A170" s="2">
        <v>39633</v>
      </c>
      <c r="B170" s="1">
        <v>842.55799999999999</v>
      </c>
      <c r="C170" s="9">
        <v>432.15199999999999</v>
      </c>
      <c r="D170" s="9">
        <v>295.78899999999999</v>
      </c>
      <c r="E170" s="9">
        <v>144.41999999999999</v>
      </c>
      <c r="F170" s="9">
        <v>145.29</v>
      </c>
      <c r="G170" s="9">
        <v>933.3</v>
      </c>
    </row>
    <row r="171" spans="1:7" x14ac:dyDescent="0.25">
      <c r="A171" s="2">
        <v>39640</v>
      </c>
      <c r="B171" s="1">
        <v>800.99800000000005</v>
      </c>
      <c r="C171" s="9">
        <v>437.72899999999998</v>
      </c>
      <c r="D171" s="9">
        <v>304.11900000000003</v>
      </c>
      <c r="E171" s="9">
        <v>144.49</v>
      </c>
      <c r="F171" s="9">
        <v>145.08000000000001</v>
      </c>
      <c r="G171" s="9">
        <v>964.2</v>
      </c>
    </row>
    <row r="172" spans="1:7" x14ac:dyDescent="0.25">
      <c r="A172" s="2">
        <v>39647</v>
      </c>
      <c r="B172" s="1">
        <v>713.322</v>
      </c>
      <c r="C172" s="9">
        <v>411.20600000000002</v>
      </c>
      <c r="D172" s="9">
        <v>300.75099999999998</v>
      </c>
      <c r="E172" s="9">
        <v>130.19</v>
      </c>
      <c r="F172" s="9">
        <v>128.88</v>
      </c>
      <c r="G172" s="9">
        <v>955</v>
      </c>
    </row>
    <row r="173" spans="1:7" x14ac:dyDescent="0.25">
      <c r="A173" s="2">
        <v>39654</v>
      </c>
      <c r="B173" s="1">
        <v>654.77200000000005</v>
      </c>
      <c r="C173" s="9">
        <v>401.642</v>
      </c>
      <c r="D173" s="9">
        <v>289.99799999999999</v>
      </c>
      <c r="E173" s="9">
        <v>124.52</v>
      </c>
      <c r="F173" s="9">
        <v>123.26</v>
      </c>
      <c r="G173" s="9">
        <v>929.85</v>
      </c>
    </row>
    <row r="174" spans="1:7" x14ac:dyDescent="0.25">
      <c r="A174" s="2">
        <v>39661</v>
      </c>
      <c r="B174" s="1">
        <v>663.95</v>
      </c>
      <c r="C174" s="9">
        <v>397.971</v>
      </c>
      <c r="D174" s="9">
        <v>286.42399999999998</v>
      </c>
      <c r="E174" s="9">
        <v>124.18</v>
      </c>
      <c r="F174" s="9">
        <v>125.1</v>
      </c>
      <c r="G174" s="9">
        <v>910.95</v>
      </c>
    </row>
    <row r="175" spans="1:7" x14ac:dyDescent="0.25">
      <c r="A175" s="2">
        <v>39668</v>
      </c>
      <c r="B175" s="1">
        <v>602.59400000000005</v>
      </c>
      <c r="C175" s="9">
        <v>378.471</v>
      </c>
      <c r="D175" s="9">
        <v>264.57</v>
      </c>
      <c r="E175" s="9">
        <v>113.33</v>
      </c>
      <c r="F175" s="9">
        <v>115.2</v>
      </c>
      <c r="G175" s="9">
        <v>856.6</v>
      </c>
    </row>
    <row r="176" spans="1:7" x14ac:dyDescent="0.25">
      <c r="A176" s="2">
        <v>39675</v>
      </c>
      <c r="B176" s="1">
        <v>596.11300000000006</v>
      </c>
      <c r="C176" s="9">
        <v>374.78100000000001</v>
      </c>
      <c r="D176" s="9">
        <v>236.691</v>
      </c>
      <c r="E176" s="9">
        <v>112.55</v>
      </c>
      <c r="F176" s="9">
        <v>113.77</v>
      </c>
      <c r="G176" s="9">
        <v>787.7</v>
      </c>
    </row>
    <row r="177" spans="1:7" x14ac:dyDescent="0.25">
      <c r="A177" s="2">
        <v>39682</v>
      </c>
      <c r="B177" s="1">
        <v>593.16200000000003</v>
      </c>
      <c r="C177" s="9">
        <v>389.34</v>
      </c>
      <c r="D177" s="9">
        <v>249.078</v>
      </c>
      <c r="E177" s="9">
        <v>113.92</v>
      </c>
      <c r="F177" s="9">
        <v>114.59</v>
      </c>
      <c r="G177" s="9">
        <v>823.03</v>
      </c>
    </row>
    <row r="178" spans="1:7" x14ac:dyDescent="0.25">
      <c r="A178" s="2">
        <v>39689</v>
      </c>
      <c r="B178" s="1">
        <v>596.33199999999999</v>
      </c>
      <c r="C178" s="9">
        <v>380.18700000000001</v>
      </c>
      <c r="D178" s="9">
        <v>250.08600000000001</v>
      </c>
      <c r="E178" s="9">
        <v>114.05</v>
      </c>
      <c r="F178" s="9">
        <v>115.46</v>
      </c>
      <c r="G178" s="9">
        <v>831.15</v>
      </c>
    </row>
    <row r="179" spans="1:7" x14ac:dyDescent="0.25">
      <c r="A179" s="2">
        <v>39696</v>
      </c>
      <c r="B179" s="1">
        <v>555.60599999999999</v>
      </c>
      <c r="C179" s="9">
        <v>359.18299999999999</v>
      </c>
      <c r="D179" s="9">
        <v>236.52500000000001</v>
      </c>
      <c r="E179" s="9">
        <v>104.09</v>
      </c>
      <c r="F179" s="9">
        <v>106.23</v>
      </c>
      <c r="G179" s="9">
        <v>803.5</v>
      </c>
    </row>
    <row r="180" spans="1:7" x14ac:dyDescent="0.25">
      <c r="A180" s="2">
        <v>39703</v>
      </c>
      <c r="B180" s="1">
        <v>536.25</v>
      </c>
      <c r="C180" s="9">
        <v>368.685</v>
      </c>
      <c r="D180" s="9">
        <v>220.94800000000001</v>
      </c>
      <c r="E180" s="9">
        <v>97.58</v>
      </c>
      <c r="F180" s="9">
        <v>101.18</v>
      </c>
      <c r="G180" s="9">
        <v>765.5</v>
      </c>
    </row>
    <row r="181" spans="1:7" x14ac:dyDescent="0.25">
      <c r="A181" s="2">
        <v>39710</v>
      </c>
      <c r="B181" s="1">
        <v>542.43499999999995</v>
      </c>
      <c r="C181" s="9">
        <v>353.42399999999998</v>
      </c>
      <c r="D181" s="9">
        <v>251.19900000000001</v>
      </c>
      <c r="E181" s="9">
        <v>99.61</v>
      </c>
      <c r="F181" s="9">
        <v>104.55</v>
      </c>
      <c r="G181" s="9">
        <v>873.55</v>
      </c>
    </row>
    <row r="182" spans="1:7" x14ac:dyDescent="0.25">
      <c r="A182" s="2">
        <v>39717</v>
      </c>
      <c r="B182" s="1">
        <v>550.226</v>
      </c>
      <c r="C182" s="9">
        <v>346.09100000000001</v>
      </c>
      <c r="D182" s="9">
        <v>261.351</v>
      </c>
      <c r="E182" s="9">
        <v>103.54</v>
      </c>
      <c r="F182" s="9">
        <v>106.89</v>
      </c>
      <c r="G182" s="9">
        <v>878.75</v>
      </c>
    </row>
    <row r="183" spans="1:7" x14ac:dyDescent="0.25">
      <c r="A183" s="2">
        <v>39724</v>
      </c>
      <c r="B183" s="1">
        <v>498.01499999999999</v>
      </c>
      <c r="C183" s="9">
        <v>313.36500000000001</v>
      </c>
      <c r="D183" s="9">
        <v>238.93799999999999</v>
      </c>
      <c r="E183" s="9">
        <v>90.25</v>
      </c>
      <c r="F183" s="9">
        <v>93.88</v>
      </c>
      <c r="G183" s="9">
        <v>835.58</v>
      </c>
    </row>
    <row r="184" spans="1:7" x14ac:dyDescent="0.25">
      <c r="A184" s="2">
        <v>39731</v>
      </c>
      <c r="B184" s="1">
        <v>425.27300000000002</v>
      </c>
      <c r="C184" s="9">
        <v>272.92899999999997</v>
      </c>
      <c r="D184" s="9">
        <v>241.37899999999999</v>
      </c>
      <c r="E184" s="9">
        <v>74.09</v>
      </c>
      <c r="F184" s="9">
        <v>77.7</v>
      </c>
      <c r="G184" s="9">
        <v>850.1</v>
      </c>
    </row>
    <row r="185" spans="1:7" x14ac:dyDescent="0.25">
      <c r="A185" s="2">
        <v>39738</v>
      </c>
      <c r="B185" s="1">
        <v>409.93099999999998</v>
      </c>
      <c r="C185" s="9">
        <v>265.726</v>
      </c>
      <c r="D185" s="9">
        <v>219.577</v>
      </c>
      <c r="E185" s="9">
        <v>69.599999999999994</v>
      </c>
      <c r="F185" s="9">
        <v>71.849999999999994</v>
      </c>
      <c r="G185" s="9">
        <v>783.35</v>
      </c>
    </row>
    <row r="186" spans="1:7" x14ac:dyDescent="0.25">
      <c r="A186" s="2">
        <v>39745</v>
      </c>
      <c r="B186" s="1">
        <v>371.69099999999997</v>
      </c>
      <c r="C186" s="9">
        <v>228.209</v>
      </c>
      <c r="D186" s="9">
        <v>206.58600000000001</v>
      </c>
      <c r="E186" s="9">
        <v>62.05</v>
      </c>
      <c r="F186" s="9">
        <v>64.150000000000006</v>
      </c>
      <c r="G186" s="9">
        <v>734.7</v>
      </c>
    </row>
    <row r="187" spans="1:7" x14ac:dyDescent="0.25">
      <c r="A187" s="2">
        <v>39752</v>
      </c>
      <c r="B187" s="1">
        <v>390.673</v>
      </c>
      <c r="C187" s="9">
        <v>241.024</v>
      </c>
      <c r="D187" s="9">
        <v>205.93899999999999</v>
      </c>
      <c r="E187" s="9">
        <v>65.319999999999993</v>
      </c>
      <c r="F187" s="9">
        <v>67.81</v>
      </c>
      <c r="G187" s="9">
        <v>723.85</v>
      </c>
    </row>
    <row r="188" spans="1:7" x14ac:dyDescent="0.25">
      <c r="A188" s="2">
        <v>39759</v>
      </c>
      <c r="B188" s="1">
        <v>369.16</v>
      </c>
      <c r="C188" s="9">
        <v>227.673</v>
      </c>
      <c r="D188" s="9">
        <v>210.631</v>
      </c>
      <c r="E188" s="9">
        <v>57.35</v>
      </c>
      <c r="F188" s="9">
        <v>61.04</v>
      </c>
      <c r="G188" s="9">
        <v>736.65</v>
      </c>
    </row>
    <row r="189" spans="1:7" x14ac:dyDescent="0.25">
      <c r="A189" s="2">
        <v>39766</v>
      </c>
      <c r="B189" s="1">
        <v>342.721</v>
      </c>
      <c r="C189" s="9">
        <v>228.846</v>
      </c>
      <c r="D189" s="9">
        <v>210.28200000000001</v>
      </c>
      <c r="E189" s="9">
        <v>54.24</v>
      </c>
      <c r="F189" s="9">
        <v>57.04</v>
      </c>
      <c r="G189" s="9">
        <v>742.1</v>
      </c>
    </row>
    <row r="190" spans="1:7" x14ac:dyDescent="0.25">
      <c r="A190" s="2">
        <v>39773</v>
      </c>
      <c r="B190" s="1">
        <v>319.93299999999999</v>
      </c>
      <c r="C190" s="9">
        <v>210.51900000000001</v>
      </c>
      <c r="D190" s="9">
        <v>220.92400000000001</v>
      </c>
      <c r="E190" s="9">
        <v>49.19</v>
      </c>
      <c r="F190" s="9">
        <v>49.93</v>
      </c>
      <c r="G190" s="9">
        <v>800.45</v>
      </c>
    </row>
    <row r="191" spans="1:7" x14ac:dyDescent="0.25">
      <c r="A191" s="2">
        <v>39780</v>
      </c>
      <c r="B191" s="1">
        <v>332.68200000000002</v>
      </c>
      <c r="C191" s="9">
        <v>215.71899999999999</v>
      </c>
      <c r="D191" s="9">
        <v>230.227</v>
      </c>
      <c r="E191" s="9">
        <v>53.49</v>
      </c>
      <c r="F191" s="9">
        <v>54.43</v>
      </c>
      <c r="G191" s="9">
        <v>818.05</v>
      </c>
    </row>
    <row r="192" spans="1:7" x14ac:dyDescent="0.25">
      <c r="A192" s="2">
        <v>39787</v>
      </c>
      <c r="B192" s="1">
        <v>272.392</v>
      </c>
      <c r="C192" s="9">
        <v>182.52199999999999</v>
      </c>
      <c r="D192" s="9">
        <v>211.61199999999999</v>
      </c>
      <c r="E192" s="9">
        <v>39.74</v>
      </c>
      <c r="F192" s="9">
        <v>40.81</v>
      </c>
      <c r="G192" s="9">
        <v>756.45</v>
      </c>
    </row>
    <row r="193" spans="1:7" x14ac:dyDescent="0.25">
      <c r="A193" s="2">
        <v>39794</v>
      </c>
      <c r="B193" s="1">
        <v>283.79899999999998</v>
      </c>
      <c r="C193" s="9">
        <v>188.03299999999999</v>
      </c>
      <c r="D193" s="9">
        <v>230.56700000000001</v>
      </c>
      <c r="E193" s="9">
        <v>46.41</v>
      </c>
      <c r="F193" s="9">
        <v>46.28</v>
      </c>
      <c r="G193" s="9">
        <v>822.4</v>
      </c>
    </row>
    <row r="194" spans="1:7" x14ac:dyDescent="0.25">
      <c r="A194" s="2">
        <v>39801</v>
      </c>
      <c r="B194" s="1">
        <v>263.59800000000001</v>
      </c>
      <c r="C194" s="9">
        <v>185.93199999999999</v>
      </c>
      <c r="D194" s="9">
        <v>237.21299999999999</v>
      </c>
      <c r="E194" s="9">
        <v>44</v>
      </c>
      <c r="F194" s="9">
        <v>33.869999999999997</v>
      </c>
      <c r="G194" s="9">
        <v>838.25</v>
      </c>
    </row>
    <row r="195" spans="1:7" x14ac:dyDescent="0.25">
      <c r="A195" s="2">
        <v>39808</v>
      </c>
      <c r="B195" s="1">
        <v>257.71300000000002</v>
      </c>
      <c r="C195" s="9">
        <v>184.47399999999999</v>
      </c>
      <c r="D195" s="9">
        <v>243.28</v>
      </c>
      <c r="E195" s="9">
        <v>38.369999999999997</v>
      </c>
      <c r="F195" s="9">
        <v>37.71</v>
      </c>
      <c r="G195" s="9">
        <v>869.3</v>
      </c>
    </row>
    <row r="196" spans="1:7" x14ac:dyDescent="0.25">
      <c r="A196" s="2">
        <v>39815</v>
      </c>
      <c r="B196" s="1">
        <v>289.55599999999998</v>
      </c>
      <c r="C196" s="9">
        <v>202.50399999999999</v>
      </c>
      <c r="D196" s="9">
        <v>249.58099999999999</v>
      </c>
      <c r="E196" s="9">
        <v>46.91</v>
      </c>
      <c r="F196" s="9">
        <v>46.34</v>
      </c>
      <c r="G196" s="9">
        <v>875.4</v>
      </c>
    </row>
    <row r="197" spans="1:7" x14ac:dyDescent="0.25">
      <c r="A197" s="2">
        <v>39822</v>
      </c>
      <c r="B197" s="1">
        <v>270.25599999999997</v>
      </c>
      <c r="C197" s="9">
        <v>205.04599999999999</v>
      </c>
      <c r="D197" s="9">
        <v>243.375</v>
      </c>
      <c r="E197" s="9">
        <v>44.42</v>
      </c>
      <c r="F197" s="9">
        <v>40.83</v>
      </c>
      <c r="G197" s="9">
        <v>854.2</v>
      </c>
    </row>
    <row r="198" spans="1:7" x14ac:dyDescent="0.25">
      <c r="A198" s="2">
        <v>39829</v>
      </c>
      <c r="B198" s="1">
        <v>250.20400000000001</v>
      </c>
      <c r="C198" s="9">
        <v>194.59800000000001</v>
      </c>
      <c r="D198" s="9">
        <v>239.821</v>
      </c>
      <c r="E198" s="9">
        <v>46.57</v>
      </c>
      <c r="F198" s="9">
        <v>36.51</v>
      </c>
      <c r="G198" s="9">
        <v>843.15</v>
      </c>
    </row>
    <row r="199" spans="1:7" x14ac:dyDescent="0.25">
      <c r="A199" s="2">
        <v>39836</v>
      </c>
      <c r="B199" s="1">
        <v>253.47900000000001</v>
      </c>
      <c r="C199" s="9">
        <v>187.06800000000001</v>
      </c>
      <c r="D199" s="9">
        <v>255.68199999999999</v>
      </c>
      <c r="E199" s="9">
        <v>48.37</v>
      </c>
      <c r="F199" s="9">
        <v>46.47</v>
      </c>
      <c r="G199" s="9">
        <v>899.78</v>
      </c>
    </row>
    <row r="200" spans="1:7" x14ac:dyDescent="0.25">
      <c r="A200" s="2">
        <v>39843</v>
      </c>
      <c r="B200" s="1">
        <v>242.59100000000001</v>
      </c>
      <c r="C200" s="9">
        <v>183.31299999999999</v>
      </c>
      <c r="D200" s="9">
        <v>265.68900000000002</v>
      </c>
      <c r="E200" s="9">
        <v>45.88</v>
      </c>
      <c r="F200" s="9">
        <v>41.68</v>
      </c>
      <c r="G200" s="9">
        <v>927.85</v>
      </c>
    </row>
    <row r="201" spans="1:7" x14ac:dyDescent="0.25">
      <c r="A201" s="2">
        <v>39850</v>
      </c>
      <c r="B201" s="1">
        <v>243.029</v>
      </c>
      <c r="C201" s="9">
        <v>198.97900000000001</v>
      </c>
      <c r="D201" s="9">
        <v>266.21600000000001</v>
      </c>
      <c r="E201" s="9">
        <v>46.21</v>
      </c>
      <c r="F201" s="9">
        <v>40.17</v>
      </c>
      <c r="G201" s="9">
        <v>911.5</v>
      </c>
    </row>
    <row r="202" spans="1:7" x14ac:dyDescent="0.25">
      <c r="A202" s="2">
        <v>39857</v>
      </c>
      <c r="B202" s="1">
        <v>223.39400000000001</v>
      </c>
      <c r="C202" s="9">
        <v>186.995</v>
      </c>
      <c r="D202" s="9">
        <v>274.73899999999998</v>
      </c>
      <c r="E202" s="9">
        <v>44.81</v>
      </c>
      <c r="F202" s="9">
        <v>37.51</v>
      </c>
      <c r="G202" s="9">
        <v>941.7</v>
      </c>
    </row>
    <row r="203" spans="1:7" x14ac:dyDescent="0.25">
      <c r="A203" s="2">
        <v>39864</v>
      </c>
      <c r="B203" s="1">
        <v>206.45099999999999</v>
      </c>
      <c r="C203" s="9">
        <v>174.755</v>
      </c>
      <c r="D203" s="9">
        <v>292.25400000000002</v>
      </c>
      <c r="E203" s="9">
        <v>41.89</v>
      </c>
      <c r="F203" s="9">
        <v>38.94</v>
      </c>
      <c r="G203" s="9">
        <v>992.9</v>
      </c>
    </row>
    <row r="204" spans="1:7" x14ac:dyDescent="0.25">
      <c r="A204" s="2">
        <v>39871</v>
      </c>
      <c r="B204" s="1">
        <v>224.59100000000001</v>
      </c>
      <c r="C204" s="9">
        <v>183.047</v>
      </c>
      <c r="D204" s="9">
        <v>271.65199999999999</v>
      </c>
      <c r="E204" s="9">
        <v>46.35</v>
      </c>
      <c r="F204" s="9">
        <v>44.76</v>
      </c>
      <c r="G204" s="9">
        <v>942.32</v>
      </c>
    </row>
    <row r="205" spans="1:7" x14ac:dyDescent="0.25">
      <c r="A205" s="2">
        <v>39878</v>
      </c>
      <c r="B205" s="1">
        <v>221.191</v>
      </c>
      <c r="C205" s="9">
        <v>190.804</v>
      </c>
      <c r="D205" s="9">
        <v>273</v>
      </c>
      <c r="E205" s="9">
        <v>44.85</v>
      </c>
      <c r="F205" s="9">
        <v>45.52</v>
      </c>
      <c r="G205" s="9">
        <v>939.37</v>
      </c>
    </row>
    <row r="206" spans="1:7" x14ac:dyDescent="0.25">
      <c r="A206" s="2">
        <v>39885</v>
      </c>
      <c r="B206" s="1">
        <v>219.26900000000001</v>
      </c>
      <c r="C206" s="9">
        <v>190.328</v>
      </c>
      <c r="D206" s="9">
        <v>269.73099999999999</v>
      </c>
      <c r="E206" s="9">
        <v>44.93</v>
      </c>
      <c r="F206" s="9">
        <v>46.25</v>
      </c>
      <c r="G206" s="9">
        <v>929.73</v>
      </c>
    </row>
    <row r="207" spans="1:7" x14ac:dyDescent="0.25">
      <c r="A207" s="2">
        <v>39892</v>
      </c>
      <c r="B207" s="1">
        <v>241.06299999999999</v>
      </c>
      <c r="C207" s="9">
        <v>203.05600000000001</v>
      </c>
      <c r="D207" s="9">
        <v>278.76900000000001</v>
      </c>
      <c r="E207" s="9">
        <v>51.22</v>
      </c>
      <c r="F207" s="9">
        <v>51.06</v>
      </c>
      <c r="G207" s="9">
        <v>952.23</v>
      </c>
    </row>
    <row r="208" spans="1:7" x14ac:dyDescent="0.25">
      <c r="A208" s="2">
        <v>39899</v>
      </c>
      <c r="B208" s="1">
        <v>234.52699999999999</v>
      </c>
      <c r="C208" s="9">
        <v>204.56700000000001</v>
      </c>
      <c r="D208" s="9">
        <v>268.56099999999998</v>
      </c>
      <c r="E208" s="9">
        <v>51.98</v>
      </c>
      <c r="F208" s="9">
        <v>52.38</v>
      </c>
      <c r="G208" s="9">
        <v>923.15</v>
      </c>
    </row>
    <row r="209" spans="1:7" x14ac:dyDescent="0.25">
      <c r="A209" s="2">
        <v>39906</v>
      </c>
      <c r="B209" s="1">
        <v>235.63800000000001</v>
      </c>
      <c r="C209" s="9">
        <v>218.24100000000001</v>
      </c>
      <c r="D209" s="9">
        <v>259.71300000000002</v>
      </c>
      <c r="E209" s="9">
        <v>53.47</v>
      </c>
      <c r="F209" s="9">
        <v>52.51</v>
      </c>
      <c r="G209" s="9">
        <v>893.15</v>
      </c>
    </row>
    <row r="210" spans="1:7" x14ac:dyDescent="0.25">
      <c r="A210" s="2">
        <v>39913</v>
      </c>
      <c r="B210" s="1">
        <v>231.00399999999999</v>
      </c>
      <c r="C210" s="9">
        <v>224.61199999999999</v>
      </c>
      <c r="D210" s="9">
        <v>254.47900000000001</v>
      </c>
      <c r="E210" s="9">
        <v>54.06</v>
      </c>
      <c r="F210" s="9">
        <v>52.24</v>
      </c>
      <c r="G210" s="9">
        <v>881.65</v>
      </c>
    </row>
    <row r="211" spans="1:7" x14ac:dyDescent="0.25">
      <c r="A211" s="2">
        <v>39920</v>
      </c>
      <c r="B211" s="1">
        <v>226.63300000000001</v>
      </c>
      <c r="C211" s="9">
        <v>235.65</v>
      </c>
      <c r="D211" s="9">
        <v>248.15299999999999</v>
      </c>
      <c r="E211" s="9">
        <v>53.35</v>
      </c>
      <c r="F211" s="9">
        <v>50.33</v>
      </c>
      <c r="G211" s="9">
        <v>868.85</v>
      </c>
    </row>
    <row r="212" spans="1:7" x14ac:dyDescent="0.25">
      <c r="A212" s="2">
        <v>39927</v>
      </c>
      <c r="B212" s="1">
        <v>214.53800000000001</v>
      </c>
      <c r="C212" s="9">
        <v>220.97800000000001</v>
      </c>
      <c r="D212" s="9">
        <v>264.30099999999999</v>
      </c>
      <c r="E212" s="9">
        <v>51.67</v>
      </c>
      <c r="F212" s="9">
        <v>51.55</v>
      </c>
      <c r="G212" s="9">
        <v>912.83</v>
      </c>
    </row>
    <row r="213" spans="1:7" x14ac:dyDescent="0.25">
      <c r="A213" s="2">
        <v>39934</v>
      </c>
      <c r="B213" s="1">
        <v>221.30099999999999</v>
      </c>
      <c r="C213" s="9">
        <v>229.922</v>
      </c>
      <c r="D213" s="9">
        <v>256.339</v>
      </c>
      <c r="E213" s="9">
        <v>52.85</v>
      </c>
      <c r="F213" s="9">
        <v>53.2</v>
      </c>
      <c r="G213" s="9">
        <v>886.55</v>
      </c>
    </row>
    <row r="214" spans="1:7" x14ac:dyDescent="0.25">
      <c r="A214" s="2">
        <v>39941</v>
      </c>
      <c r="B214" s="1">
        <v>248.203</v>
      </c>
      <c r="C214" s="9">
        <v>235.774</v>
      </c>
      <c r="D214" s="9">
        <v>270.28500000000003</v>
      </c>
      <c r="E214" s="9">
        <v>58.14</v>
      </c>
      <c r="F214" s="9">
        <v>58.63</v>
      </c>
      <c r="G214" s="9">
        <v>916.65</v>
      </c>
    </row>
    <row r="215" spans="1:7" x14ac:dyDescent="0.25">
      <c r="A215" s="2">
        <v>39948</v>
      </c>
      <c r="B215" s="1">
        <v>237.535</v>
      </c>
      <c r="C215" s="9">
        <v>225.62</v>
      </c>
      <c r="D215" s="9">
        <v>273.988</v>
      </c>
      <c r="E215" s="9">
        <v>55.98</v>
      </c>
      <c r="F215" s="9">
        <v>56.34</v>
      </c>
      <c r="G215" s="9">
        <v>931.78</v>
      </c>
    </row>
    <row r="216" spans="1:7" x14ac:dyDescent="0.25">
      <c r="A216" s="2">
        <v>39955</v>
      </c>
      <c r="B216" s="1">
        <v>244.125</v>
      </c>
      <c r="C216" s="9">
        <v>227.10300000000001</v>
      </c>
      <c r="D216" s="9">
        <v>283.62200000000001</v>
      </c>
      <c r="E216" s="9">
        <v>60.78</v>
      </c>
      <c r="F216" s="9">
        <v>61.67</v>
      </c>
      <c r="G216" s="9">
        <v>957.35</v>
      </c>
    </row>
    <row r="217" spans="1:7" x14ac:dyDescent="0.25">
      <c r="A217" s="2">
        <v>39962</v>
      </c>
      <c r="B217" s="1">
        <v>260.18200000000002</v>
      </c>
      <c r="C217" s="9">
        <v>235.44399999999999</v>
      </c>
      <c r="D217" s="9">
        <v>293.01100000000002</v>
      </c>
      <c r="E217" s="9">
        <v>65.52</v>
      </c>
      <c r="F217" s="9">
        <v>66.31</v>
      </c>
      <c r="G217" s="9">
        <v>979.18</v>
      </c>
    </row>
    <row r="218" spans="1:7" x14ac:dyDescent="0.25">
      <c r="A218" s="2">
        <v>39969</v>
      </c>
      <c r="B218" s="1">
        <v>267.86900000000003</v>
      </c>
      <c r="C218" s="9">
        <v>246.614</v>
      </c>
      <c r="D218" s="9">
        <v>288.07499999999999</v>
      </c>
      <c r="E218" s="9">
        <v>68.34</v>
      </c>
      <c r="F218" s="9">
        <v>68.44</v>
      </c>
      <c r="G218" s="9">
        <v>955.33</v>
      </c>
    </row>
    <row r="219" spans="1:7" x14ac:dyDescent="0.25">
      <c r="A219" s="2">
        <v>39976</v>
      </c>
      <c r="B219" s="1">
        <v>277.94</v>
      </c>
      <c r="C219" s="9">
        <v>259.25099999999998</v>
      </c>
      <c r="D219" s="9">
        <v>280.59399999999999</v>
      </c>
      <c r="E219" s="9">
        <v>70.92</v>
      </c>
      <c r="F219" s="9">
        <v>72.040000000000006</v>
      </c>
      <c r="G219" s="9">
        <v>939.3</v>
      </c>
    </row>
    <row r="220" spans="1:7" x14ac:dyDescent="0.25">
      <c r="A220" s="2">
        <v>39983</v>
      </c>
      <c r="B220" s="1">
        <v>270.58699999999999</v>
      </c>
      <c r="C220" s="9">
        <v>251.06100000000001</v>
      </c>
      <c r="D220" s="9">
        <v>275.774</v>
      </c>
      <c r="E220" s="9">
        <v>69.19</v>
      </c>
      <c r="F220" s="9">
        <v>69.55</v>
      </c>
      <c r="G220" s="9">
        <v>934.03</v>
      </c>
    </row>
    <row r="221" spans="1:7" x14ac:dyDescent="0.25">
      <c r="A221" s="2">
        <v>39990</v>
      </c>
      <c r="B221" s="1">
        <v>266.37900000000002</v>
      </c>
      <c r="C221" s="9">
        <v>253.1</v>
      </c>
      <c r="D221" s="9">
        <v>276.32799999999997</v>
      </c>
      <c r="E221" s="9">
        <v>68.92</v>
      </c>
      <c r="F221" s="9">
        <v>69.16</v>
      </c>
      <c r="G221" s="9">
        <v>939.6</v>
      </c>
    </row>
    <row r="222" spans="1:7" x14ac:dyDescent="0.25">
      <c r="A222" s="2">
        <v>39997</v>
      </c>
      <c r="B222" s="1">
        <v>252.22900000000001</v>
      </c>
      <c r="C222" s="9">
        <v>253.92599999999999</v>
      </c>
      <c r="D222" s="9">
        <v>269.95400000000001</v>
      </c>
      <c r="E222" s="9">
        <v>65.61</v>
      </c>
      <c r="F222" s="9">
        <v>66.73</v>
      </c>
      <c r="G222" s="9">
        <v>932.5</v>
      </c>
    </row>
    <row r="223" spans="1:7" x14ac:dyDescent="0.25">
      <c r="A223" s="2">
        <v>40004</v>
      </c>
      <c r="B223" s="1">
        <v>229.13200000000001</v>
      </c>
      <c r="C223" s="9">
        <v>240.08699999999999</v>
      </c>
      <c r="D223" s="9">
        <v>261.74700000000001</v>
      </c>
      <c r="E223" s="9">
        <v>60.52</v>
      </c>
      <c r="F223" s="9">
        <v>59.89</v>
      </c>
      <c r="G223" s="9">
        <v>913.05</v>
      </c>
    </row>
    <row r="224" spans="1:7" x14ac:dyDescent="0.25">
      <c r="A224" s="2">
        <v>40011</v>
      </c>
      <c r="B224" s="1">
        <v>245.113</v>
      </c>
      <c r="C224" s="9">
        <v>262.56200000000001</v>
      </c>
      <c r="D224" s="9">
        <v>271.26600000000002</v>
      </c>
      <c r="E224" s="9">
        <v>65.38</v>
      </c>
      <c r="F224" s="9">
        <v>63.56</v>
      </c>
      <c r="G224" s="9">
        <v>937.5</v>
      </c>
    </row>
    <row r="225" spans="1:7" x14ac:dyDescent="0.25">
      <c r="A225" s="2">
        <v>40018</v>
      </c>
      <c r="B225" s="1">
        <v>257.49200000000002</v>
      </c>
      <c r="C225" s="9">
        <v>274.685</v>
      </c>
      <c r="D225" s="9">
        <v>277.21300000000002</v>
      </c>
      <c r="E225" s="9">
        <v>70.319999999999993</v>
      </c>
      <c r="F225" s="9">
        <v>68.05</v>
      </c>
      <c r="G225" s="9">
        <v>951.35</v>
      </c>
    </row>
    <row r="226" spans="1:7" x14ac:dyDescent="0.25">
      <c r="A226" s="2">
        <v>40025</v>
      </c>
      <c r="B226" s="1">
        <v>260.577</v>
      </c>
      <c r="C226" s="9">
        <v>287.03199999999998</v>
      </c>
      <c r="D226" s="9">
        <v>277.57600000000002</v>
      </c>
      <c r="E226" s="9">
        <v>71.7</v>
      </c>
      <c r="F226" s="9">
        <v>69.45</v>
      </c>
      <c r="G226" s="9">
        <v>954</v>
      </c>
    </row>
    <row r="227" spans="1:7" x14ac:dyDescent="0.25">
      <c r="A227" s="2">
        <v>40032</v>
      </c>
      <c r="B227" s="1">
        <v>264.94600000000003</v>
      </c>
      <c r="C227" s="9">
        <v>307.142</v>
      </c>
      <c r="D227" s="9">
        <v>282.54000000000002</v>
      </c>
      <c r="E227" s="9">
        <v>73.59</v>
      </c>
      <c r="F227" s="9">
        <v>70.930000000000007</v>
      </c>
      <c r="G227" s="9">
        <v>954.95</v>
      </c>
    </row>
    <row r="228" spans="1:7" x14ac:dyDescent="0.25">
      <c r="A228" s="2">
        <v>40039</v>
      </c>
      <c r="B228" s="1">
        <v>252.81700000000001</v>
      </c>
      <c r="C228" s="9">
        <v>306.15100000000001</v>
      </c>
      <c r="D228" s="9">
        <v>280.63799999999998</v>
      </c>
      <c r="E228" s="9">
        <v>72.41</v>
      </c>
      <c r="F228" s="9">
        <v>67.510000000000005</v>
      </c>
      <c r="G228" s="9">
        <v>948.67</v>
      </c>
    </row>
    <row r="229" spans="1:7" x14ac:dyDescent="0.25">
      <c r="A229" s="2">
        <v>40046</v>
      </c>
      <c r="B229" s="1">
        <v>258</v>
      </c>
      <c r="C229" s="9">
        <v>305.04500000000002</v>
      </c>
      <c r="D229" s="9">
        <v>278.642</v>
      </c>
      <c r="E229" s="9">
        <v>74.19</v>
      </c>
      <c r="F229" s="9">
        <v>73.89</v>
      </c>
      <c r="G229" s="9">
        <v>953.78</v>
      </c>
    </row>
    <row r="230" spans="1:7" x14ac:dyDescent="0.25">
      <c r="A230" s="2">
        <v>40053</v>
      </c>
      <c r="B230" s="1">
        <v>253.208</v>
      </c>
      <c r="C230" s="9">
        <v>306.87700000000001</v>
      </c>
      <c r="D230" s="9">
        <v>283.04000000000002</v>
      </c>
      <c r="E230" s="9">
        <v>72.790000000000006</v>
      </c>
      <c r="F230" s="9">
        <v>72.739999999999995</v>
      </c>
      <c r="G230" s="9">
        <v>955.1</v>
      </c>
    </row>
    <row r="231" spans="1:7" x14ac:dyDescent="0.25">
      <c r="A231" s="2">
        <v>40060</v>
      </c>
      <c r="B231" s="1">
        <v>235.12100000000001</v>
      </c>
      <c r="C231" s="9">
        <v>298.39699999999999</v>
      </c>
      <c r="D231" s="9">
        <v>299.32299999999998</v>
      </c>
      <c r="E231" s="9">
        <v>66.819999999999993</v>
      </c>
      <c r="F231" s="9">
        <v>68.02</v>
      </c>
      <c r="G231" s="9">
        <v>994.4</v>
      </c>
    </row>
    <row r="232" spans="1:7" x14ac:dyDescent="0.25">
      <c r="A232" s="2">
        <v>40067</v>
      </c>
      <c r="B232" s="1">
        <v>241.04300000000001</v>
      </c>
      <c r="C232" s="9">
        <v>294.209</v>
      </c>
      <c r="D232" s="9">
        <v>303.72000000000003</v>
      </c>
      <c r="E232" s="9">
        <v>67.69</v>
      </c>
      <c r="F232" s="9">
        <v>69.290000000000006</v>
      </c>
      <c r="G232" s="9">
        <v>1005.3</v>
      </c>
    </row>
    <row r="233" spans="1:7" x14ac:dyDescent="0.25">
      <c r="A233" s="2">
        <v>40074</v>
      </c>
      <c r="B233" s="1">
        <v>257.16699999999997</v>
      </c>
      <c r="C233" s="9">
        <v>295.76900000000001</v>
      </c>
      <c r="D233" s="9">
        <v>306.63200000000001</v>
      </c>
      <c r="E233" s="9">
        <v>71.319999999999993</v>
      </c>
      <c r="F233" s="9">
        <v>72.040000000000006</v>
      </c>
      <c r="G233" s="9">
        <v>1007.47</v>
      </c>
    </row>
    <row r="234" spans="1:7" x14ac:dyDescent="0.25">
      <c r="A234" s="2">
        <v>40081</v>
      </c>
      <c r="B234" s="1">
        <v>242.67500000000001</v>
      </c>
      <c r="C234" s="9">
        <v>287.79700000000003</v>
      </c>
      <c r="D234" s="9">
        <v>297</v>
      </c>
      <c r="E234" s="9">
        <v>65.11</v>
      </c>
      <c r="F234" s="9">
        <v>66.02</v>
      </c>
      <c r="G234" s="9">
        <v>990.9</v>
      </c>
    </row>
    <row r="235" spans="1:7" x14ac:dyDescent="0.25">
      <c r="A235" s="2">
        <v>40088</v>
      </c>
      <c r="B235" s="1">
        <v>250.441</v>
      </c>
      <c r="C235" s="9">
        <v>285.185</v>
      </c>
      <c r="D235" s="9">
        <v>300.60500000000002</v>
      </c>
      <c r="E235" s="9">
        <v>68.069999999999993</v>
      </c>
      <c r="F235" s="9">
        <v>69.95</v>
      </c>
      <c r="G235" s="9">
        <v>1002.75</v>
      </c>
    </row>
    <row r="236" spans="1:7" x14ac:dyDescent="0.25">
      <c r="A236" s="2">
        <v>40095</v>
      </c>
      <c r="B236" s="1">
        <v>256.20400000000001</v>
      </c>
      <c r="C236" s="9">
        <v>303.88799999999998</v>
      </c>
      <c r="D236" s="9">
        <v>318.14999999999998</v>
      </c>
      <c r="E236" s="9">
        <v>70</v>
      </c>
      <c r="F236" s="9">
        <v>71.77</v>
      </c>
      <c r="G236" s="9">
        <v>1049.25</v>
      </c>
    </row>
    <row r="237" spans="1:7" x14ac:dyDescent="0.25">
      <c r="A237" s="2">
        <v>40102</v>
      </c>
      <c r="B237" s="1">
        <v>275.26100000000002</v>
      </c>
      <c r="C237" s="9">
        <v>304.08199999999999</v>
      </c>
      <c r="D237" s="9">
        <v>317.2</v>
      </c>
      <c r="E237" s="9">
        <v>76.989999999999995</v>
      </c>
      <c r="F237" s="9">
        <v>78.53</v>
      </c>
      <c r="G237" s="9">
        <v>1053.55</v>
      </c>
    </row>
    <row r="238" spans="1:7" x14ac:dyDescent="0.25">
      <c r="A238" s="2">
        <v>40109</v>
      </c>
      <c r="B238" s="1">
        <v>277.27</v>
      </c>
      <c r="C238" s="9">
        <v>321.41199999999998</v>
      </c>
      <c r="D238" s="9">
        <v>319.959</v>
      </c>
      <c r="E238" s="9">
        <v>78.92</v>
      </c>
      <c r="F238" s="9">
        <v>80.5</v>
      </c>
      <c r="G238" s="9">
        <v>1055.45</v>
      </c>
    </row>
    <row r="239" spans="1:7" x14ac:dyDescent="0.25">
      <c r="A239" s="2">
        <v>40116</v>
      </c>
      <c r="B239" s="1">
        <v>263.11340000000001</v>
      </c>
      <c r="C239" s="9">
        <v>310.55759999999998</v>
      </c>
      <c r="D239" s="9">
        <v>308.2174</v>
      </c>
      <c r="E239" s="9">
        <v>75.2</v>
      </c>
      <c r="F239" s="9">
        <v>77</v>
      </c>
      <c r="G239" s="9">
        <v>1045.45</v>
      </c>
    </row>
    <row r="240" spans="1:7" x14ac:dyDescent="0.25">
      <c r="A240" s="2">
        <v>40123</v>
      </c>
      <c r="B240" s="1">
        <v>258.32639999999998</v>
      </c>
      <c r="C240" s="9">
        <v>308.66109999999998</v>
      </c>
      <c r="D240" s="9">
        <v>326.07670000000002</v>
      </c>
      <c r="E240" s="9">
        <v>75.87</v>
      </c>
      <c r="F240" s="9">
        <v>77.430000000000007</v>
      </c>
      <c r="G240" s="9">
        <v>1095.2</v>
      </c>
    </row>
    <row r="241" spans="1:7" x14ac:dyDescent="0.25">
      <c r="A241" s="2">
        <v>40130</v>
      </c>
      <c r="B241" s="1">
        <v>253.893</v>
      </c>
      <c r="C241" s="9">
        <v>308.23930000000001</v>
      </c>
      <c r="D241" s="9">
        <v>330.44260000000003</v>
      </c>
      <c r="E241" s="9">
        <v>75.55</v>
      </c>
      <c r="F241" s="9">
        <v>76.349999999999994</v>
      </c>
      <c r="G241" s="9">
        <v>1118.6500000000001</v>
      </c>
    </row>
    <row r="242" spans="1:7" x14ac:dyDescent="0.25">
      <c r="A242" s="2">
        <v>40137</v>
      </c>
      <c r="B242" s="1">
        <v>255.36279999999999</v>
      </c>
      <c r="C242" s="9">
        <v>322.12009999999998</v>
      </c>
      <c r="D242" s="9">
        <v>342.7439</v>
      </c>
      <c r="E242" s="9">
        <v>77.2</v>
      </c>
      <c r="F242" s="9">
        <v>76.72</v>
      </c>
      <c r="G242" s="9">
        <v>1150.5999999999999</v>
      </c>
    </row>
    <row r="243" spans="1:7" x14ac:dyDescent="0.25">
      <c r="A243" s="2">
        <v>40144</v>
      </c>
      <c r="B243" s="1">
        <v>257.15199999999999</v>
      </c>
      <c r="C243" s="9">
        <v>317.9581</v>
      </c>
      <c r="D243" s="9">
        <v>347.5634</v>
      </c>
      <c r="E243" s="9">
        <v>77.180000000000007</v>
      </c>
      <c r="F243" s="9">
        <v>76.05</v>
      </c>
      <c r="G243" s="9">
        <v>1177.6300000000001</v>
      </c>
    </row>
    <row r="244" spans="1:7" x14ac:dyDescent="0.25">
      <c r="A244" s="2">
        <v>40151</v>
      </c>
      <c r="B244" s="1">
        <v>249.59010000000001</v>
      </c>
      <c r="C244" s="9">
        <v>331.62869999999998</v>
      </c>
      <c r="D244" s="9">
        <v>347.39299999999997</v>
      </c>
      <c r="E244" s="9">
        <v>77.52</v>
      </c>
      <c r="F244" s="9">
        <v>75.47</v>
      </c>
      <c r="G244" s="9">
        <v>1161.43</v>
      </c>
    </row>
    <row r="245" spans="1:7" x14ac:dyDescent="0.25">
      <c r="A245" s="2">
        <v>40158</v>
      </c>
      <c r="B245" s="1">
        <v>243.20529999999999</v>
      </c>
      <c r="C245" s="9">
        <v>331.57310000000001</v>
      </c>
      <c r="D245" s="9">
        <v>328.96100000000001</v>
      </c>
      <c r="E245" s="9">
        <v>71.88</v>
      </c>
      <c r="F245" s="9">
        <v>69.87</v>
      </c>
      <c r="G245" s="9">
        <v>1115.3800000000001</v>
      </c>
    </row>
    <row r="246" spans="1:7" x14ac:dyDescent="0.25">
      <c r="A246" s="2">
        <v>40165</v>
      </c>
      <c r="B246" s="1">
        <v>253.4606</v>
      </c>
      <c r="C246" s="9">
        <v>333.74979999999999</v>
      </c>
      <c r="D246" s="9">
        <v>328.55380000000002</v>
      </c>
      <c r="E246" s="9">
        <v>73.75</v>
      </c>
      <c r="F246" s="9">
        <v>73.36</v>
      </c>
      <c r="G246" s="9">
        <v>1113.2</v>
      </c>
    </row>
    <row r="247" spans="1:7" x14ac:dyDescent="0.25">
      <c r="A247" s="2">
        <v>40172</v>
      </c>
      <c r="B247" s="1">
        <v>260.52870000000001</v>
      </c>
      <c r="C247" s="9">
        <v>346.99180000000001</v>
      </c>
      <c r="D247" s="9">
        <v>327.86529999999999</v>
      </c>
      <c r="E247" s="9">
        <v>76.31</v>
      </c>
      <c r="F247" s="9">
        <v>78.05</v>
      </c>
      <c r="G247" s="9">
        <v>1105.45</v>
      </c>
    </row>
    <row r="248" spans="1:7" x14ac:dyDescent="0.25">
      <c r="A248" s="2">
        <v>40179</v>
      </c>
      <c r="B248" s="1">
        <v>262.46530000000001</v>
      </c>
      <c r="C248" s="9">
        <v>349.54050000000001</v>
      </c>
      <c r="D248" s="9">
        <v>322.6807</v>
      </c>
      <c r="E248" s="9">
        <v>77.930000000000007</v>
      </c>
      <c r="F248" s="9">
        <v>79.36</v>
      </c>
      <c r="G248" s="9">
        <v>1097.3499999999999</v>
      </c>
    </row>
    <row r="249" spans="1:7" x14ac:dyDescent="0.25">
      <c r="A249" s="2">
        <v>40186</v>
      </c>
      <c r="B249" s="1">
        <v>272.83109999999999</v>
      </c>
      <c r="C249" s="9">
        <v>351.7509</v>
      </c>
      <c r="D249" s="9">
        <v>340.82220000000001</v>
      </c>
      <c r="E249" s="9">
        <v>81.37</v>
      </c>
      <c r="F249" s="9">
        <v>82.75</v>
      </c>
      <c r="G249" s="9">
        <v>1138.23</v>
      </c>
    </row>
    <row r="250" spans="1:7" x14ac:dyDescent="0.25">
      <c r="A250" s="2">
        <v>40193</v>
      </c>
      <c r="B250" s="1">
        <v>261.62860000000001</v>
      </c>
      <c r="C250" s="9">
        <v>351.58690000000001</v>
      </c>
      <c r="D250" s="9">
        <v>338.78230000000002</v>
      </c>
      <c r="E250" s="9">
        <v>77.11</v>
      </c>
      <c r="F250" s="9">
        <v>78</v>
      </c>
      <c r="G250" s="9">
        <v>1130.93</v>
      </c>
    </row>
    <row r="251" spans="1:7" x14ac:dyDescent="0.25">
      <c r="A251" s="2">
        <v>40200</v>
      </c>
      <c r="B251" s="1">
        <v>254.9034</v>
      </c>
      <c r="C251" s="9">
        <v>343.7475</v>
      </c>
      <c r="D251" s="9">
        <v>322.4631</v>
      </c>
      <c r="E251" s="9">
        <v>72.83</v>
      </c>
      <c r="F251" s="9">
        <v>74.540000000000006</v>
      </c>
      <c r="G251" s="9">
        <v>1093.23</v>
      </c>
    </row>
    <row r="252" spans="1:7" x14ac:dyDescent="0.25">
      <c r="A252" s="2">
        <v>40207</v>
      </c>
      <c r="B252" s="1">
        <v>240.922</v>
      </c>
      <c r="C252" s="9">
        <v>318.93520000000001</v>
      </c>
      <c r="D252" s="9">
        <v>317.29759999999999</v>
      </c>
      <c r="E252" s="9">
        <v>71.459999999999994</v>
      </c>
      <c r="F252" s="9">
        <v>72.89</v>
      </c>
      <c r="G252" s="9">
        <v>1081.2</v>
      </c>
    </row>
    <row r="253" spans="1:7" x14ac:dyDescent="0.25">
      <c r="A253" s="2">
        <v>40214</v>
      </c>
      <c r="B253" s="1">
        <v>243.9948</v>
      </c>
      <c r="C253" s="9">
        <v>298.51560000000001</v>
      </c>
      <c r="D253" s="9">
        <v>303.83679999999998</v>
      </c>
      <c r="E253" s="9">
        <v>69.59</v>
      </c>
      <c r="F253" s="9">
        <v>71.19</v>
      </c>
      <c r="G253" s="9">
        <v>1066.25</v>
      </c>
    </row>
    <row r="254" spans="1:7" x14ac:dyDescent="0.25">
      <c r="A254" s="2">
        <v>40221</v>
      </c>
      <c r="B254" s="1">
        <v>248.60849999999999</v>
      </c>
      <c r="C254" s="9">
        <v>320.44220000000001</v>
      </c>
      <c r="D254" s="9">
        <v>315.03629999999998</v>
      </c>
      <c r="E254" s="9">
        <v>72.900000000000006</v>
      </c>
      <c r="F254" s="9">
        <v>74.13</v>
      </c>
      <c r="G254" s="9">
        <v>1097.0999999999999</v>
      </c>
    </row>
    <row r="255" spans="1:7" x14ac:dyDescent="0.25">
      <c r="A255" s="2">
        <v>40228</v>
      </c>
      <c r="B255" s="1">
        <v>253.94059999999999</v>
      </c>
      <c r="C255" s="9">
        <v>345.22750000000002</v>
      </c>
      <c r="D255" s="9">
        <v>326.82240000000002</v>
      </c>
      <c r="E255" s="9">
        <v>78.19</v>
      </c>
      <c r="F255" s="9">
        <v>79.81</v>
      </c>
      <c r="G255" s="9">
        <v>1119.2</v>
      </c>
    </row>
    <row r="256" spans="1:7" x14ac:dyDescent="0.25">
      <c r="A256" s="2">
        <v>40235</v>
      </c>
      <c r="B256" s="1">
        <v>248.6908</v>
      </c>
      <c r="C256" s="9">
        <v>338.27030000000002</v>
      </c>
      <c r="D256" s="9">
        <v>326.52730000000003</v>
      </c>
      <c r="E256" s="9">
        <v>77.59</v>
      </c>
      <c r="F256" s="9">
        <v>79.66</v>
      </c>
      <c r="G256" s="9">
        <v>1117.5899999999999</v>
      </c>
    </row>
    <row r="257" spans="1:7" x14ac:dyDescent="0.25">
      <c r="A257" s="2">
        <v>40242</v>
      </c>
      <c r="B257" s="1">
        <v>249.6593</v>
      </c>
      <c r="C257" s="9">
        <v>354.66449999999998</v>
      </c>
      <c r="D257" s="9">
        <v>334.32659999999998</v>
      </c>
      <c r="E257" s="9">
        <v>79.89</v>
      </c>
      <c r="F257" s="9">
        <v>81.5</v>
      </c>
      <c r="G257" s="9">
        <v>1134.9000000000001</v>
      </c>
    </row>
    <row r="258" spans="1:7" x14ac:dyDescent="0.25">
      <c r="A258" s="2">
        <v>40249</v>
      </c>
      <c r="B258" s="1">
        <v>245.70580000000001</v>
      </c>
      <c r="C258" s="9">
        <v>352.51139999999998</v>
      </c>
      <c r="D258" s="9">
        <v>325.34910000000002</v>
      </c>
      <c r="E258" s="9">
        <v>79.39</v>
      </c>
      <c r="F258" s="9">
        <v>81.239999999999995</v>
      </c>
      <c r="G258" s="9">
        <v>1101.8499999999999</v>
      </c>
    </row>
    <row r="259" spans="1:7" x14ac:dyDescent="0.25">
      <c r="A259" s="2">
        <v>40256</v>
      </c>
      <c r="B259" s="1">
        <v>240.75389999999999</v>
      </c>
      <c r="C259" s="9">
        <v>352.63650000000001</v>
      </c>
      <c r="D259" s="9">
        <v>326.55349999999999</v>
      </c>
      <c r="E259" s="9">
        <v>79.88</v>
      </c>
      <c r="F259" s="9">
        <v>80.680000000000007</v>
      </c>
      <c r="G259" s="9">
        <v>1107.05</v>
      </c>
    </row>
    <row r="260" spans="1:7" x14ac:dyDescent="0.25">
      <c r="A260" s="2">
        <v>40263</v>
      </c>
      <c r="B260" s="1">
        <v>233.81039999999999</v>
      </c>
      <c r="C260" s="9">
        <v>353.351</v>
      </c>
      <c r="D260" s="9">
        <v>325.20159999999998</v>
      </c>
      <c r="E260" s="9">
        <v>79.290000000000006</v>
      </c>
      <c r="F260" s="9">
        <v>80</v>
      </c>
      <c r="G260" s="9">
        <v>1107.25</v>
      </c>
    </row>
    <row r="261" spans="1:7" x14ac:dyDescent="0.25">
      <c r="A261" s="2">
        <v>40270</v>
      </c>
      <c r="B261" s="1">
        <v>246.547</v>
      </c>
      <c r="C261" s="9">
        <v>374.3168</v>
      </c>
      <c r="D261" s="9">
        <v>334.56270000000001</v>
      </c>
      <c r="E261" s="9">
        <v>84.01</v>
      </c>
      <c r="F261" s="9">
        <v>84.87</v>
      </c>
      <c r="G261" s="9">
        <v>1123.8</v>
      </c>
    </row>
    <row r="262" spans="1:7" x14ac:dyDescent="0.25">
      <c r="A262" s="2">
        <v>40277</v>
      </c>
      <c r="B262" s="1">
        <v>246.13939999999999</v>
      </c>
      <c r="C262" s="9">
        <v>377.3322</v>
      </c>
      <c r="D262" s="9">
        <v>344.685</v>
      </c>
      <c r="E262" s="9">
        <v>84.83</v>
      </c>
      <c r="F262" s="9">
        <v>84.92</v>
      </c>
      <c r="G262" s="9">
        <v>1161.75</v>
      </c>
    </row>
    <row r="263" spans="1:7" x14ac:dyDescent="0.25">
      <c r="A263" s="2">
        <v>40284</v>
      </c>
      <c r="B263" s="1">
        <v>244.38980000000001</v>
      </c>
      <c r="C263" s="9">
        <v>379.27629999999999</v>
      </c>
      <c r="D263" s="9">
        <v>335.89640000000003</v>
      </c>
      <c r="E263" s="9">
        <v>85.99</v>
      </c>
      <c r="F263" s="9">
        <v>83.24</v>
      </c>
      <c r="G263" s="9">
        <v>1137.4100000000001</v>
      </c>
    </row>
    <row r="264" spans="1:7" x14ac:dyDescent="0.25">
      <c r="A264" s="2">
        <v>40291</v>
      </c>
      <c r="B264" s="1">
        <v>250.04599999999999</v>
      </c>
      <c r="C264" s="9">
        <v>374.67910000000001</v>
      </c>
      <c r="D264" s="9">
        <v>342.13780000000003</v>
      </c>
      <c r="E264" s="9">
        <v>87.25</v>
      </c>
      <c r="F264" s="9">
        <v>85.12</v>
      </c>
      <c r="G264" s="9">
        <v>1157.73</v>
      </c>
    </row>
    <row r="265" spans="1:7" x14ac:dyDescent="0.25">
      <c r="A265" s="2">
        <v>40298</v>
      </c>
      <c r="B265" s="1">
        <v>246.49600000000001</v>
      </c>
      <c r="C265" s="9">
        <v>358.9941</v>
      </c>
      <c r="D265" s="9">
        <v>350.1037</v>
      </c>
      <c r="E265" s="9">
        <v>87.44</v>
      </c>
      <c r="F265" s="9">
        <v>86.15</v>
      </c>
      <c r="G265" s="9">
        <v>1179.03</v>
      </c>
    </row>
    <row r="266" spans="1:7" x14ac:dyDescent="0.25">
      <c r="A266" s="2">
        <v>40305</v>
      </c>
      <c r="B266" s="1">
        <v>227.66829999999999</v>
      </c>
      <c r="C266" s="9">
        <v>328.22840000000002</v>
      </c>
      <c r="D266" s="9">
        <v>355.71080000000001</v>
      </c>
      <c r="E266" s="9">
        <v>78.27</v>
      </c>
      <c r="F266" s="9">
        <v>75.11</v>
      </c>
      <c r="G266" s="9">
        <v>1208.4000000000001</v>
      </c>
    </row>
    <row r="267" spans="1:7" x14ac:dyDescent="0.25">
      <c r="A267" s="2">
        <v>40312</v>
      </c>
      <c r="B267" s="1">
        <v>227.6103</v>
      </c>
      <c r="C267" s="9">
        <v>325.72269999999997</v>
      </c>
      <c r="D267" s="9">
        <v>363.32429999999999</v>
      </c>
      <c r="E267" s="9">
        <v>77.180000000000007</v>
      </c>
      <c r="F267" s="9">
        <v>71.61</v>
      </c>
      <c r="G267" s="9">
        <v>1232.98</v>
      </c>
    </row>
    <row r="268" spans="1:7" x14ac:dyDescent="0.25">
      <c r="A268" s="2">
        <v>40319</v>
      </c>
      <c r="B268" s="1">
        <v>211.02170000000001</v>
      </c>
      <c r="C268" s="9">
        <v>316.34780000000001</v>
      </c>
      <c r="D268" s="9">
        <v>344.32</v>
      </c>
      <c r="E268" s="9">
        <v>71.680000000000007</v>
      </c>
      <c r="F268" s="9">
        <v>70.040000000000006</v>
      </c>
      <c r="G268" s="9">
        <v>1177.08</v>
      </c>
    </row>
    <row r="269" spans="1:7" x14ac:dyDescent="0.25">
      <c r="A269" s="2">
        <v>40326</v>
      </c>
      <c r="B269" s="1">
        <v>222.3013</v>
      </c>
      <c r="C269" s="9">
        <v>318.36489999999998</v>
      </c>
      <c r="D269" s="9">
        <v>356.22620000000001</v>
      </c>
      <c r="E269" s="9">
        <v>74.02</v>
      </c>
      <c r="F269" s="9">
        <v>73.97</v>
      </c>
      <c r="G269" s="9">
        <v>1214.73</v>
      </c>
    </row>
    <row r="270" spans="1:7" x14ac:dyDescent="0.25">
      <c r="A270" s="2">
        <v>40333</v>
      </c>
      <c r="B270" s="1">
        <v>225.18770000000001</v>
      </c>
      <c r="C270" s="9">
        <v>284.05040000000002</v>
      </c>
      <c r="D270" s="9">
        <v>351.34530000000001</v>
      </c>
      <c r="E270" s="9">
        <v>72.09</v>
      </c>
      <c r="F270" s="9">
        <v>71.510000000000005</v>
      </c>
      <c r="G270" s="9">
        <v>1220.03</v>
      </c>
    </row>
    <row r="271" spans="1:7" x14ac:dyDescent="0.25">
      <c r="A271" s="2">
        <v>40340</v>
      </c>
      <c r="B271" s="1">
        <v>229.9418</v>
      </c>
      <c r="C271" s="9">
        <v>296.41219999999998</v>
      </c>
      <c r="D271" s="9">
        <v>358.65230000000003</v>
      </c>
      <c r="E271" s="9">
        <v>74.349999999999994</v>
      </c>
      <c r="F271" s="9">
        <v>73.78</v>
      </c>
      <c r="G271" s="9">
        <v>1226.58</v>
      </c>
    </row>
    <row r="272" spans="1:7" x14ac:dyDescent="0.25">
      <c r="A272" s="2">
        <v>40347</v>
      </c>
      <c r="B272" s="1">
        <v>239.14699999999999</v>
      </c>
      <c r="C272" s="9">
        <v>295.1662</v>
      </c>
      <c r="D272" s="9">
        <v>369.47969999999998</v>
      </c>
      <c r="E272" s="9">
        <v>78.22</v>
      </c>
      <c r="F272" s="9">
        <v>77.180000000000007</v>
      </c>
      <c r="G272" s="9">
        <v>1256.8</v>
      </c>
    </row>
    <row r="273" spans="1:7" x14ac:dyDescent="0.25">
      <c r="A273" s="2">
        <v>40354</v>
      </c>
      <c r="B273" s="1">
        <v>237.38640000000001</v>
      </c>
      <c r="C273" s="9">
        <v>309.67630000000003</v>
      </c>
      <c r="D273" s="9">
        <v>368.64080000000001</v>
      </c>
      <c r="E273" s="9">
        <v>78.12</v>
      </c>
      <c r="F273" s="9">
        <v>78.86</v>
      </c>
      <c r="G273" s="9">
        <v>1255.68</v>
      </c>
    </row>
    <row r="274" spans="1:7" x14ac:dyDescent="0.25">
      <c r="A274" s="2">
        <v>40361</v>
      </c>
      <c r="B274" s="1">
        <v>219.8366</v>
      </c>
      <c r="C274" s="9">
        <v>294.35969999999998</v>
      </c>
      <c r="D274" s="9">
        <v>351.03280000000001</v>
      </c>
      <c r="E274" s="9">
        <v>71.650000000000006</v>
      </c>
      <c r="F274" s="9">
        <v>72.14</v>
      </c>
      <c r="G274" s="9">
        <v>1211.6500000000001</v>
      </c>
    </row>
    <row r="275" spans="1:7" x14ac:dyDescent="0.25">
      <c r="A275" s="2">
        <v>40368</v>
      </c>
      <c r="B275" s="1">
        <v>223.09780000000001</v>
      </c>
      <c r="C275" s="9">
        <v>307.43360000000001</v>
      </c>
      <c r="D275" s="9">
        <v>353.22980000000001</v>
      </c>
      <c r="E275" s="9">
        <v>75.42</v>
      </c>
      <c r="F275" s="9">
        <v>76.09</v>
      </c>
      <c r="G275" s="9">
        <v>1211.71</v>
      </c>
    </row>
    <row r="276" spans="1:7" x14ac:dyDescent="0.25">
      <c r="A276" s="2">
        <v>40375</v>
      </c>
      <c r="B276" s="1">
        <v>223.95009999999999</v>
      </c>
      <c r="C276" s="9">
        <v>297.29360000000003</v>
      </c>
      <c r="D276" s="9">
        <v>347.1277</v>
      </c>
      <c r="E276" s="9">
        <v>75.37</v>
      </c>
      <c r="F276" s="9">
        <v>76.010000000000005</v>
      </c>
      <c r="G276" s="9">
        <v>1193</v>
      </c>
    </row>
    <row r="277" spans="1:7" x14ac:dyDescent="0.25">
      <c r="A277" s="2">
        <v>40382</v>
      </c>
      <c r="B277" s="1">
        <v>229.59379999999999</v>
      </c>
      <c r="C277" s="9">
        <v>315.89569999999998</v>
      </c>
      <c r="D277" s="9">
        <v>348.55290000000002</v>
      </c>
      <c r="E277" s="9">
        <v>77.45</v>
      </c>
      <c r="F277" s="9">
        <v>78.98</v>
      </c>
      <c r="G277" s="9">
        <v>1189.1400000000001</v>
      </c>
    </row>
    <row r="278" spans="1:7" x14ac:dyDescent="0.25">
      <c r="A278" s="2">
        <v>40389</v>
      </c>
      <c r="B278" s="1">
        <v>235.31780000000001</v>
      </c>
      <c r="C278" s="9">
        <v>332.26940000000002</v>
      </c>
      <c r="D278" s="9">
        <v>346.40320000000003</v>
      </c>
      <c r="E278" s="9">
        <v>78.180000000000007</v>
      </c>
      <c r="F278" s="9">
        <v>78.95</v>
      </c>
      <c r="G278" s="9">
        <v>1181</v>
      </c>
    </row>
    <row r="279" spans="1:7" x14ac:dyDescent="0.25">
      <c r="A279" s="2">
        <v>40396</v>
      </c>
      <c r="B279" s="1">
        <v>231.196</v>
      </c>
      <c r="C279" s="9">
        <v>338.67020000000002</v>
      </c>
      <c r="D279" s="9">
        <v>353.37430000000001</v>
      </c>
      <c r="E279" s="9">
        <v>80.16</v>
      </c>
      <c r="F279" s="9">
        <v>80.7</v>
      </c>
      <c r="G279" s="9">
        <v>1205.4000000000001</v>
      </c>
    </row>
    <row r="280" spans="1:7" x14ac:dyDescent="0.25">
      <c r="A280" s="2">
        <v>40403</v>
      </c>
      <c r="B280" s="1">
        <v>217.8913</v>
      </c>
      <c r="C280" s="9">
        <v>327.14370000000002</v>
      </c>
      <c r="D280" s="9">
        <v>354.0849</v>
      </c>
      <c r="E280" s="9">
        <v>75.11</v>
      </c>
      <c r="F280" s="9">
        <v>75.39</v>
      </c>
      <c r="G280" s="9">
        <v>1215.43</v>
      </c>
    </row>
    <row r="281" spans="1:7" x14ac:dyDescent="0.25">
      <c r="A281" s="2">
        <v>40410</v>
      </c>
      <c r="B281" s="1">
        <v>211.0643</v>
      </c>
      <c r="C281" s="9">
        <v>326.38659999999999</v>
      </c>
      <c r="D281" s="9">
        <v>356.15640000000002</v>
      </c>
      <c r="E281" s="9">
        <v>74.260000000000005</v>
      </c>
      <c r="F281" s="9">
        <v>73.459999999999994</v>
      </c>
      <c r="G281" s="9">
        <v>1227.8900000000001</v>
      </c>
    </row>
    <row r="282" spans="1:7" x14ac:dyDescent="0.25">
      <c r="A282" s="2">
        <v>40417</v>
      </c>
      <c r="B282" s="1">
        <v>209.5454</v>
      </c>
      <c r="C282" s="9">
        <v>329.69940000000003</v>
      </c>
      <c r="D282" s="9">
        <v>363.18150000000003</v>
      </c>
      <c r="E282" s="9">
        <v>76.650000000000006</v>
      </c>
      <c r="F282" s="9">
        <v>75.17</v>
      </c>
      <c r="G282" s="9">
        <v>1237.83</v>
      </c>
    </row>
    <row r="283" spans="1:7" x14ac:dyDescent="0.25">
      <c r="A283" s="2">
        <v>40424</v>
      </c>
      <c r="B283" s="1">
        <v>211.84280000000001</v>
      </c>
      <c r="C283" s="9">
        <v>340.91370000000001</v>
      </c>
      <c r="D283" s="9">
        <v>370.33319999999998</v>
      </c>
      <c r="E283" s="9">
        <v>76.67</v>
      </c>
      <c r="F283" s="9">
        <v>74.599999999999994</v>
      </c>
      <c r="G283" s="9">
        <v>1246.55</v>
      </c>
    </row>
    <row r="284" spans="1:7" x14ac:dyDescent="0.25">
      <c r="A284" s="2">
        <v>40431</v>
      </c>
      <c r="B284" s="1">
        <v>214.0514</v>
      </c>
      <c r="C284" s="9">
        <v>336.05380000000002</v>
      </c>
      <c r="D284" s="9">
        <v>368.83249999999998</v>
      </c>
      <c r="E284" s="9">
        <v>78.16</v>
      </c>
      <c r="F284" s="9">
        <v>76.45</v>
      </c>
      <c r="G284" s="9">
        <v>1245.98</v>
      </c>
    </row>
    <row r="285" spans="1:7" x14ac:dyDescent="0.25">
      <c r="A285" s="2">
        <v>40438</v>
      </c>
      <c r="B285" s="1">
        <v>211.411</v>
      </c>
      <c r="C285" s="9">
        <v>347.01330000000002</v>
      </c>
      <c r="D285" s="9">
        <v>380.339</v>
      </c>
      <c r="E285" s="9">
        <v>78.209999999999994</v>
      </c>
      <c r="F285" s="9">
        <v>73.66</v>
      </c>
      <c r="G285" s="9">
        <v>1274.18</v>
      </c>
    </row>
    <row r="286" spans="1:7" x14ac:dyDescent="0.25">
      <c r="A286" s="2">
        <v>40445</v>
      </c>
      <c r="B286" s="1">
        <v>211.18960000000001</v>
      </c>
      <c r="C286" s="9">
        <v>358.44260000000003</v>
      </c>
      <c r="D286" s="9">
        <v>387.68720000000002</v>
      </c>
      <c r="E286" s="9">
        <v>78.87</v>
      </c>
      <c r="F286" s="9">
        <v>76.489999999999995</v>
      </c>
      <c r="G286" s="9">
        <v>1296.6300000000001</v>
      </c>
    </row>
    <row r="287" spans="1:7" x14ac:dyDescent="0.25">
      <c r="A287" s="2">
        <v>40452</v>
      </c>
      <c r="B287" s="1">
        <v>218.1985</v>
      </c>
      <c r="C287" s="9">
        <v>365.04469999999998</v>
      </c>
      <c r="D287" s="9">
        <v>395.21929999999998</v>
      </c>
      <c r="E287" s="9">
        <v>83.75</v>
      </c>
      <c r="F287" s="9">
        <v>81.58</v>
      </c>
      <c r="G287" s="9">
        <v>1319.03</v>
      </c>
    </row>
    <row r="288" spans="1:7" x14ac:dyDescent="0.25">
      <c r="A288" s="2">
        <v>40459</v>
      </c>
      <c r="B288" s="1">
        <v>218.0641</v>
      </c>
      <c r="C288" s="9">
        <v>373.53559999999999</v>
      </c>
      <c r="D288" s="9">
        <v>406.32330000000002</v>
      </c>
      <c r="E288" s="9">
        <v>84.03</v>
      </c>
      <c r="F288" s="9">
        <v>82.66</v>
      </c>
      <c r="G288" s="9">
        <v>1346.85</v>
      </c>
    </row>
    <row r="289" spans="1:7" x14ac:dyDescent="0.25">
      <c r="A289" s="2">
        <v>40466</v>
      </c>
      <c r="B289" s="1">
        <v>213.20099999999999</v>
      </c>
      <c r="C289" s="9">
        <v>376.03109999999998</v>
      </c>
      <c r="D289" s="9">
        <v>417.9239</v>
      </c>
      <c r="E289" s="9">
        <v>82.45</v>
      </c>
      <c r="F289" s="9">
        <v>81.25</v>
      </c>
      <c r="G289" s="9">
        <v>1368.4</v>
      </c>
    </row>
    <row r="290" spans="1:7" x14ac:dyDescent="0.25">
      <c r="A290" s="2">
        <v>40473</v>
      </c>
      <c r="B290" s="1">
        <v>209.7921</v>
      </c>
      <c r="C290" s="9">
        <v>373.7226</v>
      </c>
      <c r="D290" s="9">
        <v>401.99430000000001</v>
      </c>
      <c r="E290" s="9">
        <v>82.96</v>
      </c>
      <c r="F290" s="9">
        <v>81.69</v>
      </c>
      <c r="G290" s="9">
        <v>1328.55</v>
      </c>
    </row>
    <row r="291" spans="1:7" x14ac:dyDescent="0.25">
      <c r="A291" s="2">
        <v>40480</v>
      </c>
      <c r="B291" s="1">
        <v>213.6371</v>
      </c>
      <c r="C291" s="9">
        <v>367.64479999999998</v>
      </c>
      <c r="D291" s="9">
        <v>416.1429</v>
      </c>
      <c r="E291" s="9">
        <v>83.15</v>
      </c>
      <c r="F291" s="9">
        <v>81.430000000000007</v>
      </c>
      <c r="G291" s="9">
        <v>1359.4</v>
      </c>
    </row>
    <row r="292" spans="1:7" x14ac:dyDescent="0.25">
      <c r="A292" s="2">
        <v>40487</v>
      </c>
      <c r="B292" s="1">
        <v>222.07509999999999</v>
      </c>
      <c r="C292" s="9">
        <v>386.96780000000001</v>
      </c>
      <c r="D292" s="9">
        <v>435.5444</v>
      </c>
      <c r="E292" s="9">
        <v>88.11</v>
      </c>
      <c r="F292" s="9">
        <v>86.85</v>
      </c>
      <c r="G292" s="9">
        <v>1393.63</v>
      </c>
    </row>
    <row r="293" spans="1:7" x14ac:dyDescent="0.25">
      <c r="A293" s="2">
        <v>40494</v>
      </c>
      <c r="B293" s="1">
        <v>216.04740000000001</v>
      </c>
      <c r="C293" s="9">
        <v>375.1198</v>
      </c>
      <c r="D293" s="9">
        <v>424.6123</v>
      </c>
      <c r="E293" s="9">
        <v>86.34</v>
      </c>
      <c r="F293" s="9">
        <v>84.88</v>
      </c>
      <c r="G293" s="9">
        <v>1368.75</v>
      </c>
    </row>
    <row r="294" spans="1:7" x14ac:dyDescent="0.25">
      <c r="A294" s="2">
        <v>40501</v>
      </c>
      <c r="B294" s="1">
        <v>215.33459999999999</v>
      </c>
      <c r="C294" s="9">
        <v>359.07470000000001</v>
      </c>
      <c r="D294" s="9">
        <v>427.73779999999999</v>
      </c>
      <c r="E294" s="9">
        <v>84.34</v>
      </c>
      <c r="F294" s="9">
        <v>81.510000000000005</v>
      </c>
      <c r="G294" s="9">
        <v>1353.63</v>
      </c>
    </row>
    <row r="295" spans="1:7" x14ac:dyDescent="0.25">
      <c r="A295" s="2">
        <v>40508</v>
      </c>
      <c r="B295" s="1">
        <v>219.46899999999999</v>
      </c>
      <c r="C295" s="9">
        <v>356.63850000000002</v>
      </c>
      <c r="D295" s="9">
        <v>427.56619999999998</v>
      </c>
      <c r="E295" s="9">
        <v>85.58</v>
      </c>
      <c r="F295" s="9">
        <v>83.76</v>
      </c>
      <c r="G295" s="9">
        <v>1363.8</v>
      </c>
    </row>
    <row r="296" spans="1:7" x14ac:dyDescent="0.25">
      <c r="A296" s="2">
        <v>40515</v>
      </c>
      <c r="B296" s="1">
        <v>229.5513</v>
      </c>
      <c r="C296" s="9">
        <v>373.25290000000001</v>
      </c>
      <c r="D296" s="9">
        <v>448.85820000000001</v>
      </c>
      <c r="E296" s="9">
        <v>91.42</v>
      </c>
      <c r="F296" s="9">
        <v>89.19</v>
      </c>
      <c r="G296" s="9">
        <v>1414.08</v>
      </c>
    </row>
    <row r="297" spans="1:7" x14ac:dyDescent="0.25">
      <c r="A297" s="2">
        <v>40522</v>
      </c>
      <c r="B297" s="1">
        <v>228.09690000000001</v>
      </c>
      <c r="C297" s="9">
        <v>379.54090000000002</v>
      </c>
      <c r="D297" s="9">
        <v>440.99110000000002</v>
      </c>
      <c r="E297" s="9">
        <v>90.48</v>
      </c>
      <c r="F297" s="9">
        <v>87.79</v>
      </c>
      <c r="G297" s="9">
        <v>1386.13</v>
      </c>
    </row>
    <row r="298" spans="1:7" x14ac:dyDescent="0.25">
      <c r="A298" s="2">
        <v>40529</v>
      </c>
      <c r="B298" s="1">
        <v>224.61940000000001</v>
      </c>
      <c r="C298" s="9">
        <v>385.10289999999998</v>
      </c>
      <c r="D298" s="9">
        <v>442.32569999999998</v>
      </c>
      <c r="E298" s="9">
        <v>91.67</v>
      </c>
      <c r="F298" s="9">
        <v>88.02</v>
      </c>
      <c r="G298" s="9">
        <v>1375.38</v>
      </c>
    </row>
    <row r="299" spans="1:7" x14ac:dyDescent="0.25">
      <c r="A299" s="2">
        <v>40536</v>
      </c>
      <c r="B299" s="1">
        <v>230.73079999999999</v>
      </c>
      <c r="C299" s="9">
        <v>390.81670000000003</v>
      </c>
      <c r="D299" s="9">
        <v>443.56670000000003</v>
      </c>
      <c r="E299" s="9">
        <v>93.77</v>
      </c>
      <c r="F299" s="9">
        <v>91.51</v>
      </c>
      <c r="G299" s="9">
        <v>1384.65</v>
      </c>
    </row>
    <row r="300" spans="1:7" x14ac:dyDescent="0.25">
      <c r="A300" s="2">
        <v>40543</v>
      </c>
      <c r="B300" s="1">
        <v>234.77850000000001</v>
      </c>
      <c r="C300" s="9">
        <v>406.3186</v>
      </c>
      <c r="D300" s="9">
        <v>460.32029999999997</v>
      </c>
      <c r="E300" s="9">
        <v>94.75</v>
      </c>
      <c r="F300" s="9">
        <v>91.38</v>
      </c>
      <c r="G300" s="9">
        <v>1421.4</v>
      </c>
    </row>
    <row r="301" spans="1:7" x14ac:dyDescent="0.25">
      <c r="A301" s="2">
        <v>40550</v>
      </c>
      <c r="B301" s="1">
        <v>229.9639</v>
      </c>
      <c r="C301" s="9">
        <v>400.21960000000001</v>
      </c>
      <c r="D301" s="9">
        <v>437.87349999999998</v>
      </c>
      <c r="E301" s="9">
        <v>93.33</v>
      </c>
      <c r="F301" s="9">
        <v>88.03</v>
      </c>
      <c r="G301" s="9">
        <v>1369.54</v>
      </c>
    </row>
    <row r="302" spans="1:7" x14ac:dyDescent="0.25">
      <c r="A302" s="2">
        <v>40557</v>
      </c>
      <c r="B302" s="1">
        <v>238.09289999999999</v>
      </c>
      <c r="C302" s="9">
        <v>407.02569999999997</v>
      </c>
      <c r="D302" s="9">
        <v>434.86290000000002</v>
      </c>
      <c r="E302" s="9">
        <v>98.68</v>
      </c>
      <c r="F302" s="9">
        <v>91.54</v>
      </c>
      <c r="G302" s="9">
        <v>1361.85</v>
      </c>
    </row>
    <row r="303" spans="1:7" x14ac:dyDescent="0.25">
      <c r="A303" s="2">
        <v>40564</v>
      </c>
      <c r="B303" s="1">
        <v>238.42009999999999</v>
      </c>
      <c r="C303" s="9">
        <v>397.25720000000001</v>
      </c>
      <c r="D303" s="9">
        <v>426.83800000000002</v>
      </c>
      <c r="E303" s="9">
        <v>97.6</v>
      </c>
      <c r="F303" s="9">
        <v>89.11</v>
      </c>
      <c r="G303" s="9">
        <v>1342.68</v>
      </c>
    </row>
    <row r="304" spans="1:7" x14ac:dyDescent="0.25">
      <c r="A304" s="2">
        <v>40571</v>
      </c>
      <c r="B304" s="1">
        <v>231.66</v>
      </c>
      <c r="C304" s="9">
        <v>404.1035</v>
      </c>
      <c r="D304" s="9">
        <v>428.41129999999998</v>
      </c>
      <c r="E304" s="9">
        <v>99.42</v>
      </c>
      <c r="F304" s="9">
        <v>89.34</v>
      </c>
      <c r="G304" s="9">
        <v>1336.78</v>
      </c>
    </row>
    <row r="305" spans="1:7" x14ac:dyDescent="0.25">
      <c r="A305" s="2">
        <v>40578</v>
      </c>
      <c r="B305" s="1">
        <v>230.79509999999999</v>
      </c>
      <c r="C305" s="9">
        <v>422.8997</v>
      </c>
      <c r="D305" s="9">
        <v>434.33</v>
      </c>
      <c r="E305" s="9">
        <v>99.83</v>
      </c>
      <c r="F305" s="9">
        <v>89.03</v>
      </c>
      <c r="G305" s="9">
        <v>1348.93</v>
      </c>
    </row>
    <row r="306" spans="1:7" x14ac:dyDescent="0.25">
      <c r="A306" s="2">
        <v>40585</v>
      </c>
      <c r="B306" s="1">
        <v>221.17</v>
      </c>
      <c r="C306" s="9">
        <v>417.70060000000001</v>
      </c>
      <c r="D306" s="9">
        <v>440.50839999999999</v>
      </c>
      <c r="E306" s="9">
        <v>101.43</v>
      </c>
      <c r="F306" s="9">
        <v>85.58</v>
      </c>
      <c r="G306" s="9">
        <v>1356.95</v>
      </c>
    </row>
    <row r="307" spans="1:7" x14ac:dyDescent="0.25">
      <c r="A307" s="2">
        <v>40592</v>
      </c>
      <c r="B307" s="1">
        <v>220.74770000000001</v>
      </c>
      <c r="C307" s="9">
        <v>423.00349999999997</v>
      </c>
      <c r="D307" s="9">
        <v>455.59809999999999</v>
      </c>
      <c r="E307" s="9">
        <v>102.52</v>
      </c>
      <c r="F307" s="9">
        <v>86.2</v>
      </c>
      <c r="G307" s="9">
        <v>1389.99</v>
      </c>
    </row>
    <row r="308" spans="1:7" x14ac:dyDescent="0.25">
      <c r="A308" s="2">
        <v>40599</v>
      </c>
      <c r="B308" s="1">
        <v>234.32730000000001</v>
      </c>
      <c r="C308" s="9">
        <v>417.62900000000002</v>
      </c>
      <c r="D308" s="9">
        <v>462.9676</v>
      </c>
      <c r="E308" s="9">
        <v>112.14</v>
      </c>
      <c r="F308" s="9">
        <v>97.88</v>
      </c>
      <c r="G308" s="9">
        <v>1410.65</v>
      </c>
    </row>
    <row r="309" spans="1:7" x14ac:dyDescent="0.25">
      <c r="A309" s="2">
        <v>40606</v>
      </c>
      <c r="B309" s="1">
        <v>240.55369999999999</v>
      </c>
      <c r="C309" s="9">
        <v>420.72089999999997</v>
      </c>
      <c r="D309" s="9">
        <v>476.38560000000001</v>
      </c>
      <c r="E309" s="9">
        <v>115.97</v>
      </c>
      <c r="F309" s="9">
        <v>104.42</v>
      </c>
      <c r="G309" s="9">
        <v>1430.95</v>
      </c>
    </row>
    <row r="310" spans="1:7" x14ac:dyDescent="0.25">
      <c r="A310" s="2">
        <v>40613</v>
      </c>
      <c r="B310" s="1">
        <v>236.82329999999999</v>
      </c>
      <c r="C310" s="9">
        <v>396.291</v>
      </c>
      <c r="D310" s="9">
        <v>476.90339999999998</v>
      </c>
      <c r="E310" s="9">
        <v>113.84</v>
      </c>
      <c r="F310" s="9">
        <v>101.16</v>
      </c>
      <c r="G310" s="9">
        <v>1417.65</v>
      </c>
    </row>
    <row r="311" spans="1:7" x14ac:dyDescent="0.25">
      <c r="A311" s="2">
        <v>40620</v>
      </c>
      <c r="B311" s="1">
        <v>241.0582</v>
      </c>
      <c r="C311" s="9">
        <v>405.17790000000002</v>
      </c>
      <c r="D311" s="9">
        <v>472.35230000000001</v>
      </c>
      <c r="E311" s="9">
        <v>113.93</v>
      </c>
      <c r="F311" s="9">
        <v>101.07</v>
      </c>
      <c r="G311" s="9">
        <v>1418.56</v>
      </c>
    </row>
    <row r="312" spans="1:7" x14ac:dyDescent="0.25">
      <c r="A312" s="2">
        <v>40627</v>
      </c>
      <c r="B312" s="1">
        <v>250.35339999999999</v>
      </c>
      <c r="C312" s="9">
        <v>413.76049999999998</v>
      </c>
      <c r="D312" s="9">
        <v>482.02120000000002</v>
      </c>
      <c r="E312" s="9">
        <v>115.59</v>
      </c>
      <c r="F312" s="9">
        <v>105.4</v>
      </c>
      <c r="G312" s="9">
        <v>1429.88</v>
      </c>
    </row>
    <row r="313" spans="1:7" x14ac:dyDescent="0.25">
      <c r="A313" s="2">
        <v>40634</v>
      </c>
      <c r="B313" s="1">
        <v>252.53299999999999</v>
      </c>
      <c r="C313" s="9">
        <v>404.25360000000001</v>
      </c>
      <c r="D313" s="9">
        <v>484.81650000000002</v>
      </c>
      <c r="E313" s="9">
        <v>118.7</v>
      </c>
      <c r="F313" s="9">
        <v>107.94</v>
      </c>
      <c r="G313" s="9">
        <v>1428.73</v>
      </c>
    </row>
    <row r="314" spans="1:7" x14ac:dyDescent="0.25">
      <c r="A314" s="2">
        <v>40641</v>
      </c>
      <c r="B314" s="1">
        <v>255.16300000000001</v>
      </c>
      <c r="C314" s="9">
        <v>425.21370000000002</v>
      </c>
      <c r="D314" s="9">
        <v>506.24160000000001</v>
      </c>
      <c r="E314" s="9">
        <v>126.65</v>
      </c>
      <c r="F314" s="9">
        <v>112.79</v>
      </c>
      <c r="G314" s="9">
        <v>1474.91</v>
      </c>
    </row>
    <row r="315" spans="1:7" x14ac:dyDescent="0.25">
      <c r="A315" s="2">
        <v>40648</v>
      </c>
      <c r="B315" s="1">
        <v>253.12270000000001</v>
      </c>
      <c r="C315" s="9">
        <v>408.17149999999998</v>
      </c>
      <c r="D315" s="9">
        <v>516.2364</v>
      </c>
      <c r="E315" s="9">
        <v>123.45</v>
      </c>
      <c r="F315" s="9">
        <v>109.66</v>
      </c>
      <c r="G315" s="9">
        <v>1486.88</v>
      </c>
    </row>
    <row r="316" spans="1:7" x14ac:dyDescent="0.25">
      <c r="A316" s="2">
        <v>40655</v>
      </c>
      <c r="B316" s="1">
        <v>258.68299999999999</v>
      </c>
      <c r="C316" s="9">
        <v>416.5532</v>
      </c>
      <c r="D316" s="9">
        <v>533.15189999999996</v>
      </c>
      <c r="E316" s="9">
        <v>123.99</v>
      </c>
      <c r="F316" s="9">
        <v>112.29</v>
      </c>
      <c r="G316" s="9">
        <v>1507.04</v>
      </c>
    </row>
    <row r="317" spans="1:7" x14ac:dyDescent="0.25">
      <c r="A317" s="2">
        <v>40662</v>
      </c>
      <c r="B317" s="1">
        <v>265.82780000000002</v>
      </c>
      <c r="C317" s="9">
        <v>405.1481</v>
      </c>
      <c r="D317" s="9">
        <v>555.09860000000003</v>
      </c>
      <c r="E317" s="9">
        <v>125.89</v>
      </c>
      <c r="F317" s="9">
        <v>113.93</v>
      </c>
      <c r="G317" s="9">
        <v>1563.7</v>
      </c>
    </row>
    <row r="318" spans="1:7" x14ac:dyDescent="0.25">
      <c r="A318" s="2">
        <v>40669</v>
      </c>
      <c r="B318" s="1">
        <v>232.67599999999999</v>
      </c>
      <c r="C318" s="9">
        <v>382.13240000000002</v>
      </c>
      <c r="D318" s="9">
        <v>491.18900000000002</v>
      </c>
      <c r="E318" s="9">
        <v>109.13</v>
      </c>
      <c r="F318" s="9">
        <v>97.18</v>
      </c>
      <c r="G318" s="9">
        <v>1495.58</v>
      </c>
    </row>
    <row r="319" spans="1:7" x14ac:dyDescent="0.25">
      <c r="A319" s="2">
        <v>40676</v>
      </c>
      <c r="B319" s="1">
        <v>236.52590000000001</v>
      </c>
      <c r="C319" s="9">
        <v>380.39249999999998</v>
      </c>
      <c r="D319" s="9">
        <v>490.67439999999999</v>
      </c>
      <c r="E319" s="9">
        <v>113.83</v>
      </c>
      <c r="F319" s="9">
        <v>99.65</v>
      </c>
      <c r="G319" s="9">
        <v>1495.15</v>
      </c>
    </row>
    <row r="320" spans="1:7" x14ac:dyDescent="0.25">
      <c r="A320" s="2">
        <v>40683</v>
      </c>
      <c r="B320" s="1">
        <v>235.04769999999999</v>
      </c>
      <c r="C320" s="9">
        <v>380.69549999999998</v>
      </c>
      <c r="D320" s="9">
        <v>494.64769999999999</v>
      </c>
      <c r="E320" s="9">
        <v>112.39</v>
      </c>
      <c r="F320" s="9">
        <v>99.49</v>
      </c>
      <c r="G320" s="9">
        <v>1512.23</v>
      </c>
    </row>
    <row r="321" spans="1:7" x14ac:dyDescent="0.25">
      <c r="A321" s="2">
        <v>40690</v>
      </c>
      <c r="B321" s="1">
        <v>241.1009</v>
      </c>
      <c r="C321" s="9">
        <v>391.29239999999999</v>
      </c>
      <c r="D321" s="9">
        <v>511.33159999999998</v>
      </c>
      <c r="E321" s="9">
        <v>115.03</v>
      </c>
      <c r="F321" s="9">
        <v>100.59</v>
      </c>
      <c r="G321" s="9">
        <v>1536.4</v>
      </c>
    </row>
    <row r="322" spans="1:7" x14ac:dyDescent="0.25">
      <c r="A322" s="2">
        <v>40697</v>
      </c>
      <c r="B322" s="1">
        <v>244.0342</v>
      </c>
      <c r="C322" s="9">
        <v>388.66699999999997</v>
      </c>
      <c r="D322" s="9">
        <v>506.53980000000001</v>
      </c>
      <c r="E322" s="9">
        <v>115.84</v>
      </c>
      <c r="F322" s="9">
        <v>100.22</v>
      </c>
      <c r="G322" s="9">
        <v>1542.28</v>
      </c>
    </row>
    <row r="323" spans="1:7" x14ac:dyDescent="0.25">
      <c r="A323" s="2">
        <v>40704</v>
      </c>
      <c r="B323" s="1">
        <v>244.6841</v>
      </c>
      <c r="C323" s="9">
        <v>384.57339999999999</v>
      </c>
      <c r="D323" s="9">
        <v>503.81830000000002</v>
      </c>
      <c r="E323" s="9">
        <v>118.78</v>
      </c>
      <c r="F323" s="9">
        <v>99.29</v>
      </c>
      <c r="G323" s="9">
        <v>1531.27</v>
      </c>
    </row>
    <row r="324" spans="1:7" x14ac:dyDescent="0.25">
      <c r="A324" s="2">
        <v>40711</v>
      </c>
      <c r="B324" s="1">
        <v>228.32419999999999</v>
      </c>
      <c r="C324" s="9">
        <v>378.45209999999997</v>
      </c>
      <c r="D324" s="9">
        <v>504.11369999999999</v>
      </c>
      <c r="E324" s="9">
        <v>113.21</v>
      </c>
      <c r="F324" s="9">
        <v>93.01</v>
      </c>
      <c r="G324" s="9">
        <v>1539.4</v>
      </c>
    </row>
    <row r="325" spans="1:7" x14ac:dyDescent="0.25">
      <c r="A325" s="2">
        <v>40718</v>
      </c>
      <c r="B325" s="1">
        <v>220.4795</v>
      </c>
      <c r="C325" s="9">
        <v>378.93310000000002</v>
      </c>
      <c r="D325" s="9">
        <v>490.80579999999998</v>
      </c>
      <c r="E325" s="9">
        <v>105.12</v>
      </c>
      <c r="F325" s="9">
        <v>91.16</v>
      </c>
      <c r="G325" s="9">
        <v>1502.55</v>
      </c>
    </row>
    <row r="326" spans="1:7" x14ac:dyDescent="0.25">
      <c r="A326" s="2">
        <v>40725</v>
      </c>
      <c r="B326" s="1">
        <v>229.00530000000001</v>
      </c>
      <c r="C326" s="9">
        <v>390.85379999999998</v>
      </c>
      <c r="D326" s="9">
        <v>482.93689999999998</v>
      </c>
      <c r="E326" s="9">
        <v>111.77</v>
      </c>
      <c r="F326" s="9">
        <v>94.94</v>
      </c>
      <c r="G326" s="9">
        <v>1487.43</v>
      </c>
    </row>
    <row r="327" spans="1:7" x14ac:dyDescent="0.25">
      <c r="A327" s="2">
        <v>40732</v>
      </c>
      <c r="B327" s="1">
        <v>230.9306</v>
      </c>
      <c r="C327" s="9">
        <v>397.9794</v>
      </c>
      <c r="D327" s="9">
        <v>507.5641</v>
      </c>
      <c r="E327" s="9">
        <v>118.33</v>
      </c>
      <c r="F327" s="9">
        <v>96.2</v>
      </c>
      <c r="G327" s="9">
        <v>1544.15</v>
      </c>
    </row>
    <row r="328" spans="1:7" x14ac:dyDescent="0.25">
      <c r="A328" s="2">
        <v>40739</v>
      </c>
      <c r="B328" s="1">
        <v>237.5712</v>
      </c>
      <c r="C328" s="9">
        <v>396.971</v>
      </c>
      <c r="D328" s="9">
        <v>528.46630000000005</v>
      </c>
      <c r="E328" s="9">
        <v>117.26</v>
      </c>
      <c r="F328" s="9">
        <v>97.24</v>
      </c>
      <c r="G328" s="9">
        <v>1593.6</v>
      </c>
    </row>
    <row r="329" spans="1:7" x14ac:dyDescent="0.25">
      <c r="A329" s="2">
        <v>40746</v>
      </c>
      <c r="B329" s="1">
        <v>237.75229999999999</v>
      </c>
      <c r="C329" s="9">
        <v>403.96749999999997</v>
      </c>
      <c r="D329" s="9">
        <v>535.10910000000001</v>
      </c>
      <c r="E329" s="9">
        <v>118.67</v>
      </c>
      <c r="F329" s="9">
        <v>99.87</v>
      </c>
      <c r="G329" s="9">
        <v>1601.33</v>
      </c>
    </row>
    <row r="330" spans="1:7" x14ac:dyDescent="0.25">
      <c r="A330" s="2">
        <v>40753</v>
      </c>
      <c r="B330" s="1">
        <v>228.84559999999999</v>
      </c>
      <c r="C330" s="9">
        <v>410.0616</v>
      </c>
      <c r="D330" s="9">
        <v>541.74900000000002</v>
      </c>
      <c r="E330" s="9">
        <v>116.74</v>
      </c>
      <c r="F330" s="9">
        <v>95.7</v>
      </c>
      <c r="G330" s="9">
        <v>1627.05</v>
      </c>
    </row>
    <row r="331" spans="1:7" x14ac:dyDescent="0.25">
      <c r="A331" s="2">
        <v>40760</v>
      </c>
      <c r="B331" s="1">
        <v>212.1816</v>
      </c>
      <c r="C331" s="9">
        <v>372.77710000000002</v>
      </c>
      <c r="D331" s="9">
        <v>539.93399999999997</v>
      </c>
      <c r="E331" s="9">
        <v>109.37</v>
      </c>
      <c r="F331" s="9">
        <v>86.88</v>
      </c>
      <c r="G331" s="9">
        <v>1663.95</v>
      </c>
    </row>
    <row r="332" spans="1:7" x14ac:dyDescent="0.25">
      <c r="A332" s="2">
        <v>40767</v>
      </c>
      <c r="B332" s="1">
        <v>211.57040000000001</v>
      </c>
      <c r="C332" s="9">
        <v>365.30650000000003</v>
      </c>
      <c r="D332" s="9">
        <v>565.29790000000003</v>
      </c>
      <c r="E332" s="9">
        <v>108.03</v>
      </c>
      <c r="F332" s="9">
        <v>85.38</v>
      </c>
      <c r="G332" s="9">
        <v>1746.68</v>
      </c>
    </row>
    <row r="333" spans="1:7" x14ac:dyDescent="0.25">
      <c r="A333" s="2">
        <v>40774</v>
      </c>
      <c r="B333" s="1">
        <v>206.21690000000001</v>
      </c>
      <c r="C333" s="9">
        <v>362.0822</v>
      </c>
      <c r="D333" s="9">
        <v>603.95180000000005</v>
      </c>
      <c r="E333" s="9">
        <v>108.62</v>
      </c>
      <c r="F333" s="9">
        <v>82.26</v>
      </c>
      <c r="G333" s="9">
        <v>1852.07</v>
      </c>
    </row>
    <row r="334" spans="1:7" x14ac:dyDescent="0.25">
      <c r="A334" s="2">
        <v>40781</v>
      </c>
      <c r="B334" s="1">
        <v>210.3415</v>
      </c>
      <c r="C334" s="9">
        <v>369.2978</v>
      </c>
      <c r="D334" s="9">
        <v>585.30529999999999</v>
      </c>
      <c r="E334" s="9">
        <v>111.36</v>
      </c>
      <c r="F334" s="9">
        <v>85.37</v>
      </c>
      <c r="G334" s="9">
        <v>1827.15</v>
      </c>
    </row>
    <row r="335" spans="1:7" x14ac:dyDescent="0.25">
      <c r="A335" s="2">
        <v>40788</v>
      </c>
      <c r="B335" s="1">
        <v>210.80529999999999</v>
      </c>
      <c r="C335" s="9">
        <v>370.79250000000002</v>
      </c>
      <c r="D335" s="9">
        <v>612.13909999999998</v>
      </c>
      <c r="E335" s="9">
        <v>112.33</v>
      </c>
      <c r="F335" s="9">
        <v>86.45</v>
      </c>
      <c r="G335" s="9">
        <v>1882.96</v>
      </c>
    </row>
    <row r="336" spans="1:7" x14ac:dyDescent="0.25">
      <c r="A336" s="2">
        <v>40795</v>
      </c>
      <c r="B336" s="1">
        <v>211.08840000000001</v>
      </c>
      <c r="C336" s="9">
        <v>361.87290000000002</v>
      </c>
      <c r="D336" s="9">
        <v>602.69359999999995</v>
      </c>
      <c r="E336" s="9">
        <v>112.77</v>
      </c>
      <c r="F336" s="9">
        <v>87.24</v>
      </c>
      <c r="G336" s="9">
        <v>1855.57</v>
      </c>
    </row>
    <row r="337" spans="1:7" x14ac:dyDescent="0.25">
      <c r="A337" s="2">
        <v>40802</v>
      </c>
      <c r="B337" s="1">
        <v>211.0872</v>
      </c>
      <c r="C337" s="9">
        <v>359.60430000000002</v>
      </c>
      <c r="D337" s="9">
        <v>588.9325</v>
      </c>
      <c r="E337" s="9">
        <v>112.22</v>
      </c>
      <c r="F337" s="9">
        <v>87.96</v>
      </c>
      <c r="G337" s="9">
        <v>1811.38</v>
      </c>
    </row>
    <row r="338" spans="1:7" x14ac:dyDescent="0.25">
      <c r="A338" s="2">
        <v>40809</v>
      </c>
      <c r="B338" s="1">
        <v>195.5976</v>
      </c>
      <c r="C338" s="9">
        <v>313.34370000000001</v>
      </c>
      <c r="D338" s="9">
        <v>507.65620000000001</v>
      </c>
      <c r="E338" s="9">
        <v>103.97</v>
      </c>
      <c r="F338" s="9">
        <v>79.849999999999994</v>
      </c>
      <c r="G338" s="9">
        <v>1656.74</v>
      </c>
    </row>
    <row r="339" spans="1:7" x14ac:dyDescent="0.25">
      <c r="A339" s="2">
        <v>40816</v>
      </c>
      <c r="B339" s="1">
        <v>193.1465</v>
      </c>
      <c r="C339" s="9">
        <v>303.27640000000002</v>
      </c>
      <c r="D339" s="9">
        <v>503.33420000000001</v>
      </c>
      <c r="E339" s="9">
        <v>102.76</v>
      </c>
      <c r="F339" s="9">
        <v>79.2</v>
      </c>
      <c r="G339" s="9">
        <v>1623.79</v>
      </c>
    </row>
    <row r="340" spans="1:7" x14ac:dyDescent="0.25">
      <c r="A340" s="2">
        <v>40823</v>
      </c>
      <c r="B340" s="1">
        <v>195.84559999999999</v>
      </c>
      <c r="C340" s="9">
        <v>315.16500000000002</v>
      </c>
      <c r="D340" s="9">
        <v>509.90480000000002</v>
      </c>
      <c r="E340" s="9">
        <v>105.88</v>
      </c>
      <c r="F340" s="9">
        <v>82.98</v>
      </c>
      <c r="G340" s="9">
        <v>1637.85</v>
      </c>
    </row>
    <row r="341" spans="1:7" x14ac:dyDescent="0.25">
      <c r="A341" s="2">
        <v>40830</v>
      </c>
      <c r="B341" s="1">
        <v>205.80250000000001</v>
      </c>
      <c r="C341" s="9">
        <v>320.32150000000001</v>
      </c>
      <c r="D341" s="9">
        <v>525.65049999999997</v>
      </c>
      <c r="E341" s="9">
        <v>114.68</v>
      </c>
      <c r="F341" s="9">
        <v>86.8</v>
      </c>
      <c r="G341" s="9">
        <v>1680.95</v>
      </c>
    </row>
    <row r="342" spans="1:7" x14ac:dyDescent="0.25">
      <c r="A342" s="2">
        <v>40837</v>
      </c>
      <c r="B342" s="1">
        <v>202.65819999999999</v>
      </c>
      <c r="C342" s="9">
        <v>305.2296</v>
      </c>
      <c r="D342" s="9">
        <v>510.70359999999999</v>
      </c>
      <c r="E342" s="9">
        <v>109.56</v>
      </c>
      <c r="F342" s="9">
        <v>87.4</v>
      </c>
      <c r="G342" s="9">
        <v>1641.85</v>
      </c>
    </row>
    <row r="343" spans="1:7" x14ac:dyDescent="0.25">
      <c r="A343" s="2">
        <v>40844</v>
      </c>
      <c r="B343" s="1">
        <v>210.47909999999999</v>
      </c>
      <c r="C343" s="9">
        <v>335.47280000000001</v>
      </c>
      <c r="D343" s="9">
        <v>552.51840000000004</v>
      </c>
      <c r="E343" s="9">
        <v>109.91</v>
      </c>
      <c r="F343" s="9">
        <v>93.32</v>
      </c>
      <c r="G343" s="9">
        <v>1743.42</v>
      </c>
    </row>
    <row r="344" spans="1:7" x14ac:dyDescent="0.25">
      <c r="A344" s="2">
        <v>40851</v>
      </c>
      <c r="B344" s="1">
        <v>209.27350000000001</v>
      </c>
      <c r="C344" s="9">
        <v>322.62529999999998</v>
      </c>
      <c r="D344" s="9">
        <v>550.3415</v>
      </c>
      <c r="E344" s="9">
        <v>111.97</v>
      </c>
      <c r="F344" s="9">
        <v>94.26</v>
      </c>
      <c r="G344" s="9">
        <v>1754.65</v>
      </c>
    </row>
    <row r="345" spans="1:7" x14ac:dyDescent="0.25">
      <c r="A345" s="2">
        <v>40858</v>
      </c>
      <c r="B345" s="1">
        <v>211.47290000000001</v>
      </c>
      <c r="C345" s="9">
        <v>317.1044</v>
      </c>
      <c r="D345" s="9">
        <v>560.3184</v>
      </c>
      <c r="E345" s="9">
        <v>114.16</v>
      </c>
      <c r="F345" s="9">
        <v>98.99</v>
      </c>
      <c r="G345" s="9">
        <v>1788.63</v>
      </c>
    </row>
    <row r="346" spans="1:7" x14ac:dyDescent="0.25">
      <c r="A346" s="2">
        <v>40865</v>
      </c>
      <c r="B346" s="1">
        <v>204.85230000000001</v>
      </c>
      <c r="C346" s="9">
        <v>312.69060000000002</v>
      </c>
      <c r="D346" s="9">
        <v>536.93349999999998</v>
      </c>
      <c r="E346" s="9">
        <v>107.56</v>
      </c>
      <c r="F346" s="9">
        <v>97.41</v>
      </c>
      <c r="G346" s="9">
        <v>1723.92</v>
      </c>
    </row>
    <row r="347" spans="1:7" x14ac:dyDescent="0.25">
      <c r="A347" s="2">
        <v>40872</v>
      </c>
      <c r="B347" s="1">
        <v>205.42490000000001</v>
      </c>
      <c r="C347" s="9">
        <v>299.61939999999998</v>
      </c>
      <c r="D347" s="9">
        <v>522.32730000000004</v>
      </c>
      <c r="E347" s="9">
        <v>106.4</v>
      </c>
      <c r="F347" s="9">
        <v>96.77</v>
      </c>
      <c r="G347" s="9">
        <v>1683.52</v>
      </c>
    </row>
    <row r="348" spans="1:7" x14ac:dyDescent="0.25">
      <c r="A348" s="2">
        <v>40879</v>
      </c>
      <c r="B348" s="1">
        <v>210.31290000000001</v>
      </c>
      <c r="C348" s="9">
        <v>322.60160000000002</v>
      </c>
      <c r="D348" s="9">
        <v>543.33330000000001</v>
      </c>
      <c r="E348" s="9">
        <v>109.94</v>
      </c>
      <c r="F348" s="9">
        <v>100.96</v>
      </c>
      <c r="G348" s="9">
        <v>1746.59</v>
      </c>
    </row>
    <row r="349" spans="1:7" x14ac:dyDescent="0.25">
      <c r="A349" s="2">
        <v>40886</v>
      </c>
      <c r="B349" s="1">
        <v>203.65880000000001</v>
      </c>
      <c r="C349" s="9">
        <v>318.80329999999998</v>
      </c>
      <c r="D349" s="9">
        <v>533.3913</v>
      </c>
      <c r="E349" s="9">
        <v>108.62</v>
      </c>
      <c r="F349" s="9">
        <v>99.41</v>
      </c>
      <c r="G349" s="9">
        <v>1711.47</v>
      </c>
    </row>
    <row r="350" spans="1:7" x14ac:dyDescent="0.25">
      <c r="A350" s="2">
        <v>40893</v>
      </c>
      <c r="B350" s="1">
        <v>192.9973</v>
      </c>
      <c r="C350" s="9">
        <v>303.56779999999998</v>
      </c>
      <c r="D350" s="9">
        <v>495.19630000000001</v>
      </c>
      <c r="E350" s="9">
        <v>103.35</v>
      </c>
      <c r="F350" s="9">
        <v>93.53</v>
      </c>
      <c r="G350" s="9">
        <v>1598.95</v>
      </c>
    </row>
    <row r="351" spans="1:7" x14ac:dyDescent="0.25">
      <c r="A351" s="2">
        <v>40900</v>
      </c>
      <c r="B351" s="1">
        <v>200.9511</v>
      </c>
      <c r="C351" s="9">
        <v>308.9323</v>
      </c>
      <c r="D351" s="9">
        <v>495.05040000000002</v>
      </c>
      <c r="E351" s="9">
        <v>107.96</v>
      </c>
      <c r="F351" s="9">
        <v>99.68</v>
      </c>
      <c r="G351" s="9">
        <v>1606.88</v>
      </c>
    </row>
    <row r="352" spans="1:7" x14ac:dyDescent="0.25">
      <c r="A352" s="2">
        <v>40907</v>
      </c>
      <c r="B352" s="1">
        <v>197.29409999999999</v>
      </c>
      <c r="C352" s="9">
        <v>307.87819999999999</v>
      </c>
      <c r="D352" s="9">
        <v>481.3141</v>
      </c>
      <c r="E352" s="9">
        <v>107.38</v>
      </c>
      <c r="F352" s="9">
        <v>98.83</v>
      </c>
      <c r="G352" s="9">
        <v>1564.91</v>
      </c>
    </row>
    <row r="353" spans="1:7" x14ac:dyDescent="0.25">
      <c r="A353" s="2">
        <v>40914</v>
      </c>
      <c r="B353" s="1">
        <v>203.76929999999999</v>
      </c>
      <c r="C353" s="9">
        <v>310.18920000000003</v>
      </c>
      <c r="D353" s="9">
        <v>496.23329999999999</v>
      </c>
      <c r="E353" s="9">
        <v>113.06</v>
      </c>
      <c r="F353" s="9">
        <v>101.56</v>
      </c>
      <c r="G353" s="9">
        <v>1617.08</v>
      </c>
    </row>
    <row r="354" spans="1:7" x14ac:dyDescent="0.25">
      <c r="A354" s="2">
        <v>40921</v>
      </c>
      <c r="B354" s="1">
        <v>193.74109999999999</v>
      </c>
      <c r="C354" s="9">
        <v>325.34070000000003</v>
      </c>
      <c r="D354" s="9">
        <v>502.61970000000002</v>
      </c>
      <c r="E354" s="9">
        <v>110.44</v>
      </c>
      <c r="F354" s="9">
        <v>98.7</v>
      </c>
      <c r="G354" s="9">
        <v>1638.92</v>
      </c>
    </row>
    <row r="355" spans="1:7" x14ac:dyDescent="0.25">
      <c r="A355" s="2">
        <v>40928</v>
      </c>
      <c r="B355" s="1">
        <v>186.41990000000001</v>
      </c>
      <c r="C355" s="9">
        <v>335.7688</v>
      </c>
      <c r="D355" s="9">
        <v>518.74869999999999</v>
      </c>
      <c r="E355" s="9">
        <v>109.86</v>
      </c>
      <c r="F355" s="9">
        <v>98.46</v>
      </c>
      <c r="G355" s="9">
        <v>1666.6</v>
      </c>
    </row>
    <row r="356" spans="1:7" x14ac:dyDescent="0.25">
      <c r="A356" s="2">
        <v>40935</v>
      </c>
      <c r="B356" s="1">
        <v>197.07329999999999</v>
      </c>
      <c r="C356" s="9">
        <v>349.61410000000001</v>
      </c>
      <c r="D356" s="9">
        <v>543.19119999999998</v>
      </c>
      <c r="E356" s="9">
        <v>111.46</v>
      </c>
      <c r="F356" s="9">
        <v>99.56</v>
      </c>
      <c r="G356" s="9">
        <v>1738.95</v>
      </c>
    </row>
    <row r="357" spans="1:7" x14ac:dyDescent="0.25">
      <c r="A357" s="2">
        <v>40942</v>
      </c>
      <c r="B357" s="1">
        <v>191.65350000000001</v>
      </c>
      <c r="C357" s="9">
        <v>347.8845</v>
      </c>
      <c r="D357" s="9">
        <v>544.21050000000002</v>
      </c>
      <c r="E357" s="9">
        <v>114.58</v>
      </c>
      <c r="F357" s="9">
        <v>97.84</v>
      </c>
      <c r="G357" s="9">
        <v>1726.33</v>
      </c>
    </row>
    <row r="358" spans="1:7" x14ac:dyDescent="0.25">
      <c r="A358" s="2">
        <v>40949</v>
      </c>
      <c r="B358" s="1">
        <v>193.90049999999999</v>
      </c>
      <c r="C358" s="9">
        <v>342.63580000000002</v>
      </c>
      <c r="D358" s="9">
        <v>540.08439999999996</v>
      </c>
      <c r="E358" s="9">
        <v>117.31</v>
      </c>
      <c r="F358" s="9">
        <v>98.67</v>
      </c>
      <c r="G358" s="9">
        <v>1721.85</v>
      </c>
    </row>
    <row r="359" spans="1:7" x14ac:dyDescent="0.25">
      <c r="A359" s="2">
        <v>40956</v>
      </c>
      <c r="B359" s="1">
        <v>200.6388</v>
      </c>
      <c r="C359" s="9">
        <v>327.31380000000001</v>
      </c>
      <c r="D359" s="9">
        <v>538.76800000000003</v>
      </c>
      <c r="E359" s="9">
        <v>119.58</v>
      </c>
      <c r="F359" s="9">
        <v>103.24</v>
      </c>
      <c r="G359" s="9">
        <v>1723.49</v>
      </c>
    </row>
    <row r="360" spans="1:7" x14ac:dyDescent="0.25">
      <c r="A360" s="2">
        <v>40963</v>
      </c>
      <c r="B360" s="1">
        <v>205.2835</v>
      </c>
      <c r="C360" s="9">
        <v>345.14139999999998</v>
      </c>
      <c r="D360" s="9">
        <v>558.97249999999997</v>
      </c>
      <c r="E360" s="9">
        <v>125.47</v>
      </c>
      <c r="F360" s="9">
        <v>109.77</v>
      </c>
      <c r="G360" s="9">
        <v>1772.35</v>
      </c>
    </row>
    <row r="361" spans="1:7" x14ac:dyDescent="0.25">
      <c r="A361" s="2">
        <v>40970</v>
      </c>
      <c r="B361" s="1">
        <v>197.6456</v>
      </c>
      <c r="C361" s="9">
        <v>345.59980000000002</v>
      </c>
      <c r="D361" s="9">
        <v>539.67420000000004</v>
      </c>
      <c r="E361" s="9">
        <v>123.65</v>
      </c>
      <c r="F361" s="9">
        <v>106.7</v>
      </c>
      <c r="G361" s="9">
        <v>1712.45</v>
      </c>
    </row>
    <row r="362" spans="1:7" x14ac:dyDescent="0.25">
      <c r="A362" s="2">
        <v>40977</v>
      </c>
      <c r="B362" s="1">
        <v>196.06</v>
      </c>
      <c r="C362" s="9">
        <v>337.87860000000001</v>
      </c>
      <c r="D362" s="9">
        <v>538.89559999999994</v>
      </c>
      <c r="E362" s="9">
        <v>125.98</v>
      </c>
      <c r="F362" s="9">
        <v>107.4</v>
      </c>
      <c r="G362" s="9">
        <v>1713.85</v>
      </c>
    </row>
    <row r="363" spans="1:7" x14ac:dyDescent="0.25">
      <c r="A363" s="2">
        <v>40984</v>
      </c>
      <c r="B363" s="1">
        <v>196.55539999999999</v>
      </c>
      <c r="C363" s="9">
        <v>338.58479999999997</v>
      </c>
      <c r="D363" s="9">
        <v>519.40459999999996</v>
      </c>
      <c r="E363" s="9">
        <v>125.81</v>
      </c>
      <c r="F363" s="9">
        <v>107.06</v>
      </c>
      <c r="G363" s="9">
        <v>1659.98</v>
      </c>
    </row>
    <row r="364" spans="1:7" x14ac:dyDescent="0.25">
      <c r="A364" s="2">
        <v>40991</v>
      </c>
      <c r="B364" s="1">
        <v>194.18969999999999</v>
      </c>
      <c r="C364" s="9">
        <v>328.43380000000002</v>
      </c>
      <c r="D364" s="9">
        <v>519.774</v>
      </c>
      <c r="E364" s="9">
        <v>125.13</v>
      </c>
      <c r="F364" s="9">
        <v>106.87</v>
      </c>
      <c r="G364" s="9">
        <v>1661.7</v>
      </c>
    </row>
    <row r="365" spans="1:7" x14ac:dyDescent="0.25">
      <c r="A365" s="2">
        <v>40998</v>
      </c>
      <c r="B365" s="1">
        <v>185.26769999999999</v>
      </c>
      <c r="C365" s="9">
        <v>325.62920000000003</v>
      </c>
      <c r="D365" s="9">
        <v>522.25850000000003</v>
      </c>
      <c r="E365" s="9">
        <v>122.88</v>
      </c>
      <c r="F365" s="9">
        <v>103.02</v>
      </c>
      <c r="G365" s="9">
        <v>1668.15</v>
      </c>
    </row>
    <row r="366" spans="1:7" x14ac:dyDescent="0.25">
      <c r="A366" s="2">
        <v>41005</v>
      </c>
      <c r="B366" s="1">
        <v>185.15369999999999</v>
      </c>
      <c r="C366" s="9">
        <v>325.12220000000002</v>
      </c>
      <c r="D366" s="9">
        <v>509.42910000000001</v>
      </c>
      <c r="E366" s="9">
        <v>123.43</v>
      </c>
      <c r="F366" s="9">
        <v>103.31</v>
      </c>
      <c r="G366" s="9">
        <v>1640.3</v>
      </c>
    </row>
    <row r="367" spans="1:7" x14ac:dyDescent="0.25">
      <c r="A367" s="2">
        <v>41012</v>
      </c>
      <c r="B367" s="1">
        <v>181.62700000000001</v>
      </c>
      <c r="C367" s="9">
        <v>316.75479999999999</v>
      </c>
      <c r="D367" s="9">
        <v>515.32809999999995</v>
      </c>
      <c r="E367" s="9">
        <v>121.83</v>
      </c>
      <c r="F367" s="9">
        <v>102.83</v>
      </c>
      <c r="G367" s="9">
        <v>1658.38</v>
      </c>
    </row>
    <row r="368" spans="1:7" x14ac:dyDescent="0.25">
      <c r="A368" s="2">
        <v>41019</v>
      </c>
      <c r="B368" s="1">
        <v>178.69890000000001</v>
      </c>
      <c r="C368" s="9">
        <v>319.70589999999999</v>
      </c>
      <c r="D368" s="9">
        <v>512.19870000000003</v>
      </c>
      <c r="E368" s="9">
        <v>118.76</v>
      </c>
      <c r="F368" s="9">
        <v>103.05</v>
      </c>
      <c r="G368" s="9">
        <v>1643.05</v>
      </c>
    </row>
    <row r="369" spans="1:7" x14ac:dyDescent="0.25">
      <c r="A369" s="2">
        <v>41026</v>
      </c>
      <c r="B369" s="1">
        <v>183.36019999999999</v>
      </c>
      <c r="C369" s="9">
        <v>325.90469999999999</v>
      </c>
      <c r="D369" s="9">
        <v>516.27769999999998</v>
      </c>
      <c r="E369" s="9">
        <v>119.83</v>
      </c>
      <c r="F369" s="9">
        <v>104.93</v>
      </c>
      <c r="G369" s="9">
        <v>1662.85</v>
      </c>
    </row>
    <row r="370" spans="1:7" x14ac:dyDescent="0.25">
      <c r="A370" s="2">
        <v>41033</v>
      </c>
      <c r="B370" s="1">
        <v>177.0591</v>
      </c>
      <c r="C370" s="9">
        <v>317.79809999999998</v>
      </c>
      <c r="D370" s="9">
        <v>507.89339999999999</v>
      </c>
      <c r="E370" s="9">
        <v>113.18</v>
      </c>
      <c r="F370" s="9">
        <v>98.49</v>
      </c>
      <c r="G370" s="9">
        <v>1642.35</v>
      </c>
    </row>
    <row r="371" spans="1:7" x14ac:dyDescent="0.25">
      <c r="A371" s="2">
        <v>41040</v>
      </c>
      <c r="B371" s="1">
        <v>179.5771</v>
      </c>
      <c r="C371" s="9">
        <v>311.89389999999997</v>
      </c>
      <c r="D371" s="9">
        <v>487.45830000000001</v>
      </c>
      <c r="E371" s="9">
        <v>112.26</v>
      </c>
      <c r="F371" s="9">
        <v>96.13</v>
      </c>
      <c r="G371" s="9">
        <v>1579.35</v>
      </c>
    </row>
    <row r="372" spans="1:7" x14ac:dyDescent="0.25">
      <c r="A372" s="2">
        <v>41047</v>
      </c>
      <c r="B372" s="1">
        <v>178.66409999999999</v>
      </c>
      <c r="C372" s="9">
        <v>304.49970000000002</v>
      </c>
      <c r="D372" s="9">
        <v>488.68439999999998</v>
      </c>
      <c r="E372" s="9">
        <v>107.14</v>
      </c>
      <c r="F372" s="9">
        <v>91.48</v>
      </c>
      <c r="G372" s="9">
        <v>1593.03</v>
      </c>
    </row>
    <row r="373" spans="1:7" x14ac:dyDescent="0.25">
      <c r="A373" s="2">
        <v>41054</v>
      </c>
      <c r="B373" s="1">
        <v>174.20169999999999</v>
      </c>
      <c r="C373" s="9">
        <v>301.99430000000001</v>
      </c>
      <c r="D373" s="9">
        <v>481.96609999999998</v>
      </c>
      <c r="E373" s="9">
        <v>106.83</v>
      </c>
      <c r="F373" s="9">
        <v>90.86</v>
      </c>
      <c r="G373" s="9">
        <v>1573</v>
      </c>
    </row>
    <row r="374" spans="1:7" x14ac:dyDescent="0.25">
      <c r="A374" s="2">
        <v>41061</v>
      </c>
      <c r="B374" s="1">
        <v>158.77340000000001</v>
      </c>
      <c r="C374" s="9">
        <v>292.5865</v>
      </c>
      <c r="D374" s="9">
        <v>494.57549999999998</v>
      </c>
      <c r="E374" s="9">
        <v>98.43</v>
      </c>
      <c r="F374" s="9">
        <v>83.23</v>
      </c>
      <c r="G374" s="9">
        <v>1624</v>
      </c>
    </row>
    <row r="375" spans="1:7" x14ac:dyDescent="0.25">
      <c r="A375" s="2">
        <v>41068</v>
      </c>
      <c r="B375" s="1">
        <v>159.50540000000001</v>
      </c>
      <c r="C375" s="9">
        <v>293.29169999999999</v>
      </c>
      <c r="D375" s="9">
        <v>487.11540000000002</v>
      </c>
      <c r="E375" s="9">
        <v>99.47</v>
      </c>
      <c r="F375" s="9">
        <v>84.1</v>
      </c>
      <c r="G375" s="9">
        <v>1593.4</v>
      </c>
    </row>
    <row r="376" spans="1:7" x14ac:dyDescent="0.25">
      <c r="A376" s="2">
        <v>41075</v>
      </c>
      <c r="B376" s="1">
        <v>162.14359999999999</v>
      </c>
      <c r="C376" s="9">
        <v>294.77679999999998</v>
      </c>
      <c r="D376" s="9">
        <v>496.8954</v>
      </c>
      <c r="E376" s="9">
        <v>97.61</v>
      </c>
      <c r="F376" s="9">
        <v>84.03</v>
      </c>
      <c r="G376" s="9">
        <v>1627.1</v>
      </c>
    </row>
    <row r="377" spans="1:7" x14ac:dyDescent="0.25">
      <c r="A377" s="2">
        <v>41082</v>
      </c>
      <c r="B377" s="1">
        <v>158.87639999999999</v>
      </c>
      <c r="C377" s="9">
        <v>285.40469999999999</v>
      </c>
      <c r="D377" s="9">
        <v>474.43799999999999</v>
      </c>
      <c r="E377" s="9">
        <v>90.98</v>
      </c>
      <c r="F377" s="9">
        <v>79.760000000000005</v>
      </c>
      <c r="G377" s="9">
        <v>1572.43</v>
      </c>
    </row>
    <row r="378" spans="1:7" x14ac:dyDescent="0.25">
      <c r="A378" s="2">
        <v>41089</v>
      </c>
      <c r="B378" s="1">
        <v>168.71129999999999</v>
      </c>
      <c r="C378" s="9">
        <v>296.25709999999998</v>
      </c>
      <c r="D378" s="9">
        <v>486.69650000000001</v>
      </c>
      <c r="E378" s="9">
        <v>97.8</v>
      </c>
      <c r="F378" s="9">
        <v>84.96</v>
      </c>
      <c r="G378" s="9">
        <v>1597.45</v>
      </c>
    </row>
    <row r="379" spans="1:7" x14ac:dyDescent="0.25">
      <c r="A379" s="2">
        <v>41096</v>
      </c>
      <c r="B379" s="1">
        <v>167.7473</v>
      </c>
      <c r="C379" s="9">
        <v>290.2697</v>
      </c>
      <c r="D379" s="9">
        <v>478.05650000000003</v>
      </c>
      <c r="E379" s="9">
        <v>98.19</v>
      </c>
      <c r="F379" s="9">
        <v>84.45</v>
      </c>
      <c r="G379" s="9">
        <v>1583.85</v>
      </c>
    </row>
    <row r="380" spans="1:7" x14ac:dyDescent="0.25">
      <c r="A380" s="2">
        <v>41103</v>
      </c>
      <c r="B380" s="1">
        <v>173.0052</v>
      </c>
      <c r="C380" s="9">
        <v>294.80959999999999</v>
      </c>
      <c r="D380" s="9">
        <v>482.89870000000002</v>
      </c>
      <c r="E380" s="9">
        <v>102.4</v>
      </c>
      <c r="F380" s="9">
        <v>87.1</v>
      </c>
      <c r="G380" s="9">
        <v>1589.6</v>
      </c>
    </row>
    <row r="381" spans="1:7" x14ac:dyDescent="0.25">
      <c r="A381" s="2">
        <v>41110</v>
      </c>
      <c r="B381" s="1">
        <v>183.13050000000001</v>
      </c>
      <c r="C381" s="9">
        <v>291.18470000000002</v>
      </c>
      <c r="D381" s="9">
        <v>480.42099999999999</v>
      </c>
      <c r="E381" s="9">
        <v>106.83</v>
      </c>
      <c r="F381" s="9">
        <v>91.44</v>
      </c>
      <c r="G381" s="9">
        <v>1584.53</v>
      </c>
    </row>
    <row r="382" spans="1:7" x14ac:dyDescent="0.25">
      <c r="A382" s="2">
        <v>41117</v>
      </c>
      <c r="B382" s="1">
        <v>180.10990000000001</v>
      </c>
      <c r="C382" s="9">
        <v>290.18599999999998</v>
      </c>
      <c r="D382" s="9">
        <v>489.55700000000002</v>
      </c>
      <c r="E382" s="9">
        <v>106.47</v>
      </c>
      <c r="F382" s="9">
        <v>90.13</v>
      </c>
      <c r="G382" s="9">
        <v>1623.2</v>
      </c>
    </row>
    <row r="383" spans="1:7" x14ac:dyDescent="0.25">
      <c r="A383" s="2">
        <v>41124</v>
      </c>
      <c r="B383" s="1">
        <v>179.7107</v>
      </c>
      <c r="C383" s="9">
        <v>285.1567</v>
      </c>
      <c r="D383" s="9">
        <v>487.53089999999997</v>
      </c>
      <c r="E383" s="9">
        <v>108.94</v>
      </c>
      <c r="F383" s="9">
        <v>91.4</v>
      </c>
      <c r="G383" s="9">
        <v>1603.55</v>
      </c>
    </row>
    <row r="384" spans="1:7" x14ac:dyDescent="0.25">
      <c r="A384" s="2">
        <v>41131</v>
      </c>
      <c r="B384" s="1">
        <v>181.16720000000001</v>
      </c>
      <c r="C384" s="9">
        <v>286.05180000000001</v>
      </c>
      <c r="D384" s="9">
        <v>491.73910000000001</v>
      </c>
      <c r="E384" s="9">
        <v>112.95</v>
      </c>
      <c r="F384" s="9">
        <v>92.87</v>
      </c>
      <c r="G384" s="9">
        <v>1620.15</v>
      </c>
    </row>
    <row r="385" spans="1:7" x14ac:dyDescent="0.25">
      <c r="A385" s="2">
        <v>41138</v>
      </c>
      <c r="B385" s="1">
        <v>182.8476</v>
      </c>
      <c r="C385" s="9">
        <v>284.97230000000002</v>
      </c>
      <c r="D385" s="9">
        <v>490.7183</v>
      </c>
      <c r="E385" s="9">
        <v>113.71</v>
      </c>
      <c r="F385" s="9">
        <v>96.01</v>
      </c>
      <c r="G385" s="9">
        <v>1616.4</v>
      </c>
    </row>
    <row r="386" spans="1:7" x14ac:dyDescent="0.25">
      <c r="A386" s="2">
        <v>41145</v>
      </c>
      <c r="B386" s="1">
        <v>182.73410000000001</v>
      </c>
      <c r="C386" s="9">
        <v>294.01499999999999</v>
      </c>
      <c r="D386" s="9">
        <v>513.35069999999996</v>
      </c>
      <c r="E386" s="9">
        <v>113.59</v>
      </c>
      <c r="F386" s="9">
        <v>96.15</v>
      </c>
      <c r="G386" s="9">
        <v>1670.5</v>
      </c>
    </row>
    <row r="387" spans="1:7" x14ac:dyDescent="0.25">
      <c r="A387" s="2">
        <v>41152</v>
      </c>
      <c r="B387" s="1">
        <v>184.5788</v>
      </c>
      <c r="C387" s="9">
        <v>289.7337</v>
      </c>
      <c r="D387" s="9">
        <v>519.62459999999999</v>
      </c>
      <c r="E387" s="9">
        <v>114.57</v>
      </c>
      <c r="F387" s="9">
        <v>96.47</v>
      </c>
      <c r="G387" s="9">
        <v>1691.85</v>
      </c>
    </row>
    <row r="388" spans="1:7" x14ac:dyDescent="0.25">
      <c r="A388" s="2">
        <v>41159</v>
      </c>
      <c r="B388" s="1">
        <v>181.81710000000001</v>
      </c>
      <c r="C388" s="9">
        <v>306.28030000000001</v>
      </c>
      <c r="D388" s="9">
        <v>540.70029999999997</v>
      </c>
      <c r="E388" s="9">
        <v>114.25</v>
      </c>
      <c r="F388" s="9">
        <v>96.42</v>
      </c>
      <c r="G388" s="9">
        <v>1735.85</v>
      </c>
    </row>
    <row r="389" spans="1:7" x14ac:dyDescent="0.25">
      <c r="A389" s="2">
        <v>41166</v>
      </c>
      <c r="B389" s="1">
        <v>189.8246</v>
      </c>
      <c r="C389" s="9">
        <v>327.44080000000002</v>
      </c>
      <c r="D389" s="9">
        <v>552.01110000000006</v>
      </c>
      <c r="E389" s="9">
        <v>116.66</v>
      </c>
      <c r="F389" s="9">
        <v>99</v>
      </c>
      <c r="G389" s="9">
        <v>1770.5</v>
      </c>
    </row>
    <row r="390" spans="1:7" x14ac:dyDescent="0.25">
      <c r="A390" s="2">
        <v>41173</v>
      </c>
      <c r="B390" s="1">
        <v>182.9</v>
      </c>
      <c r="C390" s="9">
        <v>323.10649999999998</v>
      </c>
      <c r="D390" s="9">
        <v>553.21230000000003</v>
      </c>
      <c r="E390" s="9">
        <v>111.42</v>
      </c>
      <c r="F390" s="9">
        <v>92.89</v>
      </c>
      <c r="G390" s="9">
        <v>1773.1</v>
      </c>
    </row>
    <row r="391" spans="1:7" x14ac:dyDescent="0.25">
      <c r="A391" s="2">
        <v>41180</v>
      </c>
      <c r="B391" s="1">
        <v>188.75800000000001</v>
      </c>
      <c r="C391" s="9">
        <v>321.67720000000003</v>
      </c>
      <c r="D391" s="9">
        <v>552.01969999999994</v>
      </c>
      <c r="E391" s="9">
        <v>112.39</v>
      </c>
      <c r="F391" s="9">
        <v>92.19</v>
      </c>
      <c r="G391" s="9">
        <v>1772.25</v>
      </c>
    </row>
    <row r="392" spans="1:7" x14ac:dyDescent="0.25">
      <c r="A392" s="2">
        <v>41187</v>
      </c>
      <c r="B392" s="1">
        <v>189.10339999999999</v>
      </c>
      <c r="C392" s="9">
        <v>321.10559999999998</v>
      </c>
      <c r="D392" s="9">
        <v>553.64930000000004</v>
      </c>
      <c r="E392" s="9">
        <v>112.02</v>
      </c>
      <c r="F392" s="9">
        <v>89.88</v>
      </c>
      <c r="G392" s="9">
        <v>1780.7</v>
      </c>
    </row>
    <row r="393" spans="1:7" x14ac:dyDescent="0.25">
      <c r="A393" s="2">
        <v>41194</v>
      </c>
      <c r="B393" s="1">
        <v>194.4622</v>
      </c>
      <c r="C393" s="9">
        <v>306.2697</v>
      </c>
      <c r="D393" s="9">
        <v>545.23209999999995</v>
      </c>
      <c r="E393" s="9">
        <v>114.62</v>
      </c>
      <c r="F393" s="9">
        <v>91.86</v>
      </c>
      <c r="G393" s="9">
        <v>1754.03</v>
      </c>
    </row>
    <row r="394" spans="1:7" x14ac:dyDescent="0.25">
      <c r="A394" s="2">
        <v>41201</v>
      </c>
      <c r="B394" s="1">
        <v>192.6987</v>
      </c>
      <c r="C394" s="9">
        <v>301.3526</v>
      </c>
      <c r="D394" s="9">
        <v>530.81740000000002</v>
      </c>
      <c r="E394" s="9">
        <v>110.14</v>
      </c>
      <c r="F394" s="9">
        <v>90.05</v>
      </c>
      <c r="G394" s="9">
        <v>1721.75</v>
      </c>
    </row>
    <row r="395" spans="1:7" x14ac:dyDescent="0.25">
      <c r="A395" s="2">
        <v>41208</v>
      </c>
      <c r="B395" s="1">
        <v>185.6431</v>
      </c>
      <c r="C395" s="9">
        <v>292.43720000000002</v>
      </c>
      <c r="D395" s="9">
        <v>527.72389999999996</v>
      </c>
      <c r="E395" s="9">
        <v>109.55</v>
      </c>
      <c r="F395" s="9">
        <v>86.28</v>
      </c>
      <c r="G395" s="9">
        <v>1711.2</v>
      </c>
    </row>
    <row r="396" spans="1:7" x14ac:dyDescent="0.25">
      <c r="A396" s="2">
        <v>41215</v>
      </c>
      <c r="B396" s="1">
        <v>179.45930000000001</v>
      </c>
      <c r="C396" s="9">
        <v>291.14350000000002</v>
      </c>
      <c r="D396" s="9">
        <v>514.55930000000001</v>
      </c>
      <c r="E396" s="9">
        <v>105.68</v>
      </c>
      <c r="F396" s="9">
        <v>84.86</v>
      </c>
      <c r="G396" s="9">
        <v>1678</v>
      </c>
    </row>
    <row r="397" spans="1:7" x14ac:dyDescent="0.25">
      <c r="A397" s="2">
        <v>41222</v>
      </c>
      <c r="B397" s="1">
        <v>181.1275</v>
      </c>
      <c r="C397" s="9">
        <v>289.97320000000002</v>
      </c>
      <c r="D397" s="9">
        <v>534.39890000000003</v>
      </c>
      <c r="E397" s="9">
        <v>109.4</v>
      </c>
      <c r="F397" s="9">
        <v>86.07</v>
      </c>
      <c r="G397" s="9">
        <v>1731.07</v>
      </c>
    </row>
    <row r="398" spans="1:7" x14ac:dyDescent="0.25">
      <c r="A398" s="2">
        <v>41229</v>
      </c>
      <c r="B398" s="1">
        <v>186.6885</v>
      </c>
      <c r="C398" s="9">
        <v>292.20490000000001</v>
      </c>
      <c r="D398" s="9">
        <v>529.66800000000001</v>
      </c>
      <c r="E398" s="9">
        <v>108.95</v>
      </c>
      <c r="F398" s="9">
        <v>86.67</v>
      </c>
      <c r="G398" s="9">
        <v>1713.72</v>
      </c>
    </row>
    <row r="399" spans="1:7" x14ac:dyDescent="0.25">
      <c r="A399" s="2">
        <v>41236</v>
      </c>
      <c r="B399" s="1">
        <v>191.34010000000001</v>
      </c>
      <c r="C399" s="9">
        <v>298.90789999999998</v>
      </c>
      <c r="D399" s="9">
        <v>545.05409999999995</v>
      </c>
      <c r="E399" s="9">
        <v>111.38</v>
      </c>
      <c r="F399" s="9">
        <v>88.28</v>
      </c>
      <c r="G399" s="9">
        <v>1753</v>
      </c>
    </row>
    <row r="400" spans="1:7" x14ac:dyDescent="0.25">
      <c r="A400" s="2">
        <v>41243</v>
      </c>
      <c r="B400" s="1">
        <v>182.37549999999999</v>
      </c>
      <c r="C400" s="9">
        <v>312.25069999999999</v>
      </c>
      <c r="D400" s="9">
        <v>531.81700000000001</v>
      </c>
      <c r="E400" s="9">
        <v>111.23</v>
      </c>
      <c r="F400" s="9">
        <v>88.91</v>
      </c>
      <c r="G400" s="9">
        <v>1714.98</v>
      </c>
    </row>
    <row r="401" spans="1:7" x14ac:dyDescent="0.25">
      <c r="A401" s="2">
        <v>41250</v>
      </c>
      <c r="B401" s="1">
        <v>177.71369999999999</v>
      </c>
      <c r="C401" s="9">
        <v>310.87450000000001</v>
      </c>
      <c r="D401" s="9">
        <v>529.56039999999996</v>
      </c>
      <c r="E401" s="9">
        <v>107.02</v>
      </c>
      <c r="F401" s="9">
        <v>85.93</v>
      </c>
      <c r="G401" s="9">
        <v>1704.07</v>
      </c>
    </row>
    <row r="402" spans="1:7" x14ac:dyDescent="0.25">
      <c r="A402" s="2">
        <v>41257</v>
      </c>
      <c r="B402" s="1">
        <v>175.1489</v>
      </c>
      <c r="C402" s="9">
        <v>315.56400000000002</v>
      </c>
      <c r="D402" s="9">
        <v>524.41030000000001</v>
      </c>
      <c r="E402" s="9">
        <v>109.15</v>
      </c>
      <c r="F402" s="9">
        <v>86.73</v>
      </c>
      <c r="G402" s="9">
        <v>1696.15</v>
      </c>
    </row>
    <row r="403" spans="1:7" x14ac:dyDescent="0.25">
      <c r="A403" s="2">
        <v>41264</v>
      </c>
      <c r="B403" s="1">
        <v>178.9599</v>
      </c>
      <c r="C403" s="9">
        <v>308.40199999999999</v>
      </c>
      <c r="D403" s="9">
        <v>507.74689999999998</v>
      </c>
      <c r="E403" s="9">
        <v>108.97</v>
      </c>
      <c r="F403" s="9">
        <v>88.66</v>
      </c>
      <c r="G403" s="9">
        <v>1657.22</v>
      </c>
    </row>
    <row r="404" spans="1:7" x14ac:dyDescent="0.25">
      <c r="A404" s="2">
        <v>41271</v>
      </c>
      <c r="B404" s="1">
        <v>180.3544</v>
      </c>
      <c r="C404" s="9">
        <v>306.98570000000001</v>
      </c>
      <c r="D404" s="9">
        <v>505.8947</v>
      </c>
      <c r="E404" s="9">
        <v>110.62</v>
      </c>
      <c r="F404" s="9">
        <v>90.8</v>
      </c>
      <c r="G404" s="9">
        <v>1655.7</v>
      </c>
    </row>
    <row r="405" spans="1:7" x14ac:dyDescent="0.25">
      <c r="A405" s="2">
        <v>41278</v>
      </c>
      <c r="B405" s="1">
        <v>178.26679999999999</v>
      </c>
      <c r="C405" s="9">
        <v>310.12439999999998</v>
      </c>
      <c r="D405" s="9">
        <v>504.13339999999999</v>
      </c>
      <c r="E405" s="9">
        <v>111.31</v>
      </c>
      <c r="F405" s="9">
        <v>93.09</v>
      </c>
      <c r="G405" s="9">
        <v>1656.1</v>
      </c>
    </row>
    <row r="406" spans="1:7" x14ac:dyDescent="0.25">
      <c r="A406" s="2">
        <v>41285</v>
      </c>
      <c r="B406" s="1">
        <v>178.8475</v>
      </c>
      <c r="C406" s="9">
        <v>310.09359999999998</v>
      </c>
      <c r="D406" s="9">
        <v>508.64659999999998</v>
      </c>
      <c r="E406" s="9">
        <v>110.64</v>
      </c>
      <c r="F406" s="9">
        <v>93.56</v>
      </c>
      <c r="G406" s="9">
        <v>1662.98</v>
      </c>
    </row>
    <row r="407" spans="1:7" x14ac:dyDescent="0.25">
      <c r="A407" s="2">
        <v>41292</v>
      </c>
      <c r="B407" s="1">
        <v>185.0787</v>
      </c>
      <c r="C407" s="9">
        <v>308.93239999999997</v>
      </c>
      <c r="D407" s="9">
        <v>521.28189999999995</v>
      </c>
      <c r="E407" s="9">
        <v>111.89</v>
      </c>
      <c r="F407" s="9">
        <v>95.56</v>
      </c>
      <c r="G407" s="9">
        <v>1684.25</v>
      </c>
    </row>
    <row r="408" spans="1:7" x14ac:dyDescent="0.25">
      <c r="A408" s="2">
        <v>41299</v>
      </c>
      <c r="B408" s="1">
        <v>184.1105</v>
      </c>
      <c r="C408" s="9">
        <v>308.68310000000002</v>
      </c>
      <c r="D408" s="9">
        <v>511.2373</v>
      </c>
      <c r="E408" s="9">
        <v>113.28</v>
      </c>
      <c r="F408" s="9">
        <v>95.88</v>
      </c>
      <c r="G408" s="9">
        <v>1658.65</v>
      </c>
    </row>
    <row r="409" spans="1:7" x14ac:dyDescent="0.25">
      <c r="A409" s="2">
        <v>41306</v>
      </c>
      <c r="B409" s="1">
        <v>185.21209999999999</v>
      </c>
      <c r="C409" s="9">
        <v>321.75409999999999</v>
      </c>
      <c r="D409" s="9">
        <v>517.23080000000004</v>
      </c>
      <c r="E409" s="9">
        <v>116.76</v>
      </c>
      <c r="F409" s="9">
        <v>97.77</v>
      </c>
      <c r="G409" s="9">
        <v>1667.4</v>
      </c>
    </row>
    <row r="410" spans="1:7" x14ac:dyDescent="0.25">
      <c r="A410" s="2">
        <v>41313</v>
      </c>
      <c r="B410" s="1">
        <v>184.72810000000001</v>
      </c>
      <c r="C410" s="9">
        <v>320.09699999999998</v>
      </c>
      <c r="D410" s="9">
        <v>514.11469999999997</v>
      </c>
      <c r="E410" s="9">
        <v>118.9</v>
      </c>
      <c r="F410" s="9">
        <v>95.72</v>
      </c>
      <c r="G410" s="9">
        <v>1667.25</v>
      </c>
    </row>
    <row r="411" spans="1:7" x14ac:dyDescent="0.25">
      <c r="A411" s="2">
        <v>41320</v>
      </c>
      <c r="B411" s="1">
        <v>182.9195</v>
      </c>
      <c r="C411" s="9">
        <v>320.62729999999999</v>
      </c>
      <c r="D411" s="9">
        <v>494.16340000000002</v>
      </c>
      <c r="E411" s="9">
        <v>117.66</v>
      </c>
      <c r="F411" s="9">
        <v>95.86</v>
      </c>
      <c r="G411" s="9">
        <v>1610.15</v>
      </c>
    </row>
    <row r="412" spans="1:7" x14ac:dyDescent="0.25">
      <c r="A412" s="2">
        <v>41327</v>
      </c>
      <c r="B412" s="1">
        <v>181.31829999999999</v>
      </c>
      <c r="C412" s="9">
        <v>302.7312</v>
      </c>
      <c r="D412" s="9">
        <v>479.7724</v>
      </c>
      <c r="E412" s="9">
        <v>114.1</v>
      </c>
      <c r="F412" s="9">
        <v>93.13</v>
      </c>
      <c r="G412" s="9">
        <v>1581.16</v>
      </c>
    </row>
    <row r="413" spans="1:7" x14ac:dyDescent="0.25">
      <c r="A413" s="2">
        <v>41334</v>
      </c>
      <c r="B413" s="1">
        <v>178.69300000000001</v>
      </c>
      <c r="C413" s="9">
        <v>295.13229999999999</v>
      </c>
      <c r="D413" s="9">
        <v>479.53840000000002</v>
      </c>
      <c r="E413" s="9">
        <v>110.4</v>
      </c>
      <c r="F413" s="9">
        <v>90.68</v>
      </c>
      <c r="G413" s="9">
        <v>1576.18</v>
      </c>
    </row>
    <row r="414" spans="1:7" x14ac:dyDescent="0.25">
      <c r="A414" s="2">
        <v>41341</v>
      </c>
      <c r="B414" s="1">
        <v>183.5078</v>
      </c>
      <c r="C414" s="9">
        <v>294.1044</v>
      </c>
      <c r="D414" s="9">
        <v>482.61189999999999</v>
      </c>
      <c r="E414" s="9">
        <v>110.85</v>
      </c>
      <c r="F414" s="9">
        <v>91.95</v>
      </c>
      <c r="G414" s="9">
        <v>1578.97</v>
      </c>
    </row>
    <row r="415" spans="1:7" x14ac:dyDescent="0.25">
      <c r="A415" s="2">
        <v>41348</v>
      </c>
      <c r="B415" s="1">
        <v>187.7182</v>
      </c>
      <c r="C415" s="9">
        <v>294.17590000000001</v>
      </c>
      <c r="D415" s="9">
        <v>485.72710000000001</v>
      </c>
      <c r="E415" s="9">
        <v>109.82</v>
      </c>
      <c r="F415" s="9">
        <v>93.45</v>
      </c>
      <c r="G415" s="9">
        <v>1592.1</v>
      </c>
    </row>
    <row r="416" spans="1:7" x14ac:dyDescent="0.25">
      <c r="A416" s="2">
        <v>41355</v>
      </c>
      <c r="B416" s="1">
        <v>186.83609999999999</v>
      </c>
      <c r="C416" s="9">
        <v>292.33429999999998</v>
      </c>
      <c r="D416" s="9">
        <v>488.04430000000002</v>
      </c>
      <c r="E416" s="9">
        <v>107.66</v>
      </c>
      <c r="F416" s="9">
        <v>93.71</v>
      </c>
      <c r="G416" s="9">
        <v>1608.55</v>
      </c>
    </row>
    <row r="417" spans="1:7" x14ac:dyDescent="0.25">
      <c r="A417" s="2">
        <v>41362</v>
      </c>
      <c r="B417" s="1">
        <v>191.55240000000001</v>
      </c>
      <c r="C417" s="9">
        <v>285.64100000000002</v>
      </c>
      <c r="D417" s="9">
        <v>483.6293</v>
      </c>
      <c r="E417" s="9">
        <v>110.02</v>
      </c>
      <c r="F417" s="9">
        <v>97.23</v>
      </c>
      <c r="G417" s="9">
        <v>1597.5</v>
      </c>
    </row>
    <row r="418" spans="1:7" x14ac:dyDescent="0.25">
      <c r="A418" s="2">
        <v>41369</v>
      </c>
      <c r="B418" s="1">
        <v>186.84829999999999</v>
      </c>
      <c r="C418" s="9">
        <v>280.31549999999999</v>
      </c>
      <c r="D418" s="9">
        <v>474.30939999999998</v>
      </c>
      <c r="E418" s="9">
        <v>104.12</v>
      </c>
      <c r="F418" s="9">
        <v>92.7</v>
      </c>
      <c r="G418" s="9">
        <v>1581.25</v>
      </c>
    </row>
    <row r="419" spans="1:7" x14ac:dyDescent="0.25">
      <c r="A419" s="2">
        <v>41376</v>
      </c>
      <c r="B419" s="1">
        <v>186.87909999999999</v>
      </c>
      <c r="C419" s="9">
        <v>278.46960000000001</v>
      </c>
      <c r="D419" s="9">
        <v>453.65410000000003</v>
      </c>
      <c r="E419" s="9">
        <v>103.11</v>
      </c>
      <c r="F419" s="9">
        <v>91.29</v>
      </c>
      <c r="G419" s="9">
        <v>1482.75</v>
      </c>
    </row>
    <row r="420" spans="1:7" x14ac:dyDescent="0.25">
      <c r="A420" s="2">
        <v>41383</v>
      </c>
      <c r="B420" s="1">
        <v>186.0419</v>
      </c>
      <c r="C420" s="9">
        <v>271.21280000000002</v>
      </c>
      <c r="D420" s="9">
        <v>414.9529</v>
      </c>
      <c r="E420" s="9">
        <v>99.65</v>
      </c>
      <c r="F420" s="9">
        <v>88.01</v>
      </c>
      <c r="G420" s="9">
        <v>1403.79</v>
      </c>
    </row>
    <row r="421" spans="1:7" x14ac:dyDescent="0.25">
      <c r="A421" s="2">
        <v>41390</v>
      </c>
      <c r="B421" s="1">
        <v>186.94649999999999</v>
      </c>
      <c r="C421" s="9">
        <v>271.78649999999999</v>
      </c>
      <c r="D421" s="9">
        <v>431.41359999999997</v>
      </c>
      <c r="E421" s="9">
        <v>103.16</v>
      </c>
      <c r="F421" s="9">
        <v>93</v>
      </c>
      <c r="G421" s="9">
        <v>1461.92</v>
      </c>
    </row>
    <row r="422" spans="1:7" x14ac:dyDescent="0.25">
      <c r="A422" s="2">
        <v>41397</v>
      </c>
      <c r="B422" s="1">
        <v>185.66460000000001</v>
      </c>
      <c r="C422" s="9">
        <v>276.10680000000002</v>
      </c>
      <c r="D422" s="9">
        <v>434.7962</v>
      </c>
      <c r="E422" s="9">
        <v>104.19</v>
      </c>
      <c r="F422" s="9">
        <v>95.61</v>
      </c>
      <c r="G422" s="9">
        <v>1470.75</v>
      </c>
    </row>
    <row r="423" spans="1:7" x14ac:dyDescent="0.25">
      <c r="A423" s="2">
        <v>41404</v>
      </c>
      <c r="B423" s="1">
        <v>183.99959999999999</v>
      </c>
      <c r="C423" s="9">
        <v>276.50150000000002</v>
      </c>
      <c r="D423" s="9">
        <v>427.00360000000001</v>
      </c>
      <c r="E423" s="9">
        <v>103.91</v>
      </c>
      <c r="F423" s="9">
        <v>96.04</v>
      </c>
      <c r="G423" s="9">
        <v>1448.55</v>
      </c>
    </row>
    <row r="424" spans="1:7" x14ac:dyDescent="0.25">
      <c r="A424" s="2">
        <v>41411</v>
      </c>
      <c r="B424" s="1">
        <v>187.1985</v>
      </c>
      <c r="C424" s="9">
        <v>272.6379</v>
      </c>
      <c r="D424" s="9">
        <v>405.1114</v>
      </c>
      <c r="E424" s="9">
        <v>104.64</v>
      </c>
      <c r="F424" s="9">
        <v>96.02</v>
      </c>
      <c r="G424" s="9">
        <v>1359.5</v>
      </c>
    </row>
    <row r="425" spans="1:7" x14ac:dyDescent="0.25">
      <c r="A425" s="2">
        <v>41418</v>
      </c>
      <c r="B425" s="1">
        <v>187.6756</v>
      </c>
      <c r="C425" s="9">
        <v>271.35000000000002</v>
      </c>
      <c r="D425" s="9">
        <v>410.57249999999999</v>
      </c>
      <c r="E425" s="9">
        <v>102.64</v>
      </c>
      <c r="F425" s="9">
        <v>94.15</v>
      </c>
      <c r="G425" s="9">
        <v>1386.64</v>
      </c>
    </row>
    <row r="426" spans="1:7" x14ac:dyDescent="0.25">
      <c r="A426" s="2">
        <v>41425</v>
      </c>
      <c r="B426" s="1">
        <v>179.87799999999999</v>
      </c>
      <c r="C426" s="9">
        <v>275.53460000000001</v>
      </c>
      <c r="D426" s="9">
        <v>410.6909</v>
      </c>
      <c r="E426" s="9">
        <v>100.39</v>
      </c>
      <c r="F426" s="9">
        <v>91.97</v>
      </c>
      <c r="G426" s="9">
        <v>1387.8</v>
      </c>
    </row>
    <row r="427" spans="1:7" x14ac:dyDescent="0.25">
      <c r="A427" s="2">
        <v>41432</v>
      </c>
      <c r="B427" s="1">
        <v>181.97200000000001</v>
      </c>
      <c r="C427" s="9">
        <v>275.8639</v>
      </c>
      <c r="D427" s="9">
        <v>406.24160000000001</v>
      </c>
      <c r="E427" s="9">
        <v>104.56</v>
      </c>
      <c r="F427" s="9">
        <v>96.03</v>
      </c>
      <c r="G427" s="9">
        <v>1382.97</v>
      </c>
    </row>
    <row r="428" spans="1:7" x14ac:dyDescent="0.25">
      <c r="A428" s="2">
        <v>41439</v>
      </c>
      <c r="B428" s="1">
        <v>182.41210000000001</v>
      </c>
      <c r="C428" s="9">
        <v>266.65050000000002</v>
      </c>
      <c r="D428" s="9">
        <v>408.19880000000001</v>
      </c>
      <c r="E428" s="9">
        <v>105.93</v>
      </c>
      <c r="F428" s="9">
        <v>97.85</v>
      </c>
      <c r="G428" s="9">
        <v>1390.67</v>
      </c>
    </row>
    <row r="429" spans="1:7" x14ac:dyDescent="0.25">
      <c r="A429" s="2">
        <v>41446</v>
      </c>
      <c r="B429" s="1">
        <v>177.45779999999999</v>
      </c>
      <c r="C429" s="9">
        <v>259.0573</v>
      </c>
      <c r="D429" s="9">
        <v>377.9393</v>
      </c>
      <c r="E429" s="9">
        <v>100.91</v>
      </c>
      <c r="F429" s="9">
        <v>93.69</v>
      </c>
      <c r="G429" s="9">
        <v>1296.42</v>
      </c>
    </row>
    <row r="430" spans="1:7" x14ac:dyDescent="0.25">
      <c r="A430" s="2">
        <v>41453</v>
      </c>
      <c r="B430" s="1">
        <v>175.2833</v>
      </c>
      <c r="C430" s="9">
        <v>255.95570000000001</v>
      </c>
      <c r="D430" s="9">
        <v>360.2894</v>
      </c>
      <c r="E430" s="9">
        <v>102.16</v>
      </c>
      <c r="F430" s="9">
        <v>96.56</v>
      </c>
      <c r="G430" s="9">
        <v>1234.53</v>
      </c>
    </row>
    <row r="431" spans="1:7" x14ac:dyDescent="0.25">
      <c r="A431" s="2">
        <v>41460</v>
      </c>
      <c r="B431" s="1">
        <v>183.1858</v>
      </c>
      <c r="C431" s="9">
        <v>254.55779999999999</v>
      </c>
      <c r="D431" s="9">
        <v>354.58449999999999</v>
      </c>
      <c r="E431" s="9">
        <v>107.72</v>
      </c>
      <c r="F431" s="9">
        <v>103.22</v>
      </c>
      <c r="G431" s="9">
        <v>1223.1400000000001</v>
      </c>
    </row>
    <row r="432" spans="1:7" x14ac:dyDescent="0.25">
      <c r="A432" s="2">
        <v>41467</v>
      </c>
      <c r="B432" s="1">
        <v>186.5872</v>
      </c>
      <c r="C432" s="9">
        <v>263.28070000000002</v>
      </c>
      <c r="D432" s="9">
        <v>373.75060000000002</v>
      </c>
      <c r="E432" s="9">
        <v>108.81</v>
      </c>
      <c r="F432" s="9">
        <v>105.95</v>
      </c>
      <c r="G432" s="9">
        <v>1285.5899999999999</v>
      </c>
    </row>
    <row r="433" spans="1:7" x14ac:dyDescent="0.25">
      <c r="A433" s="2">
        <v>41474</v>
      </c>
      <c r="B433" s="1">
        <v>190.67099999999999</v>
      </c>
      <c r="C433" s="9">
        <v>261.68270000000001</v>
      </c>
      <c r="D433" s="9">
        <v>375.51170000000002</v>
      </c>
      <c r="E433" s="9">
        <v>108.07</v>
      </c>
      <c r="F433" s="9">
        <v>108.05</v>
      </c>
      <c r="G433" s="9">
        <v>1296.03</v>
      </c>
    </row>
    <row r="434" spans="1:7" x14ac:dyDescent="0.25">
      <c r="A434" s="2">
        <v>41481</v>
      </c>
      <c r="B434" s="1">
        <v>184.08539999999999</v>
      </c>
      <c r="C434" s="9">
        <v>257.96820000000002</v>
      </c>
      <c r="D434" s="9">
        <v>383.13170000000002</v>
      </c>
      <c r="E434" s="9">
        <v>107.17</v>
      </c>
      <c r="F434" s="9">
        <v>104.7</v>
      </c>
      <c r="G434" s="9">
        <v>1333.16</v>
      </c>
    </row>
    <row r="435" spans="1:7" x14ac:dyDescent="0.25">
      <c r="A435" s="2">
        <v>41488</v>
      </c>
      <c r="B435" s="1">
        <v>182.40610000000001</v>
      </c>
      <c r="C435" s="9">
        <v>261.2235</v>
      </c>
      <c r="D435" s="9">
        <v>381.2047</v>
      </c>
      <c r="E435" s="9">
        <v>108.95</v>
      </c>
      <c r="F435" s="9">
        <v>106.94</v>
      </c>
      <c r="G435" s="9">
        <v>1312.03</v>
      </c>
    </row>
    <row r="436" spans="1:7" x14ac:dyDescent="0.25">
      <c r="A436" s="2">
        <v>41495</v>
      </c>
      <c r="B436" s="1">
        <v>178.42</v>
      </c>
      <c r="C436" s="9">
        <v>271.6019</v>
      </c>
      <c r="D436" s="9">
        <v>383.77449999999999</v>
      </c>
      <c r="E436" s="9">
        <v>108.22</v>
      </c>
      <c r="F436" s="9">
        <v>105.97</v>
      </c>
      <c r="G436" s="9">
        <v>1314.46</v>
      </c>
    </row>
    <row r="437" spans="1:7" x14ac:dyDescent="0.25">
      <c r="A437" s="2">
        <v>41502</v>
      </c>
      <c r="B437" s="1">
        <v>183.74449999999999</v>
      </c>
      <c r="C437" s="9">
        <v>278.45589999999999</v>
      </c>
      <c r="D437" s="9">
        <v>409.77690000000001</v>
      </c>
      <c r="E437" s="9">
        <v>110.4</v>
      </c>
      <c r="F437" s="9">
        <v>107.46</v>
      </c>
      <c r="G437" s="9">
        <v>1376.57</v>
      </c>
    </row>
    <row r="438" spans="1:7" x14ac:dyDescent="0.25">
      <c r="A438" s="2">
        <v>41509</v>
      </c>
      <c r="B438" s="1">
        <v>185.78710000000001</v>
      </c>
      <c r="C438" s="9">
        <v>274.17469999999997</v>
      </c>
      <c r="D438" s="9">
        <v>417.13279999999997</v>
      </c>
      <c r="E438" s="9">
        <v>111.04</v>
      </c>
      <c r="F438" s="9">
        <v>106.42</v>
      </c>
      <c r="G438" s="9">
        <v>1397.73</v>
      </c>
    </row>
    <row r="439" spans="1:7" x14ac:dyDescent="0.25">
      <c r="A439" s="2">
        <v>41516</v>
      </c>
      <c r="B439" s="1">
        <v>188.33349999999999</v>
      </c>
      <c r="C439" s="9">
        <v>262.81099999999998</v>
      </c>
      <c r="D439" s="9">
        <v>416.0215</v>
      </c>
      <c r="E439" s="9">
        <v>114.01</v>
      </c>
      <c r="F439" s="9">
        <v>107.65</v>
      </c>
      <c r="G439" s="9">
        <v>1395.27</v>
      </c>
    </row>
    <row r="440" spans="1:7" x14ac:dyDescent="0.25">
      <c r="A440" s="2">
        <v>41523</v>
      </c>
      <c r="B440" s="1">
        <v>189.18180000000001</v>
      </c>
      <c r="C440" s="9">
        <v>264.14850000000001</v>
      </c>
      <c r="D440" s="9">
        <v>415.54399999999998</v>
      </c>
      <c r="E440" s="9">
        <v>116.12</v>
      </c>
      <c r="F440" s="9">
        <v>110.53</v>
      </c>
      <c r="G440" s="9">
        <v>1391.8</v>
      </c>
    </row>
    <row r="441" spans="1:7" x14ac:dyDescent="0.25">
      <c r="A441" s="2">
        <v>41530</v>
      </c>
      <c r="B441" s="1">
        <v>188.7602</v>
      </c>
      <c r="C441" s="9">
        <v>259.68</v>
      </c>
      <c r="D441" s="9">
        <v>388.54360000000003</v>
      </c>
      <c r="E441" s="9">
        <v>112.78</v>
      </c>
      <c r="F441" s="9">
        <v>108.21</v>
      </c>
      <c r="G441" s="9">
        <v>1326.17</v>
      </c>
    </row>
    <row r="442" spans="1:7" x14ac:dyDescent="0.25">
      <c r="A442" s="2">
        <v>41537</v>
      </c>
      <c r="B442" s="1">
        <v>185.66489999999999</v>
      </c>
      <c r="C442" s="9">
        <v>264.4384</v>
      </c>
      <c r="D442" s="9">
        <v>394.80430000000001</v>
      </c>
      <c r="E442" s="9">
        <v>109.22</v>
      </c>
      <c r="F442" s="9">
        <v>104.67</v>
      </c>
      <c r="G442" s="9">
        <v>1325.85</v>
      </c>
    </row>
    <row r="443" spans="1:7" x14ac:dyDescent="0.25">
      <c r="A443" s="2">
        <v>41544</v>
      </c>
      <c r="B443" s="1">
        <v>181.35159999999999</v>
      </c>
      <c r="C443" s="9">
        <v>266.88229999999999</v>
      </c>
      <c r="D443" s="9">
        <v>395.88099999999997</v>
      </c>
      <c r="E443" s="9">
        <v>108.63</v>
      </c>
      <c r="F443" s="9">
        <v>102.87</v>
      </c>
      <c r="G443" s="9">
        <v>1336.88</v>
      </c>
    </row>
    <row r="444" spans="1:7" x14ac:dyDescent="0.25">
      <c r="A444" s="2">
        <v>41551</v>
      </c>
      <c r="B444" s="1">
        <v>180.44630000000001</v>
      </c>
      <c r="C444" s="9">
        <v>265.15910000000002</v>
      </c>
      <c r="D444" s="9">
        <v>388.97890000000001</v>
      </c>
      <c r="E444" s="9">
        <v>109.46</v>
      </c>
      <c r="F444" s="9">
        <v>103.84</v>
      </c>
      <c r="G444" s="9">
        <v>1311.09</v>
      </c>
    </row>
    <row r="445" spans="1:7" x14ac:dyDescent="0.25">
      <c r="A445" s="2">
        <v>41558</v>
      </c>
      <c r="B445" s="1">
        <v>185.2501</v>
      </c>
      <c r="C445" s="9">
        <v>266.03680000000003</v>
      </c>
      <c r="D445" s="9">
        <v>377.47750000000002</v>
      </c>
      <c r="E445" s="9">
        <v>111.28</v>
      </c>
      <c r="F445" s="9">
        <v>102.02</v>
      </c>
      <c r="G445" s="9">
        <v>1272.2</v>
      </c>
    </row>
    <row r="446" spans="1:7" x14ac:dyDescent="0.25">
      <c r="A446" s="2">
        <v>41565</v>
      </c>
      <c r="B446" s="1">
        <v>184.1558</v>
      </c>
      <c r="C446" s="9">
        <v>266.471</v>
      </c>
      <c r="D446" s="9">
        <v>390.74799999999999</v>
      </c>
      <c r="E446" s="9">
        <v>109.94</v>
      </c>
      <c r="F446" s="9">
        <v>100.81</v>
      </c>
      <c r="G446" s="9">
        <v>1316.25</v>
      </c>
    </row>
    <row r="447" spans="1:7" x14ac:dyDescent="0.25">
      <c r="A447" s="2">
        <v>41572</v>
      </c>
      <c r="B447" s="1">
        <v>178.89410000000001</v>
      </c>
      <c r="C447" s="9">
        <v>268.04770000000002</v>
      </c>
      <c r="D447" s="9">
        <v>402.43490000000003</v>
      </c>
      <c r="E447" s="9">
        <v>106.93</v>
      </c>
      <c r="F447" s="9">
        <v>97.85</v>
      </c>
      <c r="G447" s="9">
        <v>1350.62</v>
      </c>
    </row>
    <row r="448" spans="1:7" x14ac:dyDescent="0.25">
      <c r="A448" s="2">
        <v>41579</v>
      </c>
      <c r="B448" s="1">
        <v>171.94210000000001</v>
      </c>
      <c r="C448" s="9">
        <v>266.94110000000001</v>
      </c>
      <c r="D448" s="9">
        <v>390.10840000000002</v>
      </c>
      <c r="E448" s="9">
        <v>105.91</v>
      </c>
      <c r="F448" s="9">
        <v>94.61</v>
      </c>
      <c r="G448" s="9">
        <v>1316.18</v>
      </c>
    </row>
    <row r="449" spans="1:7" x14ac:dyDescent="0.25">
      <c r="A449" s="2">
        <v>41586</v>
      </c>
      <c r="B449" s="1">
        <v>172.04</v>
      </c>
      <c r="C449" s="9">
        <v>261.62209999999999</v>
      </c>
      <c r="D449" s="9">
        <v>381.42790000000002</v>
      </c>
      <c r="E449" s="9">
        <v>105.12</v>
      </c>
      <c r="F449" s="9">
        <v>94.6</v>
      </c>
      <c r="G449" s="9">
        <v>1288.5</v>
      </c>
    </row>
    <row r="450" spans="1:7" x14ac:dyDescent="0.25">
      <c r="A450" s="2">
        <v>41593</v>
      </c>
      <c r="B450" s="1">
        <v>175.22630000000001</v>
      </c>
      <c r="C450" s="9">
        <v>257.24209999999999</v>
      </c>
      <c r="D450" s="9">
        <v>379.37540000000001</v>
      </c>
      <c r="E450" s="9">
        <v>108.5</v>
      </c>
      <c r="F450" s="9">
        <v>93.84</v>
      </c>
      <c r="G450" s="9">
        <v>1290.18</v>
      </c>
    </row>
    <row r="451" spans="1:7" x14ac:dyDescent="0.25">
      <c r="A451" s="2">
        <v>41600</v>
      </c>
      <c r="B451" s="1">
        <v>178.8486</v>
      </c>
      <c r="C451" s="9">
        <v>257.67779999999999</v>
      </c>
      <c r="D451" s="9">
        <v>365.75799999999998</v>
      </c>
      <c r="E451" s="9">
        <v>111.05</v>
      </c>
      <c r="F451" s="9">
        <v>94.84</v>
      </c>
      <c r="G451" s="9">
        <v>1243.8</v>
      </c>
    </row>
    <row r="452" spans="1:7" x14ac:dyDescent="0.25">
      <c r="A452" s="2">
        <v>41607</v>
      </c>
      <c r="B452" s="1">
        <v>179.4898</v>
      </c>
      <c r="C452" s="9">
        <v>255.20599999999999</v>
      </c>
      <c r="D452" s="9">
        <v>367.64109999999999</v>
      </c>
      <c r="E452" s="9">
        <v>109.69</v>
      </c>
      <c r="F452" s="9">
        <v>92.72</v>
      </c>
      <c r="G452" s="9">
        <v>1253.3499999999999</v>
      </c>
    </row>
    <row r="453" spans="1:7" x14ac:dyDescent="0.25">
      <c r="A453" s="2">
        <v>41614</v>
      </c>
      <c r="B453" s="1">
        <v>185.80240000000001</v>
      </c>
      <c r="C453" s="9">
        <v>258.5265</v>
      </c>
      <c r="D453" s="9">
        <v>360.61829999999998</v>
      </c>
      <c r="E453" s="9">
        <v>111.61</v>
      </c>
      <c r="F453" s="9">
        <v>97.65</v>
      </c>
      <c r="G453" s="9">
        <v>1229.0999999999999</v>
      </c>
    </row>
    <row r="454" spans="1:7" x14ac:dyDescent="0.25">
      <c r="A454" s="2">
        <v>41621</v>
      </c>
      <c r="B454" s="1">
        <v>187.36340000000001</v>
      </c>
      <c r="C454" s="9">
        <v>263.86219999999997</v>
      </c>
      <c r="D454" s="9">
        <v>362.23149999999998</v>
      </c>
      <c r="E454" s="9">
        <v>108.83</v>
      </c>
      <c r="F454" s="9">
        <v>96.6</v>
      </c>
      <c r="G454" s="9">
        <v>1238.69</v>
      </c>
    </row>
    <row r="455" spans="1:7" x14ac:dyDescent="0.25">
      <c r="A455" s="2">
        <v>41628</v>
      </c>
      <c r="B455" s="1">
        <v>193.08410000000001</v>
      </c>
      <c r="C455" s="9">
        <v>265.16660000000002</v>
      </c>
      <c r="D455" s="9">
        <v>354.66640000000001</v>
      </c>
      <c r="E455" s="9">
        <v>111.77</v>
      </c>
      <c r="F455" s="9">
        <v>99.32</v>
      </c>
      <c r="G455" s="9">
        <v>1203.24</v>
      </c>
    </row>
    <row r="456" spans="1:7" x14ac:dyDescent="0.25">
      <c r="A456" s="2">
        <v>41635</v>
      </c>
      <c r="B456" s="1">
        <v>192.1087</v>
      </c>
      <c r="C456" s="9">
        <v>269.4015</v>
      </c>
      <c r="D456" s="9">
        <v>359.59829999999999</v>
      </c>
      <c r="E456" s="9">
        <v>112.18</v>
      </c>
      <c r="F456" s="9">
        <v>100.32</v>
      </c>
      <c r="G456" s="9">
        <v>1213.27</v>
      </c>
    </row>
    <row r="457" spans="1:7" x14ac:dyDescent="0.25">
      <c r="A457" s="2">
        <v>41642</v>
      </c>
      <c r="B457" s="1">
        <v>184.6053</v>
      </c>
      <c r="C457" s="9">
        <v>264.33229999999998</v>
      </c>
      <c r="D457" s="9">
        <v>365.81369999999998</v>
      </c>
      <c r="E457" s="9">
        <v>106.89</v>
      </c>
      <c r="F457" s="9">
        <v>93.96</v>
      </c>
      <c r="G457" s="9">
        <v>1236.97</v>
      </c>
    </row>
    <row r="458" spans="1:7" x14ac:dyDescent="0.25">
      <c r="A458" s="2">
        <v>41649</v>
      </c>
      <c r="B458" s="1">
        <v>179.8399</v>
      </c>
      <c r="C458" s="9">
        <v>263.56060000000002</v>
      </c>
      <c r="D458" s="9">
        <v>367.79070000000002</v>
      </c>
      <c r="E458" s="9">
        <v>107.25</v>
      </c>
      <c r="F458" s="9">
        <v>92.72</v>
      </c>
      <c r="G458" s="9">
        <v>1248.5</v>
      </c>
    </row>
    <row r="459" spans="1:7" x14ac:dyDescent="0.25">
      <c r="A459" s="2">
        <v>41656</v>
      </c>
      <c r="B459" s="1">
        <v>183.9323</v>
      </c>
      <c r="C459" s="9">
        <v>268.87369999999999</v>
      </c>
      <c r="D459" s="9">
        <v>369.20819999999998</v>
      </c>
      <c r="E459" s="9">
        <v>106.48</v>
      </c>
      <c r="F459" s="9">
        <v>94.37</v>
      </c>
      <c r="G459" s="9">
        <v>1254.05</v>
      </c>
    </row>
    <row r="460" spans="1:7" x14ac:dyDescent="0.25">
      <c r="A460" s="2">
        <v>41663</v>
      </c>
      <c r="B460" s="1">
        <v>195.6919</v>
      </c>
      <c r="C460" s="9">
        <v>261.88150000000002</v>
      </c>
      <c r="D460" s="9">
        <v>369.24810000000002</v>
      </c>
      <c r="E460" s="9">
        <v>107.88</v>
      </c>
      <c r="F460" s="9">
        <v>96.64</v>
      </c>
      <c r="G460" s="9">
        <v>1270.06</v>
      </c>
    </row>
    <row r="461" spans="1:7" x14ac:dyDescent="0.25">
      <c r="A461" s="2">
        <v>41670</v>
      </c>
      <c r="B461" s="1">
        <v>194.5128</v>
      </c>
      <c r="C461" s="9">
        <v>254.5401</v>
      </c>
      <c r="D461" s="9">
        <v>360.7878</v>
      </c>
      <c r="E461" s="9">
        <v>106.4</v>
      </c>
      <c r="F461" s="9">
        <v>97.49</v>
      </c>
      <c r="G461" s="9">
        <v>1244.55</v>
      </c>
    </row>
    <row r="462" spans="1:7" x14ac:dyDescent="0.25">
      <c r="A462" s="2">
        <v>41677</v>
      </c>
      <c r="B462" s="1">
        <v>195.9931</v>
      </c>
      <c r="C462" s="9">
        <v>257.70060000000001</v>
      </c>
      <c r="D462" s="9">
        <v>369.73439999999999</v>
      </c>
      <c r="E462" s="9">
        <v>109.57</v>
      </c>
      <c r="F462" s="9">
        <v>99.88</v>
      </c>
      <c r="G462" s="9">
        <v>1267.27</v>
      </c>
    </row>
    <row r="463" spans="1:7" x14ac:dyDescent="0.25">
      <c r="A463" s="2">
        <v>41684</v>
      </c>
      <c r="B463" s="1">
        <v>198.00970000000001</v>
      </c>
      <c r="C463" s="9">
        <v>260.21629999999999</v>
      </c>
      <c r="D463" s="9">
        <v>388.95600000000002</v>
      </c>
      <c r="E463" s="9">
        <v>109.08</v>
      </c>
      <c r="F463" s="9">
        <v>100.3</v>
      </c>
      <c r="G463" s="9">
        <v>1318.66</v>
      </c>
    </row>
    <row r="464" spans="1:7" x14ac:dyDescent="0.25">
      <c r="A464" s="2">
        <v>41691</v>
      </c>
      <c r="B464" s="1">
        <v>202.80160000000001</v>
      </c>
      <c r="C464" s="9">
        <v>261.41230000000002</v>
      </c>
      <c r="D464" s="9">
        <v>391.77730000000003</v>
      </c>
      <c r="E464" s="9">
        <v>109.85</v>
      </c>
      <c r="F464" s="9">
        <v>102.2</v>
      </c>
      <c r="G464" s="9">
        <v>1324.25</v>
      </c>
    </row>
    <row r="465" spans="1:7" x14ac:dyDescent="0.25">
      <c r="A465" s="2">
        <v>41698</v>
      </c>
      <c r="B465" s="1">
        <v>199.5607</v>
      </c>
      <c r="C465" s="9">
        <v>259.56420000000003</v>
      </c>
      <c r="D465" s="9">
        <v>388.5763</v>
      </c>
      <c r="E465" s="9">
        <v>109.07</v>
      </c>
      <c r="F465" s="9">
        <v>102.59</v>
      </c>
      <c r="G465" s="9">
        <v>1326.39</v>
      </c>
    </row>
    <row r="466" spans="1:7" x14ac:dyDescent="0.25">
      <c r="A466" s="2">
        <v>41705</v>
      </c>
      <c r="B466" s="1">
        <v>199.655</v>
      </c>
      <c r="C466" s="9">
        <v>257.1644</v>
      </c>
      <c r="D466" s="9">
        <v>390.66079999999999</v>
      </c>
      <c r="E466" s="9">
        <v>109</v>
      </c>
      <c r="F466" s="9">
        <v>102.58</v>
      </c>
      <c r="G466" s="9">
        <v>1339.98</v>
      </c>
    </row>
    <row r="467" spans="1:7" x14ac:dyDescent="0.25">
      <c r="A467" s="2">
        <v>41712</v>
      </c>
      <c r="B467" s="1">
        <v>195.1172</v>
      </c>
      <c r="C467" s="9">
        <v>250.83359999999999</v>
      </c>
      <c r="D467" s="9">
        <v>401.82209999999998</v>
      </c>
      <c r="E467" s="9">
        <v>108.57</v>
      </c>
      <c r="F467" s="9">
        <v>98.89</v>
      </c>
      <c r="G467" s="9">
        <v>1382.92</v>
      </c>
    </row>
    <row r="468" spans="1:7" x14ac:dyDescent="0.25">
      <c r="A468" s="2">
        <v>41719</v>
      </c>
      <c r="B468" s="1">
        <v>193.23599999999999</v>
      </c>
      <c r="C468" s="9">
        <v>250.48150000000001</v>
      </c>
      <c r="D468" s="9">
        <v>387.15260000000001</v>
      </c>
      <c r="E468" s="9">
        <v>106.92</v>
      </c>
      <c r="F468" s="9">
        <v>99.46</v>
      </c>
      <c r="G468" s="9">
        <v>1334.69</v>
      </c>
    </row>
    <row r="469" spans="1:7" x14ac:dyDescent="0.25">
      <c r="A469" s="2">
        <v>41726</v>
      </c>
      <c r="B469" s="1">
        <v>197.95750000000001</v>
      </c>
      <c r="C469" s="9">
        <v>254.398</v>
      </c>
      <c r="D469" s="9">
        <v>375.6223</v>
      </c>
      <c r="E469" s="9">
        <v>108.07</v>
      </c>
      <c r="F469" s="9">
        <v>101.67</v>
      </c>
      <c r="G469" s="9">
        <v>1295.23</v>
      </c>
    </row>
    <row r="470" spans="1:7" x14ac:dyDescent="0.25">
      <c r="A470" s="2">
        <v>41733</v>
      </c>
      <c r="B470" s="1">
        <v>196.26580000000001</v>
      </c>
      <c r="C470" s="9">
        <v>258.53309999999999</v>
      </c>
      <c r="D470" s="9">
        <v>378.3698</v>
      </c>
      <c r="E470" s="9">
        <v>106.72</v>
      </c>
      <c r="F470" s="9">
        <v>101.14</v>
      </c>
      <c r="G470" s="9">
        <v>1303.5</v>
      </c>
    </row>
    <row r="471" spans="1:7" x14ac:dyDescent="0.25">
      <c r="A471" s="2">
        <v>41740</v>
      </c>
      <c r="B471" s="1">
        <v>200.91030000000001</v>
      </c>
      <c r="C471" s="9">
        <v>264.67720000000003</v>
      </c>
      <c r="D471" s="9">
        <v>381.71789999999999</v>
      </c>
      <c r="E471" s="9">
        <v>107.33</v>
      </c>
      <c r="F471" s="9">
        <v>103.74</v>
      </c>
      <c r="G471" s="9">
        <v>1318.42</v>
      </c>
    </row>
    <row r="472" spans="1:7" x14ac:dyDescent="0.25">
      <c r="A472" s="2">
        <v>41747</v>
      </c>
      <c r="B472" s="1">
        <v>204.3895</v>
      </c>
      <c r="C472" s="9">
        <v>265.72820000000002</v>
      </c>
      <c r="D472" s="9">
        <v>374.60180000000003</v>
      </c>
      <c r="E472" s="9">
        <v>109.53</v>
      </c>
      <c r="F472" s="9">
        <v>104.3</v>
      </c>
      <c r="G472" s="9">
        <v>1294.3</v>
      </c>
    </row>
    <row r="473" spans="1:7" x14ac:dyDescent="0.25">
      <c r="A473" s="2">
        <v>41754</v>
      </c>
      <c r="B473" s="1">
        <v>201.7381</v>
      </c>
      <c r="C473" s="9">
        <v>268.37520000000001</v>
      </c>
      <c r="D473" s="9">
        <v>376.5265</v>
      </c>
      <c r="E473" s="9">
        <v>109.58</v>
      </c>
      <c r="F473" s="9">
        <v>100.6</v>
      </c>
      <c r="G473" s="9">
        <v>1303.25</v>
      </c>
    </row>
    <row r="474" spans="1:7" x14ac:dyDescent="0.25">
      <c r="A474" s="2">
        <v>41761</v>
      </c>
      <c r="B474" s="1">
        <v>200.04519999999999</v>
      </c>
      <c r="C474" s="9">
        <v>263.82830000000001</v>
      </c>
      <c r="D474" s="9">
        <v>376.15230000000003</v>
      </c>
      <c r="E474" s="9">
        <v>108.59</v>
      </c>
      <c r="F474" s="9">
        <v>99.76</v>
      </c>
      <c r="G474" s="9">
        <v>1299.7</v>
      </c>
    </row>
    <row r="475" spans="1:7" x14ac:dyDescent="0.25">
      <c r="A475" s="2">
        <v>41768</v>
      </c>
      <c r="B475" s="1">
        <v>197.30629999999999</v>
      </c>
      <c r="C475" s="9">
        <v>266.83929999999998</v>
      </c>
      <c r="D475" s="9">
        <v>370.78480000000002</v>
      </c>
      <c r="E475" s="9">
        <v>107.89</v>
      </c>
      <c r="F475" s="9">
        <v>99.99</v>
      </c>
      <c r="G475" s="9">
        <v>1288.9100000000001</v>
      </c>
    </row>
    <row r="476" spans="1:7" x14ac:dyDescent="0.25">
      <c r="A476" s="2">
        <v>41775</v>
      </c>
      <c r="B476" s="1">
        <v>198.71530000000001</v>
      </c>
      <c r="C476" s="9">
        <v>267.75970000000001</v>
      </c>
      <c r="D476" s="9">
        <v>373.02749999999997</v>
      </c>
      <c r="E476" s="9">
        <v>109.75</v>
      </c>
      <c r="F476" s="9">
        <v>102.02</v>
      </c>
      <c r="G476" s="9">
        <v>1293.52</v>
      </c>
    </row>
    <row r="477" spans="1:7" x14ac:dyDescent="0.25">
      <c r="A477" s="2">
        <v>41782</v>
      </c>
      <c r="B477" s="1">
        <v>200.7946</v>
      </c>
      <c r="C477" s="9">
        <v>272.04070000000002</v>
      </c>
      <c r="D477" s="9">
        <v>373.09120000000001</v>
      </c>
      <c r="E477" s="9">
        <v>110.54</v>
      </c>
      <c r="F477" s="9">
        <v>104.35</v>
      </c>
      <c r="G477" s="9">
        <v>1292.6099999999999</v>
      </c>
    </row>
    <row r="478" spans="1:7" x14ac:dyDescent="0.25">
      <c r="A478" s="2">
        <v>41789</v>
      </c>
      <c r="B478" s="1">
        <v>200.53120000000001</v>
      </c>
      <c r="C478" s="9">
        <v>270.2817</v>
      </c>
      <c r="D478" s="9">
        <v>359.61509999999998</v>
      </c>
      <c r="E478" s="9">
        <v>109.41</v>
      </c>
      <c r="F478" s="9">
        <v>102.71</v>
      </c>
      <c r="G478" s="9">
        <v>1249.68</v>
      </c>
    </row>
    <row r="479" spans="1:7" x14ac:dyDescent="0.25">
      <c r="A479" s="2">
        <v>41796</v>
      </c>
      <c r="B479" s="1">
        <v>202.05090000000001</v>
      </c>
      <c r="C479" s="9">
        <v>269.57490000000001</v>
      </c>
      <c r="D479" s="9">
        <v>362.51420000000002</v>
      </c>
      <c r="E479" s="9">
        <v>108.61</v>
      </c>
      <c r="F479" s="9">
        <v>102.66</v>
      </c>
      <c r="G479" s="9">
        <v>1253.23</v>
      </c>
    </row>
    <row r="480" spans="1:7" x14ac:dyDescent="0.25">
      <c r="A480" s="2">
        <v>41803</v>
      </c>
      <c r="B480" s="1">
        <v>208.46690000000001</v>
      </c>
      <c r="C480" s="9">
        <v>264.56729999999999</v>
      </c>
      <c r="D480" s="9">
        <v>370.40390000000002</v>
      </c>
      <c r="E480" s="9">
        <v>113.41</v>
      </c>
      <c r="F480" s="9">
        <v>106.91</v>
      </c>
      <c r="G480" s="9">
        <v>1276.96</v>
      </c>
    </row>
    <row r="481" spans="1:7" x14ac:dyDescent="0.25">
      <c r="A481" s="2">
        <v>41810</v>
      </c>
      <c r="B481" s="1">
        <v>208.35409999999999</v>
      </c>
      <c r="C481" s="9">
        <v>271.7303</v>
      </c>
      <c r="D481" s="9">
        <v>385.83870000000002</v>
      </c>
      <c r="E481" s="9">
        <v>114.81</v>
      </c>
      <c r="F481" s="9">
        <v>107.26</v>
      </c>
      <c r="G481" s="9">
        <v>1314.82</v>
      </c>
    </row>
    <row r="482" spans="1:7" x14ac:dyDescent="0.25">
      <c r="A482" s="2">
        <v>41817</v>
      </c>
      <c r="B482" s="1">
        <v>204.76759999999999</v>
      </c>
      <c r="C482" s="9">
        <v>274.91480000000001</v>
      </c>
      <c r="D482" s="9">
        <v>387.25110000000001</v>
      </c>
      <c r="E482" s="9">
        <v>113.3</v>
      </c>
      <c r="F482" s="9">
        <v>105.74</v>
      </c>
      <c r="G482" s="9">
        <v>1316.17</v>
      </c>
    </row>
    <row r="483" spans="1:7" x14ac:dyDescent="0.25">
      <c r="A483" s="2">
        <v>41824</v>
      </c>
      <c r="B483" s="1">
        <v>202.3674</v>
      </c>
      <c r="C483" s="9">
        <v>284.14960000000002</v>
      </c>
      <c r="D483" s="9">
        <v>387.39729999999997</v>
      </c>
      <c r="E483" s="9">
        <v>110.64</v>
      </c>
      <c r="F483" s="9">
        <v>104.06</v>
      </c>
      <c r="G483" s="9">
        <v>1320.55</v>
      </c>
    </row>
    <row r="484" spans="1:7" x14ac:dyDescent="0.25">
      <c r="A484" s="2">
        <v>41831</v>
      </c>
      <c r="B484" s="1">
        <v>194.6026</v>
      </c>
      <c r="C484" s="9">
        <v>283.80119999999999</v>
      </c>
      <c r="D484" s="9">
        <v>392.61009999999999</v>
      </c>
      <c r="E484" s="9">
        <v>106.66</v>
      </c>
      <c r="F484" s="9">
        <v>100.83</v>
      </c>
      <c r="G484" s="9">
        <v>1338.7</v>
      </c>
    </row>
    <row r="485" spans="1:7" x14ac:dyDescent="0.25">
      <c r="A485" s="2">
        <v>41838</v>
      </c>
      <c r="B485" s="1">
        <v>192.50569999999999</v>
      </c>
      <c r="C485" s="9">
        <v>280.65660000000003</v>
      </c>
      <c r="D485" s="9">
        <v>383.81790000000001</v>
      </c>
      <c r="E485" s="9">
        <v>107.24</v>
      </c>
      <c r="F485" s="9">
        <v>103.13</v>
      </c>
      <c r="G485" s="9">
        <v>1310.88</v>
      </c>
    </row>
    <row r="486" spans="1:7" x14ac:dyDescent="0.25">
      <c r="A486" s="2">
        <v>41845</v>
      </c>
      <c r="B486" s="1">
        <v>191.3578</v>
      </c>
      <c r="C486" s="9">
        <v>286.12950000000001</v>
      </c>
      <c r="D486" s="9">
        <v>381.38369999999998</v>
      </c>
      <c r="E486" s="9">
        <v>108.39</v>
      </c>
      <c r="F486" s="9">
        <v>102.09</v>
      </c>
      <c r="G486" s="9">
        <v>1307.22</v>
      </c>
    </row>
    <row r="487" spans="1:7" x14ac:dyDescent="0.25">
      <c r="A487" s="2">
        <v>41852</v>
      </c>
      <c r="B487" s="1">
        <v>186.96530000000001</v>
      </c>
      <c r="C487" s="9">
        <v>281.3723</v>
      </c>
      <c r="D487" s="9">
        <v>377.84070000000003</v>
      </c>
      <c r="E487" s="9">
        <v>104.84</v>
      </c>
      <c r="F487" s="9">
        <v>97.88</v>
      </c>
      <c r="G487" s="9">
        <v>1293.75</v>
      </c>
    </row>
    <row r="488" spans="1:7" x14ac:dyDescent="0.25">
      <c r="A488" s="2">
        <v>41859</v>
      </c>
      <c r="B488" s="1">
        <v>189.18440000000001</v>
      </c>
      <c r="C488" s="9">
        <v>281.34910000000002</v>
      </c>
      <c r="D488" s="9">
        <v>379.26650000000001</v>
      </c>
      <c r="E488" s="9">
        <v>105.02</v>
      </c>
      <c r="F488" s="9">
        <v>97.65</v>
      </c>
      <c r="G488" s="9">
        <v>1309.58</v>
      </c>
    </row>
    <row r="489" spans="1:7" x14ac:dyDescent="0.25">
      <c r="A489" s="2">
        <v>41866</v>
      </c>
      <c r="B489" s="1">
        <v>184.68090000000001</v>
      </c>
      <c r="C489" s="9">
        <v>277.59710000000001</v>
      </c>
      <c r="D489" s="9">
        <v>376.2276</v>
      </c>
      <c r="E489" s="9">
        <v>103.53</v>
      </c>
      <c r="F489" s="9">
        <v>97.35</v>
      </c>
      <c r="G489" s="9">
        <v>1304.7</v>
      </c>
    </row>
    <row r="490" spans="1:7" x14ac:dyDescent="0.25">
      <c r="A490" s="2">
        <v>41873</v>
      </c>
      <c r="B490" s="1">
        <v>184.31139999999999</v>
      </c>
      <c r="C490" s="9">
        <v>285.30950000000001</v>
      </c>
      <c r="D490" s="9">
        <v>369.98779999999999</v>
      </c>
      <c r="E490" s="9">
        <v>102.29</v>
      </c>
      <c r="F490" s="9">
        <v>93.65</v>
      </c>
      <c r="G490" s="9">
        <v>1281.0999999999999</v>
      </c>
    </row>
    <row r="491" spans="1:7" x14ac:dyDescent="0.25">
      <c r="A491" s="2">
        <v>41880</v>
      </c>
      <c r="B491" s="1">
        <v>188.1987</v>
      </c>
      <c r="C491" s="9">
        <v>284.74459999999999</v>
      </c>
      <c r="D491" s="9">
        <v>371.70280000000002</v>
      </c>
      <c r="E491" s="9">
        <v>103.19</v>
      </c>
      <c r="F491" s="9">
        <v>95.96</v>
      </c>
      <c r="G491" s="9">
        <v>1287.32</v>
      </c>
    </row>
    <row r="492" spans="1:7" x14ac:dyDescent="0.25">
      <c r="A492" s="2">
        <v>41887</v>
      </c>
      <c r="B492" s="1">
        <v>181.76159999999999</v>
      </c>
      <c r="C492" s="9">
        <v>287.14510000000001</v>
      </c>
      <c r="D492" s="9">
        <v>365.74889999999999</v>
      </c>
      <c r="E492" s="9">
        <v>100.82</v>
      </c>
      <c r="F492" s="9">
        <v>93.29</v>
      </c>
      <c r="G492" s="9">
        <v>1268.81</v>
      </c>
    </row>
    <row r="493" spans="1:7" x14ac:dyDescent="0.25">
      <c r="A493" s="2">
        <v>41894</v>
      </c>
      <c r="B493" s="1">
        <v>179.52699999999999</v>
      </c>
      <c r="C493" s="9">
        <v>277.17590000000001</v>
      </c>
      <c r="D493" s="9">
        <v>355.37569999999999</v>
      </c>
      <c r="E493" s="9">
        <v>97.11</v>
      </c>
      <c r="F493" s="9">
        <v>92.27</v>
      </c>
      <c r="G493" s="9">
        <v>1229.6500000000001</v>
      </c>
    </row>
    <row r="494" spans="1:7" x14ac:dyDescent="0.25">
      <c r="A494" s="2">
        <v>41901</v>
      </c>
      <c r="B494" s="1">
        <v>179.90190000000001</v>
      </c>
      <c r="C494" s="9">
        <v>272.8295</v>
      </c>
      <c r="D494" s="9">
        <v>348.49169999999998</v>
      </c>
      <c r="E494" s="9">
        <v>98.39</v>
      </c>
      <c r="F494" s="9">
        <v>92.41</v>
      </c>
      <c r="G494" s="9">
        <v>1215.7</v>
      </c>
    </row>
    <row r="495" spans="1:7" x14ac:dyDescent="0.25">
      <c r="A495" s="2">
        <v>41908</v>
      </c>
      <c r="B495" s="1">
        <v>181.6413</v>
      </c>
      <c r="C495" s="9">
        <v>267.47730000000001</v>
      </c>
      <c r="D495" s="9">
        <v>346.75510000000003</v>
      </c>
      <c r="E495" s="9">
        <v>97</v>
      </c>
      <c r="F495" s="9">
        <v>93.54</v>
      </c>
      <c r="G495" s="9">
        <v>1218.3800000000001</v>
      </c>
    </row>
    <row r="496" spans="1:7" x14ac:dyDescent="0.25">
      <c r="A496" s="2">
        <v>41915</v>
      </c>
      <c r="B496" s="1">
        <v>176.38409999999999</v>
      </c>
      <c r="C496" s="9">
        <v>263.69369999999998</v>
      </c>
      <c r="D496" s="9">
        <v>338.47609999999997</v>
      </c>
      <c r="E496" s="9">
        <v>92.31</v>
      </c>
      <c r="F496" s="9">
        <v>89.74</v>
      </c>
      <c r="G496" s="9">
        <v>1191.42</v>
      </c>
    </row>
    <row r="497" spans="1:7" x14ac:dyDescent="0.25">
      <c r="A497" s="2">
        <v>41922</v>
      </c>
      <c r="B497" s="1">
        <v>169.70500000000001</v>
      </c>
      <c r="C497" s="9">
        <v>266.01010000000002</v>
      </c>
      <c r="D497" s="9">
        <v>346.98970000000003</v>
      </c>
      <c r="E497" s="9">
        <v>90.21</v>
      </c>
      <c r="F497" s="9">
        <v>85.82</v>
      </c>
      <c r="G497" s="9">
        <v>1223.1600000000001</v>
      </c>
    </row>
    <row r="498" spans="1:7" x14ac:dyDescent="0.25">
      <c r="A498" s="2">
        <v>41929</v>
      </c>
      <c r="B498" s="1">
        <v>164.12219999999999</v>
      </c>
      <c r="C498" s="9">
        <v>263.75060000000002</v>
      </c>
      <c r="D498" s="9">
        <v>350.85899999999998</v>
      </c>
      <c r="E498" s="9">
        <v>86.16</v>
      </c>
      <c r="F498" s="9">
        <v>82.75</v>
      </c>
      <c r="G498" s="9">
        <v>1238.32</v>
      </c>
    </row>
    <row r="499" spans="1:7" x14ac:dyDescent="0.25">
      <c r="A499" s="2">
        <v>41936</v>
      </c>
      <c r="B499" s="1">
        <v>161.21029999999999</v>
      </c>
      <c r="C499" s="9">
        <v>263.4975</v>
      </c>
      <c r="D499" s="9">
        <v>348.58870000000002</v>
      </c>
      <c r="E499" s="9">
        <v>86.13</v>
      </c>
      <c r="F499" s="9">
        <v>81.010000000000005</v>
      </c>
      <c r="G499" s="9">
        <v>1231.01</v>
      </c>
    </row>
    <row r="500" spans="1:7" x14ac:dyDescent="0.25">
      <c r="A500" s="2">
        <v>41943</v>
      </c>
      <c r="B500" s="1">
        <v>163.53460000000001</v>
      </c>
      <c r="C500" s="9">
        <v>269.72199999999998</v>
      </c>
      <c r="D500" s="9">
        <v>330.416</v>
      </c>
      <c r="E500" s="9">
        <v>85.86</v>
      </c>
      <c r="F500" s="9">
        <v>80.540000000000006</v>
      </c>
      <c r="G500" s="9">
        <v>1172.94</v>
      </c>
    </row>
    <row r="501" spans="1:7" x14ac:dyDescent="0.25">
      <c r="A501" s="2">
        <v>41950</v>
      </c>
      <c r="B501" s="1">
        <v>168.59979999999999</v>
      </c>
      <c r="C501" s="9">
        <v>267.88650000000001</v>
      </c>
      <c r="D501" s="9">
        <v>328.14100000000002</v>
      </c>
      <c r="E501" s="9">
        <v>83.39</v>
      </c>
      <c r="F501" s="9">
        <v>78.650000000000006</v>
      </c>
      <c r="G501" s="9">
        <v>1177.97</v>
      </c>
    </row>
    <row r="502" spans="1:7" x14ac:dyDescent="0.25">
      <c r="A502" s="2">
        <v>41957</v>
      </c>
      <c r="B502" s="1">
        <v>158.86089999999999</v>
      </c>
      <c r="C502" s="9">
        <v>267.31189999999998</v>
      </c>
      <c r="D502" s="9">
        <v>334.39089999999999</v>
      </c>
      <c r="E502" s="9">
        <v>79.41</v>
      </c>
      <c r="F502" s="9">
        <v>75.819999999999993</v>
      </c>
      <c r="G502" s="9">
        <v>1188.75</v>
      </c>
    </row>
    <row r="503" spans="1:7" x14ac:dyDescent="0.25">
      <c r="A503" s="2">
        <v>41964</v>
      </c>
      <c r="B503" s="1">
        <v>163.46119999999999</v>
      </c>
      <c r="C503" s="9">
        <v>271.452</v>
      </c>
      <c r="D503" s="9">
        <v>337.45740000000001</v>
      </c>
      <c r="E503" s="9">
        <v>80.36</v>
      </c>
      <c r="F503" s="9">
        <v>76.510000000000005</v>
      </c>
      <c r="G503" s="9">
        <v>1201.55</v>
      </c>
    </row>
    <row r="504" spans="1:7" x14ac:dyDescent="0.25">
      <c r="A504" s="2">
        <v>41971</v>
      </c>
      <c r="B504" s="1">
        <v>146.4067</v>
      </c>
      <c r="C504" s="9">
        <v>260.62819999999999</v>
      </c>
      <c r="D504" s="9">
        <v>328.18009999999998</v>
      </c>
      <c r="E504" s="9">
        <v>70.150000000000006</v>
      </c>
      <c r="F504" s="9">
        <v>66.150000000000006</v>
      </c>
      <c r="G504" s="9">
        <v>1167.3800000000001</v>
      </c>
    </row>
    <row r="505" spans="1:7" x14ac:dyDescent="0.25">
      <c r="A505" s="2">
        <v>41978</v>
      </c>
      <c r="B505" s="1">
        <v>141.27940000000001</v>
      </c>
      <c r="C505" s="9">
        <v>262.79649999999998</v>
      </c>
      <c r="D505" s="9">
        <v>334.76940000000002</v>
      </c>
      <c r="E505" s="9">
        <v>69.069999999999993</v>
      </c>
      <c r="F505" s="9">
        <v>65.84</v>
      </c>
      <c r="G505" s="9">
        <v>1192.3499999999999</v>
      </c>
    </row>
    <row r="506" spans="1:7" x14ac:dyDescent="0.25">
      <c r="A506" s="2">
        <v>41985</v>
      </c>
      <c r="B506" s="1">
        <v>131.88390000000001</v>
      </c>
      <c r="C506" s="9">
        <v>260.63260000000002</v>
      </c>
      <c r="D506" s="9">
        <v>345.5326</v>
      </c>
      <c r="E506" s="9">
        <v>61.85</v>
      </c>
      <c r="F506" s="9">
        <v>57.81</v>
      </c>
      <c r="G506" s="9">
        <v>1222.5899999999999</v>
      </c>
    </row>
    <row r="507" spans="1:7" x14ac:dyDescent="0.25">
      <c r="A507" s="2">
        <v>41992</v>
      </c>
      <c r="B507" s="1">
        <v>126.339</v>
      </c>
      <c r="C507" s="9">
        <v>254.95779999999999</v>
      </c>
      <c r="D507" s="9">
        <v>334.88339999999999</v>
      </c>
      <c r="E507" s="9">
        <v>61.38</v>
      </c>
      <c r="F507" s="9">
        <v>56.52</v>
      </c>
      <c r="G507" s="9">
        <v>1195.74</v>
      </c>
    </row>
    <row r="508" spans="1:7" x14ac:dyDescent="0.25">
      <c r="A508" s="2">
        <v>41999</v>
      </c>
      <c r="B508" s="1">
        <v>118.28</v>
      </c>
      <c r="C508" s="9">
        <v>249.39850000000001</v>
      </c>
      <c r="D508" s="9">
        <v>335.29829999999998</v>
      </c>
      <c r="E508" s="9">
        <v>59.45</v>
      </c>
      <c r="F508" s="9">
        <v>54.73</v>
      </c>
      <c r="G508" s="9">
        <v>1196</v>
      </c>
    </row>
    <row r="509" spans="1:7" x14ac:dyDescent="0.25">
      <c r="A509" s="2">
        <v>42006</v>
      </c>
      <c r="B509" s="1">
        <v>114.2598</v>
      </c>
      <c r="C509" s="9">
        <v>247.87909999999999</v>
      </c>
      <c r="D509" s="9">
        <v>331.517</v>
      </c>
      <c r="E509" s="9">
        <v>56.42</v>
      </c>
      <c r="F509" s="9">
        <v>52.69</v>
      </c>
      <c r="G509" s="9">
        <v>1188.3900000000001</v>
      </c>
    </row>
    <row r="510" spans="1:7" x14ac:dyDescent="0.25">
      <c r="A510" s="2">
        <v>42013</v>
      </c>
      <c r="B510" s="1">
        <v>107.4631</v>
      </c>
      <c r="C510" s="9">
        <v>244.93350000000001</v>
      </c>
      <c r="D510" s="9">
        <v>341.0908</v>
      </c>
      <c r="E510" s="9">
        <v>50.11</v>
      </c>
      <c r="F510" s="9">
        <v>48.36</v>
      </c>
      <c r="G510" s="9">
        <v>1223.25</v>
      </c>
    </row>
    <row r="511" spans="1:7" x14ac:dyDescent="0.25">
      <c r="A511" s="2">
        <v>42020</v>
      </c>
      <c r="B511" s="1">
        <v>108.67149999999999</v>
      </c>
      <c r="C511" s="9">
        <v>239.12370000000001</v>
      </c>
      <c r="D511" s="9">
        <v>360.83240000000001</v>
      </c>
      <c r="E511" s="9">
        <v>50.17</v>
      </c>
      <c r="F511" s="9">
        <v>48.69</v>
      </c>
      <c r="G511" s="9">
        <v>1280.45</v>
      </c>
    </row>
    <row r="512" spans="1:7" x14ac:dyDescent="0.25">
      <c r="A512" s="2">
        <v>42027</v>
      </c>
      <c r="B512" s="1">
        <v>104.36150000000001</v>
      </c>
      <c r="C512" s="9">
        <v>232.8913</v>
      </c>
      <c r="D512" s="9">
        <v>367.072</v>
      </c>
      <c r="E512" s="9">
        <v>48.79</v>
      </c>
      <c r="F512" s="9">
        <v>45.59</v>
      </c>
      <c r="G512" s="9">
        <v>1294.08</v>
      </c>
    </row>
    <row r="513" spans="1:7" x14ac:dyDescent="0.25">
      <c r="A513" s="2">
        <v>42034</v>
      </c>
      <c r="B513" s="1">
        <v>106.4188</v>
      </c>
      <c r="C513" s="9">
        <v>235.9435</v>
      </c>
      <c r="D513" s="9">
        <v>358.1576</v>
      </c>
      <c r="E513" s="9">
        <v>52.99</v>
      </c>
      <c r="F513" s="9">
        <v>48.24</v>
      </c>
      <c r="G513" s="9">
        <v>1283.79</v>
      </c>
    </row>
    <row r="514" spans="1:7" x14ac:dyDescent="0.25">
      <c r="A514" s="2">
        <v>42041</v>
      </c>
      <c r="B514" s="1">
        <v>111.1058</v>
      </c>
      <c r="C514" s="9">
        <v>240.5668</v>
      </c>
      <c r="D514" s="9">
        <v>346.1388</v>
      </c>
      <c r="E514" s="9">
        <v>57.8</v>
      </c>
      <c r="F514" s="9">
        <v>51.69</v>
      </c>
      <c r="G514" s="9">
        <v>1234.04</v>
      </c>
    </row>
    <row r="515" spans="1:7" x14ac:dyDescent="0.25">
      <c r="A515" s="2">
        <v>42048</v>
      </c>
      <c r="B515" s="1">
        <v>116.3168</v>
      </c>
      <c r="C515" s="9">
        <v>238.63220000000001</v>
      </c>
      <c r="D515" s="9">
        <v>347.84539999999998</v>
      </c>
      <c r="E515" s="9">
        <v>61.52</v>
      </c>
      <c r="F515" s="9">
        <v>52.78</v>
      </c>
      <c r="G515" s="9">
        <v>1229.76</v>
      </c>
    </row>
    <row r="516" spans="1:7" x14ac:dyDescent="0.25">
      <c r="A516" s="2">
        <v>42055</v>
      </c>
      <c r="B516" s="1">
        <v>115.10769999999999</v>
      </c>
      <c r="C516" s="9">
        <v>233.25360000000001</v>
      </c>
      <c r="D516" s="9">
        <v>337.7319</v>
      </c>
      <c r="E516" s="9">
        <v>60.22</v>
      </c>
      <c r="F516" s="9">
        <v>50.34</v>
      </c>
      <c r="G516" s="9">
        <v>1201.94</v>
      </c>
    </row>
    <row r="517" spans="1:7" x14ac:dyDescent="0.25">
      <c r="A517" s="2">
        <v>42062</v>
      </c>
      <c r="B517" s="1">
        <v>115.3877</v>
      </c>
      <c r="C517" s="9">
        <v>238.60740000000001</v>
      </c>
      <c r="D517" s="9">
        <v>340.72120000000001</v>
      </c>
      <c r="E517" s="9">
        <v>62.58</v>
      </c>
      <c r="F517" s="9">
        <v>49.76</v>
      </c>
      <c r="G517" s="9">
        <v>1213.18</v>
      </c>
    </row>
    <row r="518" spans="1:7" x14ac:dyDescent="0.25">
      <c r="A518" s="2">
        <v>42069</v>
      </c>
      <c r="B518" s="1">
        <v>113.2662</v>
      </c>
      <c r="C518" s="9">
        <v>233.72239999999999</v>
      </c>
      <c r="D518" s="9">
        <v>326.55459999999999</v>
      </c>
      <c r="E518" s="9">
        <v>59.73</v>
      </c>
      <c r="F518" s="9">
        <v>49.61</v>
      </c>
      <c r="G518" s="9">
        <v>1167.29</v>
      </c>
    </row>
    <row r="519" spans="1:7" x14ac:dyDescent="0.25">
      <c r="A519" s="2">
        <v>42076</v>
      </c>
      <c r="B519" s="1">
        <v>105.31489999999999</v>
      </c>
      <c r="C519" s="9">
        <v>234.84100000000001</v>
      </c>
      <c r="D519" s="9">
        <v>322.36739999999998</v>
      </c>
      <c r="E519" s="9">
        <v>54.67</v>
      </c>
      <c r="F519" s="9">
        <v>44.84</v>
      </c>
      <c r="G519" s="9">
        <v>1158.48</v>
      </c>
    </row>
    <row r="520" spans="1:7" x14ac:dyDescent="0.25">
      <c r="A520" s="2">
        <v>42083</v>
      </c>
      <c r="B520" s="1">
        <v>106.2167</v>
      </c>
      <c r="C520" s="9">
        <v>240.81739999999999</v>
      </c>
      <c r="D520" s="9">
        <v>336.54250000000002</v>
      </c>
      <c r="E520" s="9">
        <v>55.32</v>
      </c>
      <c r="F520" s="9">
        <v>45.72</v>
      </c>
      <c r="G520" s="9">
        <v>1182.54</v>
      </c>
    </row>
    <row r="521" spans="1:7" x14ac:dyDescent="0.25">
      <c r="A521" s="2">
        <v>42090</v>
      </c>
      <c r="B521" s="1">
        <v>106.17400000000001</v>
      </c>
      <c r="C521" s="9">
        <v>238.8449</v>
      </c>
      <c r="D521" s="9">
        <v>340.7149</v>
      </c>
      <c r="E521" s="9">
        <v>56.41</v>
      </c>
      <c r="F521" s="9">
        <v>48.87</v>
      </c>
      <c r="G521" s="9">
        <v>1198.55</v>
      </c>
    </row>
    <row r="522" spans="1:7" x14ac:dyDescent="0.25">
      <c r="A522" s="2">
        <v>42097</v>
      </c>
      <c r="B522" s="1">
        <v>105.9666</v>
      </c>
      <c r="C522" s="9">
        <v>237.7509</v>
      </c>
      <c r="D522" s="9">
        <v>338.7595</v>
      </c>
      <c r="E522" s="9">
        <v>54.95</v>
      </c>
      <c r="F522" s="9">
        <v>49.14</v>
      </c>
      <c r="G522" s="9">
        <v>1206.9100000000001</v>
      </c>
    </row>
    <row r="523" spans="1:7" x14ac:dyDescent="0.25">
      <c r="A523" s="2">
        <v>42104</v>
      </c>
      <c r="B523" s="1">
        <v>107.58329999999999</v>
      </c>
      <c r="C523" s="9">
        <v>237.37260000000001</v>
      </c>
      <c r="D523" s="9">
        <v>337.79419999999999</v>
      </c>
      <c r="E523" s="9">
        <v>57.87</v>
      </c>
      <c r="F523" s="9">
        <v>51.64</v>
      </c>
      <c r="G523" s="9">
        <v>1207.5899999999999</v>
      </c>
    </row>
    <row r="524" spans="1:7" x14ac:dyDescent="0.25">
      <c r="A524" s="2">
        <v>42111</v>
      </c>
      <c r="B524" s="1">
        <v>114.58280000000001</v>
      </c>
      <c r="C524" s="9">
        <v>240.58449999999999</v>
      </c>
      <c r="D524" s="9">
        <v>336.65620000000001</v>
      </c>
      <c r="E524" s="9">
        <v>63.45</v>
      </c>
      <c r="F524" s="9">
        <v>55.74</v>
      </c>
      <c r="G524" s="9">
        <v>1204.22</v>
      </c>
    </row>
    <row r="525" spans="1:7" x14ac:dyDescent="0.25">
      <c r="A525" s="2">
        <v>42118</v>
      </c>
      <c r="B525" s="1">
        <v>115.32</v>
      </c>
      <c r="C525" s="9">
        <v>241.95150000000001</v>
      </c>
      <c r="D525" s="9">
        <v>327.63940000000002</v>
      </c>
      <c r="E525" s="9">
        <v>65.28</v>
      </c>
      <c r="F525" s="9">
        <v>57.15</v>
      </c>
      <c r="G525" s="9">
        <v>1179</v>
      </c>
    </row>
    <row r="526" spans="1:7" x14ac:dyDescent="0.25">
      <c r="A526" s="2">
        <v>42125</v>
      </c>
      <c r="B526" s="1">
        <v>119.27030000000001</v>
      </c>
      <c r="C526" s="9">
        <v>255.15180000000001</v>
      </c>
      <c r="D526" s="9">
        <v>330.00650000000002</v>
      </c>
      <c r="E526" s="9">
        <v>66.459999999999994</v>
      </c>
      <c r="F526" s="9">
        <v>59.15</v>
      </c>
      <c r="G526" s="9">
        <v>1178.46</v>
      </c>
    </row>
    <row r="527" spans="1:7" x14ac:dyDescent="0.25">
      <c r="A527" s="2">
        <v>42132</v>
      </c>
      <c r="B527" s="1">
        <v>119.1808</v>
      </c>
      <c r="C527" s="9">
        <v>254.9973</v>
      </c>
      <c r="D527" s="9">
        <v>334.7706</v>
      </c>
      <c r="E527" s="9">
        <v>65.39</v>
      </c>
      <c r="F527" s="9">
        <v>59.39</v>
      </c>
      <c r="G527" s="9">
        <v>1188.3900000000001</v>
      </c>
    </row>
    <row r="528" spans="1:7" x14ac:dyDescent="0.25">
      <c r="A528" s="2">
        <v>42139</v>
      </c>
      <c r="B528" s="1">
        <v>121.74169999999999</v>
      </c>
      <c r="C528" s="9">
        <v>251.87090000000001</v>
      </c>
      <c r="D528" s="9">
        <v>348.22840000000002</v>
      </c>
      <c r="E528" s="9">
        <v>66.81</v>
      </c>
      <c r="F528" s="9">
        <v>59.69</v>
      </c>
      <c r="G528" s="9">
        <v>1224.8</v>
      </c>
    </row>
    <row r="529" spans="1:7" x14ac:dyDescent="0.25">
      <c r="A529" s="2">
        <v>42146</v>
      </c>
      <c r="B529" s="1">
        <v>118.8496</v>
      </c>
      <c r="C529" s="9">
        <v>239.47900000000001</v>
      </c>
      <c r="D529" s="9">
        <v>341.03809999999999</v>
      </c>
      <c r="E529" s="9">
        <v>65.37</v>
      </c>
      <c r="F529" s="9">
        <v>59.72</v>
      </c>
      <c r="G529" s="9">
        <v>1206.21</v>
      </c>
    </row>
    <row r="530" spans="1:7" x14ac:dyDescent="0.25">
      <c r="A530" s="2">
        <v>42153</v>
      </c>
      <c r="B530" s="1">
        <v>116.70829999999999</v>
      </c>
      <c r="C530" s="9">
        <v>234.89070000000001</v>
      </c>
      <c r="D530" s="9">
        <v>336.02589999999998</v>
      </c>
      <c r="E530" s="9">
        <v>65.56</v>
      </c>
      <c r="F530" s="9">
        <v>60.3</v>
      </c>
      <c r="G530" s="9">
        <v>1190.58</v>
      </c>
    </row>
    <row r="531" spans="1:7" x14ac:dyDescent="0.25">
      <c r="A531" s="2">
        <v>42160</v>
      </c>
      <c r="B531" s="1">
        <v>113.8853</v>
      </c>
      <c r="C531" s="9">
        <v>233.95490000000001</v>
      </c>
      <c r="D531" s="9">
        <v>327.6617</v>
      </c>
      <c r="E531" s="9">
        <v>63.31</v>
      </c>
      <c r="F531" s="9">
        <v>59.13</v>
      </c>
      <c r="G531" s="9">
        <v>1171.94</v>
      </c>
    </row>
    <row r="532" spans="1:7" x14ac:dyDescent="0.25">
      <c r="A532" s="2">
        <v>42167</v>
      </c>
      <c r="B532" s="1">
        <v>116.95820000000001</v>
      </c>
      <c r="C532" s="9">
        <v>232.6437</v>
      </c>
      <c r="D532" s="9">
        <v>329.10019999999997</v>
      </c>
      <c r="E532" s="9">
        <v>63.87</v>
      </c>
      <c r="F532" s="9">
        <v>59.96</v>
      </c>
      <c r="G532" s="9">
        <v>1181.6300000000001</v>
      </c>
    </row>
    <row r="533" spans="1:7" x14ac:dyDescent="0.25">
      <c r="A533" s="2">
        <v>42174</v>
      </c>
      <c r="B533" s="1">
        <v>116.0432</v>
      </c>
      <c r="C533" s="9">
        <v>224.3837</v>
      </c>
      <c r="D533" s="9">
        <v>335.27640000000002</v>
      </c>
      <c r="E533" s="9">
        <v>63.02</v>
      </c>
      <c r="F533" s="9">
        <v>59.61</v>
      </c>
      <c r="G533" s="9">
        <v>1200.27</v>
      </c>
    </row>
    <row r="534" spans="1:7" x14ac:dyDescent="0.25">
      <c r="A534" s="2">
        <v>42181</v>
      </c>
      <c r="B534" s="1">
        <v>115.2473</v>
      </c>
      <c r="C534" s="9">
        <v>226.36160000000001</v>
      </c>
      <c r="D534" s="9">
        <v>327.31189999999998</v>
      </c>
      <c r="E534" s="9">
        <v>63.26</v>
      </c>
      <c r="F534" s="9">
        <v>59.63</v>
      </c>
      <c r="G534" s="9">
        <v>1175.52</v>
      </c>
    </row>
    <row r="535" spans="1:7" x14ac:dyDescent="0.25">
      <c r="A535" s="2">
        <v>42188</v>
      </c>
      <c r="B535" s="1">
        <v>113.6956</v>
      </c>
      <c r="C535" s="9">
        <v>226.18889999999999</v>
      </c>
      <c r="D535" s="9">
        <v>324.19650000000001</v>
      </c>
      <c r="E535" s="9">
        <v>60.32</v>
      </c>
      <c r="F535" s="9">
        <v>56.93</v>
      </c>
      <c r="G535" s="9">
        <v>1169.0999999999999</v>
      </c>
    </row>
    <row r="536" spans="1:7" x14ac:dyDescent="0.25">
      <c r="A536" s="2">
        <v>42195</v>
      </c>
      <c r="B536" s="1">
        <v>108.3612</v>
      </c>
      <c r="C536" s="9">
        <v>219.2184</v>
      </c>
      <c r="D536" s="9">
        <v>322.60390000000001</v>
      </c>
      <c r="E536" s="9">
        <v>58.73</v>
      </c>
      <c r="F536" s="9">
        <v>52.74</v>
      </c>
      <c r="G536" s="9">
        <v>1163.74</v>
      </c>
    </row>
    <row r="537" spans="1:7" x14ac:dyDescent="0.25">
      <c r="A537" s="2">
        <v>42202</v>
      </c>
      <c r="B537" s="1">
        <v>106.3984</v>
      </c>
      <c r="C537" s="9">
        <v>218.84450000000001</v>
      </c>
      <c r="D537" s="9">
        <v>313.61070000000001</v>
      </c>
      <c r="E537" s="9">
        <v>57.1</v>
      </c>
      <c r="F537" s="9">
        <v>50.89</v>
      </c>
      <c r="G537" s="9">
        <v>1134.1400000000001</v>
      </c>
    </row>
    <row r="538" spans="1:7" x14ac:dyDescent="0.25">
      <c r="A538" s="2">
        <v>42209</v>
      </c>
      <c r="B538" s="1">
        <v>101.76900000000001</v>
      </c>
      <c r="C538" s="9">
        <v>209.964</v>
      </c>
      <c r="D538" s="9">
        <v>301.96159999999998</v>
      </c>
      <c r="E538" s="9">
        <v>54.62</v>
      </c>
      <c r="F538" s="9">
        <v>48.14</v>
      </c>
      <c r="G538" s="9">
        <v>1099.1099999999999</v>
      </c>
    </row>
    <row r="539" spans="1:7" x14ac:dyDescent="0.25">
      <c r="A539" s="2">
        <v>42216</v>
      </c>
      <c r="B539" s="1">
        <v>99.377799999999993</v>
      </c>
      <c r="C539" s="9">
        <v>207.18260000000001</v>
      </c>
      <c r="D539" s="9">
        <v>305.22809999999998</v>
      </c>
      <c r="E539" s="9">
        <v>52.21</v>
      </c>
      <c r="F539" s="9">
        <v>47.12</v>
      </c>
      <c r="G539" s="9">
        <v>1095.8</v>
      </c>
    </row>
    <row r="540" spans="1:7" x14ac:dyDescent="0.25">
      <c r="A540" s="2">
        <v>42223</v>
      </c>
      <c r="B540" s="1">
        <v>95.4221</v>
      </c>
      <c r="C540" s="9">
        <v>203.43379999999999</v>
      </c>
      <c r="D540" s="9">
        <v>305.43729999999999</v>
      </c>
      <c r="E540" s="9">
        <v>48.61</v>
      </c>
      <c r="F540" s="9">
        <v>43.87</v>
      </c>
      <c r="G540" s="9">
        <v>1094.1500000000001</v>
      </c>
    </row>
    <row r="541" spans="1:7" x14ac:dyDescent="0.25">
      <c r="A541" s="2">
        <v>42230</v>
      </c>
      <c r="B541" s="1">
        <v>95.658799999999999</v>
      </c>
      <c r="C541" s="9">
        <v>202.6532</v>
      </c>
      <c r="D541" s="9">
        <v>311.38799999999998</v>
      </c>
      <c r="E541" s="9">
        <v>49.03</v>
      </c>
      <c r="F541" s="9">
        <v>42.5</v>
      </c>
      <c r="G541" s="9">
        <v>1115.07</v>
      </c>
    </row>
    <row r="542" spans="1:7" x14ac:dyDescent="0.25">
      <c r="A542" s="2">
        <v>42237</v>
      </c>
      <c r="B542" s="1">
        <v>89.356300000000005</v>
      </c>
      <c r="C542" s="9">
        <v>197.41059999999999</v>
      </c>
      <c r="D542" s="9">
        <v>321.50119999999998</v>
      </c>
      <c r="E542" s="9">
        <v>45.46</v>
      </c>
      <c r="F542" s="9">
        <v>40.450000000000003</v>
      </c>
      <c r="G542" s="9">
        <v>1160.77</v>
      </c>
    </row>
    <row r="543" spans="1:7" x14ac:dyDescent="0.25">
      <c r="A543" s="2">
        <v>42244</v>
      </c>
      <c r="B543" s="1">
        <v>94.9786</v>
      </c>
      <c r="C543" s="9">
        <v>201.72649999999999</v>
      </c>
      <c r="D543" s="9">
        <v>311.91989999999998</v>
      </c>
      <c r="E543" s="9">
        <v>50.05</v>
      </c>
      <c r="F543" s="9">
        <v>45.22</v>
      </c>
      <c r="G543" s="9">
        <v>1133.5999999999999</v>
      </c>
    </row>
    <row r="544" spans="1:7" x14ac:dyDescent="0.25">
      <c r="A544" s="2">
        <v>42251</v>
      </c>
      <c r="B544" s="1">
        <v>94.913200000000003</v>
      </c>
      <c r="C544" s="9">
        <v>199.77269999999999</v>
      </c>
      <c r="D544" s="9">
        <v>309.33280000000002</v>
      </c>
      <c r="E544" s="9">
        <v>49.61</v>
      </c>
      <c r="F544" s="9">
        <v>46.05</v>
      </c>
      <c r="G544" s="9">
        <v>1121.8499999999999</v>
      </c>
    </row>
    <row r="545" spans="1:7" x14ac:dyDescent="0.25">
      <c r="A545" s="2">
        <v>42258</v>
      </c>
      <c r="B545" s="1">
        <v>93.166499999999999</v>
      </c>
      <c r="C545" s="9">
        <v>207.5977</v>
      </c>
      <c r="D545" s="9">
        <v>305.37700000000001</v>
      </c>
      <c r="E545" s="9">
        <v>48.14</v>
      </c>
      <c r="F545" s="9">
        <v>44.63</v>
      </c>
      <c r="G545" s="9">
        <v>1107.95</v>
      </c>
    </row>
    <row r="546" spans="1:7" x14ac:dyDescent="0.25">
      <c r="A546" s="2">
        <v>42265</v>
      </c>
      <c r="B546" s="1">
        <v>90.9392</v>
      </c>
      <c r="C546" s="9">
        <v>201.15530000000001</v>
      </c>
      <c r="D546" s="9">
        <v>316.03530000000001</v>
      </c>
      <c r="E546" s="9">
        <v>47.47</v>
      </c>
      <c r="F546" s="9">
        <v>44.68</v>
      </c>
      <c r="G546" s="9">
        <v>1139.23</v>
      </c>
    </row>
    <row r="547" spans="1:7" x14ac:dyDescent="0.25">
      <c r="A547" s="2">
        <v>42272</v>
      </c>
      <c r="B547" s="1">
        <v>91.843299999999999</v>
      </c>
      <c r="C547" s="9">
        <v>194.34049999999999</v>
      </c>
      <c r="D547" s="9">
        <v>317.36020000000002</v>
      </c>
      <c r="E547" s="9">
        <v>48.6</v>
      </c>
      <c r="F547" s="9">
        <v>45.7</v>
      </c>
      <c r="G547" s="9">
        <v>1146.2</v>
      </c>
    </row>
    <row r="548" spans="1:7" x14ac:dyDescent="0.25">
      <c r="A548" s="2">
        <v>42279</v>
      </c>
      <c r="B548" s="1">
        <v>89.323800000000006</v>
      </c>
      <c r="C548" s="9">
        <v>196.4265</v>
      </c>
      <c r="D548" s="9">
        <v>316.33150000000001</v>
      </c>
      <c r="E548" s="9">
        <v>48.13</v>
      </c>
      <c r="F548" s="9">
        <v>45.54</v>
      </c>
      <c r="G548" s="9">
        <v>1138.5999999999999</v>
      </c>
    </row>
    <row r="549" spans="1:7" x14ac:dyDescent="0.25">
      <c r="A549" s="2">
        <v>42286</v>
      </c>
      <c r="B549" s="1">
        <v>94.747299999999996</v>
      </c>
      <c r="C549" s="9">
        <v>205.0324</v>
      </c>
      <c r="D549" s="9">
        <v>323.303</v>
      </c>
      <c r="E549" s="9">
        <v>52.65</v>
      </c>
      <c r="F549" s="9">
        <v>49.63</v>
      </c>
      <c r="G549" s="9">
        <v>1156.53</v>
      </c>
    </row>
    <row r="550" spans="1:7" x14ac:dyDescent="0.25">
      <c r="A550" s="2">
        <v>42293</v>
      </c>
      <c r="B550" s="1">
        <v>90.8245</v>
      </c>
      <c r="C550" s="9">
        <v>202.583</v>
      </c>
      <c r="D550" s="9">
        <v>330.49860000000001</v>
      </c>
      <c r="E550" s="9">
        <v>50.46</v>
      </c>
      <c r="F550" s="9">
        <v>47.26</v>
      </c>
      <c r="G550" s="9">
        <v>1177.3</v>
      </c>
    </row>
    <row r="551" spans="1:7" x14ac:dyDescent="0.25">
      <c r="A551" s="2">
        <v>42300</v>
      </c>
      <c r="B551" s="1">
        <v>86.119200000000006</v>
      </c>
      <c r="C551" s="9">
        <v>196.72790000000001</v>
      </c>
      <c r="D551" s="9">
        <v>324.7715</v>
      </c>
      <c r="E551" s="9">
        <v>47.99</v>
      </c>
      <c r="F551" s="9">
        <v>44.6</v>
      </c>
      <c r="G551" s="9">
        <v>1164.45</v>
      </c>
    </row>
    <row r="552" spans="1:7" x14ac:dyDescent="0.25">
      <c r="A552" s="2">
        <v>42307</v>
      </c>
      <c r="B552" s="1">
        <v>87.235399999999998</v>
      </c>
      <c r="C552" s="9">
        <v>193.1079</v>
      </c>
      <c r="D552" s="9">
        <v>318.96469999999999</v>
      </c>
      <c r="E552" s="9">
        <v>49.56</v>
      </c>
      <c r="F552" s="9">
        <v>46.59</v>
      </c>
      <c r="G552" s="9">
        <v>1142.1099999999999</v>
      </c>
    </row>
    <row r="553" spans="1:7" x14ac:dyDescent="0.25">
      <c r="A553" s="2">
        <v>42314</v>
      </c>
      <c r="B553" s="1">
        <v>85.418700000000001</v>
      </c>
      <c r="C553" s="9">
        <v>190.22200000000001</v>
      </c>
      <c r="D553" s="9">
        <v>303.1859</v>
      </c>
      <c r="E553" s="9">
        <v>47.42</v>
      </c>
      <c r="F553" s="9">
        <v>44.29</v>
      </c>
      <c r="G553" s="9">
        <v>1089.8</v>
      </c>
    </row>
    <row r="554" spans="1:7" x14ac:dyDescent="0.25">
      <c r="A554" s="2">
        <v>42321</v>
      </c>
      <c r="B554" s="1">
        <v>80.558400000000006</v>
      </c>
      <c r="C554" s="9">
        <v>185.0909</v>
      </c>
      <c r="D554" s="9">
        <v>299.02679999999998</v>
      </c>
      <c r="E554" s="9">
        <v>43.61</v>
      </c>
      <c r="F554" s="9">
        <v>40.74</v>
      </c>
      <c r="G554" s="9">
        <v>1083.9100000000001</v>
      </c>
    </row>
    <row r="555" spans="1:7" x14ac:dyDescent="0.25">
      <c r="A555" s="2">
        <v>42328</v>
      </c>
      <c r="B555" s="1">
        <v>78.665999999999997</v>
      </c>
      <c r="C555" s="9">
        <v>176.56710000000001</v>
      </c>
      <c r="D555" s="9">
        <v>297.40499999999997</v>
      </c>
      <c r="E555" s="9">
        <v>44.66</v>
      </c>
      <c r="F555" s="9">
        <v>40.39</v>
      </c>
      <c r="G555" s="9">
        <v>1078.01</v>
      </c>
    </row>
    <row r="556" spans="1:7" x14ac:dyDescent="0.25">
      <c r="A556" s="2">
        <v>42335</v>
      </c>
      <c r="B556" s="1">
        <v>78.292199999999994</v>
      </c>
      <c r="C556" s="9">
        <v>176.69130000000001</v>
      </c>
      <c r="D556" s="9">
        <v>292.86250000000001</v>
      </c>
      <c r="E556" s="9">
        <v>44.86</v>
      </c>
      <c r="F556" s="9">
        <v>41.71</v>
      </c>
      <c r="G556" s="9">
        <v>1057.45</v>
      </c>
    </row>
    <row r="557" spans="1:7" x14ac:dyDescent="0.25">
      <c r="A557" s="2">
        <v>42342</v>
      </c>
      <c r="B557" s="1">
        <v>75.647999999999996</v>
      </c>
      <c r="C557" s="9">
        <v>179.83670000000001</v>
      </c>
      <c r="D557" s="9">
        <v>301.19749999999999</v>
      </c>
      <c r="E557" s="9">
        <v>43</v>
      </c>
      <c r="F557" s="9">
        <v>39.97</v>
      </c>
      <c r="G557" s="9">
        <v>1086.44</v>
      </c>
    </row>
    <row r="558" spans="1:7" x14ac:dyDescent="0.25">
      <c r="A558" s="2">
        <v>42349</v>
      </c>
      <c r="B558" s="1">
        <v>68.781400000000005</v>
      </c>
      <c r="C558" s="9">
        <v>179.48</v>
      </c>
      <c r="D558" s="9">
        <v>296.00810000000001</v>
      </c>
      <c r="E558" s="9">
        <v>37.93</v>
      </c>
      <c r="F558" s="9">
        <v>35.619999999999997</v>
      </c>
      <c r="G558" s="9">
        <v>1074.77</v>
      </c>
    </row>
    <row r="559" spans="1:7" x14ac:dyDescent="0.25">
      <c r="A559" s="2">
        <v>42356</v>
      </c>
      <c r="B559" s="1">
        <v>65.835499999999996</v>
      </c>
      <c r="C559" s="9">
        <v>179.74940000000001</v>
      </c>
      <c r="D559" s="9">
        <v>294.9708</v>
      </c>
      <c r="E559" s="9">
        <v>36.880000000000003</v>
      </c>
      <c r="F559" s="9">
        <v>34.729999999999997</v>
      </c>
      <c r="G559" s="9">
        <v>1066.25</v>
      </c>
    </row>
    <row r="560" spans="1:7" x14ac:dyDescent="0.25">
      <c r="A560" s="2">
        <v>42363</v>
      </c>
      <c r="B560" s="1">
        <v>68.684799999999996</v>
      </c>
      <c r="C560" s="9">
        <v>181.5093</v>
      </c>
      <c r="D560" s="9">
        <v>298.75220000000002</v>
      </c>
      <c r="E560" s="9">
        <v>37.89</v>
      </c>
      <c r="F560" s="9">
        <v>38.1</v>
      </c>
      <c r="G560" s="9">
        <v>1076.0999999999999</v>
      </c>
    </row>
    <row r="561" spans="1:7" x14ac:dyDescent="0.25">
      <c r="A561" s="2">
        <v>42370</v>
      </c>
      <c r="B561" s="1">
        <v>69.750699999999995</v>
      </c>
      <c r="C561" s="9">
        <v>182.29730000000001</v>
      </c>
      <c r="D561" s="9">
        <v>292.42930000000001</v>
      </c>
      <c r="E561" s="9">
        <v>37.28</v>
      </c>
      <c r="F561" s="9">
        <v>37.04</v>
      </c>
      <c r="G561" s="9">
        <v>1061.0999999999999</v>
      </c>
    </row>
    <row r="562" spans="1:7" x14ac:dyDescent="0.25">
      <c r="A562" s="2">
        <v>42377</v>
      </c>
      <c r="B562" s="1">
        <v>65.928399999999996</v>
      </c>
      <c r="C562" s="9">
        <v>175.1388</v>
      </c>
      <c r="D562" s="9">
        <v>300.81349999999998</v>
      </c>
      <c r="E562" s="9">
        <v>33.549999999999997</v>
      </c>
      <c r="F562" s="9">
        <v>33.159999999999997</v>
      </c>
      <c r="G562" s="9">
        <v>1104.1500000000001</v>
      </c>
    </row>
    <row r="563" spans="1:7" x14ac:dyDescent="0.25">
      <c r="A563" s="2">
        <v>42384</v>
      </c>
      <c r="B563" s="1">
        <v>57.478900000000003</v>
      </c>
      <c r="C563" s="9">
        <v>170.50749999999999</v>
      </c>
      <c r="D563" s="9">
        <v>299.16899999999998</v>
      </c>
      <c r="E563" s="9">
        <v>28.94</v>
      </c>
      <c r="F563" s="9">
        <v>29.42</v>
      </c>
      <c r="G563" s="9">
        <v>1088.8800000000001</v>
      </c>
    </row>
    <row r="564" spans="1:7" x14ac:dyDescent="0.25">
      <c r="A564" s="2">
        <v>42391</v>
      </c>
      <c r="B564" s="1">
        <v>60.644599999999997</v>
      </c>
      <c r="C564" s="9">
        <v>174.5085</v>
      </c>
      <c r="D564" s="9">
        <v>301.21809999999999</v>
      </c>
      <c r="E564" s="9">
        <v>32.18</v>
      </c>
      <c r="F564" s="9">
        <v>32.19</v>
      </c>
      <c r="G564" s="9">
        <v>1097.95</v>
      </c>
    </row>
    <row r="565" spans="1:7" x14ac:dyDescent="0.25">
      <c r="A565" s="2">
        <v>42398</v>
      </c>
      <c r="B565" s="1">
        <v>64.650800000000004</v>
      </c>
      <c r="C565" s="9">
        <v>179.7568</v>
      </c>
      <c r="D565" s="9">
        <v>306.34179999999998</v>
      </c>
      <c r="E565" s="9">
        <v>34.74</v>
      </c>
      <c r="F565" s="9">
        <v>33.619999999999997</v>
      </c>
      <c r="G565" s="9">
        <v>1118.21</v>
      </c>
    </row>
    <row r="566" spans="1:7" x14ac:dyDescent="0.25">
      <c r="A566" s="2">
        <v>42405</v>
      </c>
      <c r="B566" s="1">
        <v>59.636200000000002</v>
      </c>
      <c r="C566" s="9">
        <v>179.86080000000001</v>
      </c>
      <c r="D566" s="9">
        <v>317.74180000000001</v>
      </c>
      <c r="E566" s="9">
        <v>34.06</v>
      </c>
      <c r="F566" s="9">
        <v>30.89</v>
      </c>
      <c r="G566" s="9">
        <v>1173.4000000000001</v>
      </c>
    </row>
    <row r="567" spans="1:7" x14ac:dyDescent="0.25">
      <c r="A567" s="2">
        <v>42412</v>
      </c>
      <c r="B567" s="1">
        <v>58.396900000000002</v>
      </c>
      <c r="C567" s="9">
        <v>176.53569999999999</v>
      </c>
      <c r="D567" s="9">
        <v>339.99810000000002</v>
      </c>
      <c r="E567" s="9">
        <v>33.36</v>
      </c>
      <c r="F567" s="9">
        <v>29.44</v>
      </c>
      <c r="G567" s="9">
        <v>1237.97</v>
      </c>
    </row>
    <row r="568" spans="1:7" x14ac:dyDescent="0.25">
      <c r="A568" s="2">
        <v>42419</v>
      </c>
      <c r="B568" s="1">
        <v>56.444800000000001</v>
      </c>
      <c r="C568" s="9">
        <v>182.93969999999999</v>
      </c>
      <c r="D568" s="9">
        <v>335.93049999999999</v>
      </c>
      <c r="E568" s="9">
        <v>33.01</v>
      </c>
      <c r="F568" s="9">
        <v>29.64</v>
      </c>
      <c r="G568" s="9">
        <v>1226.8</v>
      </c>
    </row>
    <row r="569" spans="1:7" x14ac:dyDescent="0.25">
      <c r="A569" s="2">
        <v>42426</v>
      </c>
      <c r="B569" s="1">
        <v>57.890500000000003</v>
      </c>
      <c r="C569" s="9">
        <v>184.9143</v>
      </c>
      <c r="D569" s="9">
        <v>329.86700000000002</v>
      </c>
      <c r="E569" s="9">
        <v>35.1</v>
      </c>
      <c r="F569" s="9">
        <v>32.78</v>
      </c>
      <c r="G569" s="9">
        <v>1223.46</v>
      </c>
    </row>
    <row r="570" spans="1:7" x14ac:dyDescent="0.25">
      <c r="A570" s="2">
        <v>42433</v>
      </c>
      <c r="B570" s="1">
        <v>60.868200000000002</v>
      </c>
      <c r="C570" s="9">
        <v>195.49799999999999</v>
      </c>
      <c r="D570" s="9">
        <v>345.6497</v>
      </c>
      <c r="E570" s="9">
        <v>38.72</v>
      </c>
      <c r="F570" s="9">
        <v>35.92</v>
      </c>
      <c r="G570" s="9">
        <v>1258.95</v>
      </c>
    </row>
    <row r="571" spans="1:7" x14ac:dyDescent="0.25">
      <c r="A571" s="2">
        <v>42440</v>
      </c>
      <c r="B571" s="1">
        <v>64.477699999999999</v>
      </c>
      <c r="C571" s="9">
        <v>190.98480000000001</v>
      </c>
      <c r="D571" s="9">
        <v>342.91460000000001</v>
      </c>
      <c r="E571" s="9">
        <v>40.39</v>
      </c>
      <c r="F571" s="9">
        <v>38.5</v>
      </c>
      <c r="G571" s="9">
        <v>1249.45</v>
      </c>
    </row>
    <row r="572" spans="1:7" x14ac:dyDescent="0.25">
      <c r="A572" s="2">
        <v>42447</v>
      </c>
      <c r="B572" s="1">
        <v>65.741799999999998</v>
      </c>
      <c r="C572" s="9">
        <v>191.32220000000001</v>
      </c>
      <c r="D572" s="9">
        <v>343.0883</v>
      </c>
      <c r="E572" s="9">
        <v>41.2</v>
      </c>
      <c r="F572" s="9">
        <v>39.44</v>
      </c>
      <c r="G572" s="9">
        <v>1255.4000000000001</v>
      </c>
    </row>
    <row r="573" spans="1:7" x14ac:dyDescent="0.25">
      <c r="A573" s="2">
        <v>42454</v>
      </c>
      <c r="B573" s="1">
        <v>63.898499999999999</v>
      </c>
      <c r="C573" s="9">
        <v>186.89089999999999</v>
      </c>
      <c r="D573" s="9">
        <v>333.15050000000002</v>
      </c>
      <c r="E573" s="9">
        <v>40.44</v>
      </c>
      <c r="F573" s="9">
        <v>39.46</v>
      </c>
      <c r="G573" s="9">
        <v>1217.05</v>
      </c>
    </row>
    <row r="574" spans="1:7" x14ac:dyDescent="0.25">
      <c r="A574" s="2">
        <v>42461</v>
      </c>
      <c r="B574" s="1">
        <v>61.27</v>
      </c>
      <c r="C574" s="9">
        <v>186.6815</v>
      </c>
      <c r="D574" s="9">
        <v>332.28620000000001</v>
      </c>
      <c r="E574" s="9">
        <v>38.67</v>
      </c>
      <c r="F574" s="9">
        <v>36.79</v>
      </c>
      <c r="G574" s="9">
        <v>1222.5999999999999</v>
      </c>
    </row>
    <row r="575" spans="1:7" x14ac:dyDescent="0.25">
      <c r="A575" s="2">
        <v>42468</v>
      </c>
      <c r="B575" s="1">
        <v>64.749600000000001</v>
      </c>
      <c r="C575" s="9">
        <v>181.87379999999999</v>
      </c>
      <c r="D575" s="9">
        <v>338.32839999999999</v>
      </c>
      <c r="E575" s="9">
        <v>41.94</v>
      </c>
      <c r="F575" s="9">
        <v>39.72</v>
      </c>
      <c r="G575" s="9">
        <v>1240.69</v>
      </c>
    </row>
    <row r="576" spans="1:7" x14ac:dyDescent="0.25">
      <c r="A576" s="2">
        <v>42475</v>
      </c>
      <c r="B576" s="1">
        <v>65.270700000000005</v>
      </c>
      <c r="C576" s="9">
        <v>188.58080000000001</v>
      </c>
      <c r="D576" s="9">
        <v>341.88900000000001</v>
      </c>
      <c r="E576" s="9">
        <v>43.1</v>
      </c>
      <c r="F576" s="9">
        <v>40.36</v>
      </c>
      <c r="G576" s="9">
        <v>1233.99</v>
      </c>
    </row>
    <row r="577" spans="1:7" x14ac:dyDescent="0.25">
      <c r="A577" s="2">
        <v>42482</v>
      </c>
      <c r="B577" s="1">
        <v>69.650700000000001</v>
      </c>
      <c r="C577" s="9">
        <v>196.9228</v>
      </c>
      <c r="D577" s="9">
        <v>344.44619999999998</v>
      </c>
      <c r="E577" s="9">
        <v>45.11</v>
      </c>
      <c r="F577" s="9">
        <v>43.73</v>
      </c>
      <c r="G577" s="9">
        <v>1233.03</v>
      </c>
    </row>
    <row r="578" spans="1:7" x14ac:dyDescent="0.25">
      <c r="A578" s="2">
        <v>42489</v>
      </c>
      <c r="B578" s="1">
        <v>71.754999999999995</v>
      </c>
      <c r="C578" s="9">
        <v>199.86439999999999</v>
      </c>
      <c r="D578" s="9">
        <v>361.60930000000002</v>
      </c>
      <c r="E578" s="9">
        <v>48.13</v>
      </c>
      <c r="F578" s="9">
        <v>45.92</v>
      </c>
      <c r="G578" s="9">
        <v>1293.53</v>
      </c>
    </row>
    <row r="579" spans="1:7" x14ac:dyDescent="0.25">
      <c r="A579" s="2">
        <v>42496</v>
      </c>
      <c r="B579" s="1">
        <v>68.967600000000004</v>
      </c>
      <c r="C579" s="9">
        <v>190.2885</v>
      </c>
      <c r="D579" s="9">
        <v>360.63529999999997</v>
      </c>
      <c r="E579" s="9">
        <v>45.37</v>
      </c>
      <c r="F579" s="9">
        <v>44.66</v>
      </c>
      <c r="G579" s="9">
        <v>1288.99</v>
      </c>
    </row>
    <row r="580" spans="1:7" x14ac:dyDescent="0.25">
      <c r="A580" s="2">
        <v>42503</v>
      </c>
      <c r="B580" s="1">
        <v>71.412999999999997</v>
      </c>
      <c r="C580" s="9">
        <v>183.92099999999999</v>
      </c>
      <c r="D580" s="9">
        <v>354.06740000000002</v>
      </c>
      <c r="E580" s="9">
        <v>47.83</v>
      </c>
      <c r="F580" s="9">
        <v>46.21</v>
      </c>
      <c r="G580" s="9">
        <v>1273.45</v>
      </c>
    </row>
    <row r="581" spans="1:7" x14ac:dyDescent="0.25">
      <c r="A581" s="2">
        <v>42510</v>
      </c>
      <c r="B581" s="1">
        <v>73.018100000000004</v>
      </c>
      <c r="C581" s="9">
        <v>182.8629</v>
      </c>
      <c r="D581" s="9">
        <v>346.81490000000002</v>
      </c>
      <c r="E581" s="9">
        <v>48.72</v>
      </c>
      <c r="F581" s="9">
        <v>47.75</v>
      </c>
      <c r="G581" s="9">
        <v>1251.98</v>
      </c>
    </row>
    <row r="582" spans="1:7" x14ac:dyDescent="0.25">
      <c r="A582" s="2">
        <v>42517</v>
      </c>
      <c r="B582" s="1">
        <v>73.429500000000004</v>
      </c>
      <c r="C582" s="9">
        <v>185.63810000000001</v>
      </c>
      <c r="D582" s="9">
        <v>337.45499999999998</v>
      </c>
      <c r="E582" s="9">
        <v>49.32</v>
      </c>
      <c r="F582" s="9">
        <v>49.33</v>
      </c>
      <c r="G582" s="9">
        <v>1212.3800000000001</v>
      </c>
    </row>
    <row r="583" spans="1:7" x14ac:dyDescent="0.25">
      <c r="A583" s="2">
        <v>42524</v>
      </c>
      <c r="B583" s="1">
        <v>74.333600000000004</v>
      </c>
      <c r="C583" s="9">
        <v>186.96719999999999</v>
      </c>
      <c r="D583" s="9">
        <v>343.27339999999998</v>
      </c>
      <c r="E583" s="9">
        <v>49.64</v>
      </c>
      <c r="F583" s="9">
        <v>48.62</v>
      </c>
      <c r="G583" s="9">
        <v>1244.2</v>
      </c>
    </row>
    <row r="584" spans="1:7" x14ac:dyDescent="0.25">
      <c r="A584" s="2">
        <v>42531</v>
      </c>
      <c r="B584" s="1">
        <v>75.860799999999998</v>
      </c>
      <c r="C584" s="9">
        <v>187.53219999999999</v>
      </c>
      <c r="D584" s="9">
        <v>355.47859999999997</v>
      </c>
      <c r="E584" s="9">
        <v>50.54</v>
      </c>
      <c r="F584" s="9">
        <v>49.07</v>
      </c>
      <c r="G584" s="9">
        <v>1274.24</v>
      </c>
    </row>
    <row r="585" spans="1:7" x14ac:dyDescent="0.25">
      <c r="A585" s="2">
        <v>42538</v>
      </c>
      <c r="B585" s="1">
        <v>74.659700000000001</v>
      </c>
      <c r="C585" s="9">
        <v>188.27459999999999</v>
      </c>
      <c r="D585" s="9">
        <v>359.73230000000001</v>
      </c>
      <c r="E585" s="9">
        <v>49.17</v>
      </c>
      <c r="F585" s="9">
        <v>47.98</v>
      </c>
      <c r="G585" s="9">
        <v>1298.6500000000001</v>
      </c>
    </row>
    <row r="586" spans="1:7" x14ac:dyDescent="0.25">
      <c r="A586" s="2">
        <v>42545</v>
      </c>
      <c r="B586" s="1">
        <v>74.143600000000006</v>
      </c>
      <c r="C586" s="9">
        <v>191.17429999999999</v>
      </c>
      <c r="D586" s="9">
        <v>367.45310000000001</v>
      </c>
      <c r="E586" s="9">
        <v>48.41</v>
      </c>
      <c r="F586" s="9">
        <v>47.64</v>
      </c>
      <c r="G586" s="9">
        <v>1315.75</v>
      </c>
    </row>
    <row r="587" spans="1:7" x14ac:dyDescent="0.25">
      <c r="A587" s="2">
        <v>42552</v>
      </c>
      <c r="B587" s="1">
        <v>77.265199999999993</v>
      </c>
      <c r="C587" s="9">
        <v>201.49180000000001</v>
      </c>
      <c r="D587" s="9">
        <v>380.90230000000003</v>
      </c>
      <c r="E587" s="9">
        <v>50.35</v>
      </c>
      <c r="F587" s="9">
        <v>48.99</v>
      </c>
      <c r="G587" s="9">
        <v>1341.35</v>
      </c>
    </row>
    <row r="588" spans="1:7" x14ac:dyDescent="0.25">
      <c r="A588" s="2">
        <v>42559</v>
      </c>
      <c r="B588" s="1">
        <v>71.838999999999999</v>
      </c>
      <c r="C588" s="9">
        <v>197.22450000000001</v>
      </c>
      <c r="D588" s="9">
        <v>387.75439999999998</v>
      </c>
      <c r="E588" s="9">
        <v>46.76</v>
      </c>
      <c r="F588" s="9">
        <v>45.41</v>
      </c>
      <c r="G588" s="9">
        <v>1366.33</v>
      </c>
    </row>
    <row r="589" spans="1:7" x14ac:dyDescent="0.25">
      <c r="A589" s="2">
        <v>42566</v>
      </c>
      <c r="B589" s="1">
        <v>72.070300000000003</v>
      </c>
      <c r="C589" s="9">
        <v>203.73070000000001</v>
      </c>
      <c r="D589" s="9">
        <v>381.98469999999998</v>
      </c>
      <c r="E589" s="9">
        <v>47.61</v>
      </c>
      <c r="F589" s="9">
        <v>45.95</v>
      </c>
      <c r="G589" s="9">
        <v>1337.45</v>
      </c>
    </row>
    <row r="590" spans="1:7" x14ac:dyDescent="0.25">
      <c r="A590" s="2">
        <v>42573</v>
      </c>
      <c r="B590" s="1">
        <v>69.781199999999998</v>
      </c>
      <c r="C590" s="9">
        <v>202.97620000000001</v>
      </c>
      <c r="D590" s="9">
        <v>378.58909999999997</v>
      </c>
      <c r="E590" s="9">
        <v>45.69</v>
      </c>
      <c r="F590" s="9">
        <v>44.19</v>
      </c>
      <c r="G590" s="9">
        <v>1322.73</v>
      </c>
    </row>
    <row r="591" spans="1:7" x14ac:dyDescent="0.25">
      <c r="A591" s="2">
        <v>42580</v>
      </c>
      <c r="B591" s="1">
        <v>67.989599999999996</v>
      </c>
      <c r="C591" s="9">
        <v>204.1463</v>
      </c>
      <c r="D591" s="9">
        <v>387.58150000000001</v>
      </c>
      <c r="E591" s="9">
        <v>42.46</v>
      </c>
      <c r="F591" s="9">
        <v>41.6</v>
      </c>
      <c r="G591" s="9">
        <v>1351.28</v>
      </c>
    </row>
    <row r="592" spans="1:7" x14ac:dyDescent="0.25">
      <c r="A592" s="2">
        <v>42587</v>
      </c>
      <c r="B592" s="1">
        <v>68.007099999999994</v>
      </c>
      <c r="C592" s="9">
        <v>202.09479999999999</v>
      </c>
      <c r="D592" s="9">
        <v>381.94150000000002</v>
      </c>
      <c r="E592" s="9">
        <v>44.27</v>
      </c>
      <c r="F592" s="9">
        <v>41.8</v>
      </c>
      <c r="G592" s="9">
        <v>1336</v>
      </c>
    </row>
    <row r="593" spans="1:7" x14ac:dyDescent="0.25">
      <c r="A593" s="2">
        <v>42594</v>
      </c>
      <c r="B593" s="1">
        <v>69.315299999999993</v>
      </c>
      <c r="C593" s="9">
        <v>200.2295</v>
      </c>
      <c r="D593" s="9">
        <v>381.08749999999998</v>
      </c>
      <c r="E593" s="9">
        <v>46.97</v>
      </c>
      <c r="F593" s="9">
        <v>44.49</v>
      </c>
      <c r="G593" s="9">
        <v>1335.97</v>
      </c>
    </row>
    <row r="594" spans="1:7" x14ac:dyDescent="0.25">
      <c r="A594" s="2">
        <v>42601</v>
      </c>
      <c r="B594" s="1">
        <v>73.509900000000002</v>
      </c>
      <c r="C594" s="9">
        <v>202.5547</v>
      </c>
      <c r="D594" s="9">
        <v>379.5496</v>
      </c>
      <c r="E594" s="9">
        <v>50.88</v>
      </c>
      <c r="F594" s="9">
        <v>48.52</v>
      </c>
      <c r="G594" s="9">
        <v>1341.47</v>
      </c>
    </row>
    <row r="595" spans="1:7" x14ac:dyDescent="0.25">
      <c r="A595" s="2">
        <v>42608</v>
      </c>
      <c r="B595" s="1">
        <v>73.931799999999996</v>
      </c>
      <c r="C595" s="9">
        <v>197.22059999999999</v>
      </c>
      <c r="D595" s="9">
        <v>371.48610000000002</v>
      </c>
      <c r="E595" s="9">
        <v>49.92</v>
      </c>
      <c r="F595" s="9">
        <v>47.64</v>
      </c>
      <c r="G595" s="9">
        <v>1321.18</v>
      </c>
    </row>
    <row r="596" spans="1:7" x14ac:dyDescent="0.25">
      <c r="A596" s="2">
        <v>42615</v>
      </c>
      <c r="B596" s="1">
        <v>69.353399999999993</v>
      </c>
      <c r="C596" s="9">
        <v>196.84819999999999</v>
      </c>
      <c r="D596" s="9">
        <v>375.24079999999998</v>
      </c>
      <c r="E596" s="9">
        <v>46.83</v>
      </c>
      <c r="F596" s="9">
        <v>44.44</v>
      </c>
      <c r="G596" s="9">
        <v>1325.21</v>
      </c>
    </row>
    <row r="597" spans="1:7" x14ac:dyDescent="0.25">
      <c r="A597" s="2">
        <v>42622</v>
      </c>
      <c r="B597" s="1">
        <v>70.739199999999997</v>
      </c>
      <c r="C597" s="9">
        <v>196.48269999999999</v>
      </c>
      <c r="D597" s="9">
        <v>376.82780000000002</v>
      </c>
      <c r="E597" s="9">
        <v>48.01</v>
      </c>
      <c r="F597" s="9">
        <v>45.88</v>
      </c>
      <c r="G597" s="9">
        <v>1327.83</v>
      </c>
    </row>
    <row r="598" spans="1:7" x14ac:dyDescent="0.25">
      <c r="A598" s="2">
        <v>42629</v>
      </c>
      <c r="B598" s="1">
        <v>69.661900000000003</v>
      </c>
      <c r="C598" s="9">
        <v>195.7604</v>
      </c>
      <c r="D598" s="9">
        <v>369.10989999999998</v>
      </c>
      <c r="E598" s="9">
        <v>45.77</v>
      </c>
      <c r="F598" s="9">
        <v>43.03</v>
      </c>
      <c r="G598" s="9">
        <v>1310.3499999999999</v>
      </c>
    </row>
    <row r="599" spans="1:7" x14ac:dyDescent="0.25">
      <c r="A599" s="2">
        <v>42636</v>
      </c>
      <c r="B599" s="1">
        <v>69.890600000000006</v>
      </c>
      <c r="C599" s="9">
        <v>203.00919999999999</v>
      </c>
      <c r="D599" s="9">
        <v>380.8537</v>
      </c>
      <c r="E599" s="9">
        <v>45.89</v>
      </c>
      <c r="F599" s="9">
        <v>44.48</v>
      </c>
      <c r="G599" s="9">
        <v>1337.56</v>
      </c>
    </row>
    <row r="600" spans="1:7" x14ac:dyDescent="0.25">
      <c r="A600" s="2">
        <v>42643</v>
      </c>
      <c r="B600" s="1">
        <v>73.342600000000004</v>
      </c>
      <c r="C600" s="9">
        <v>205.95259999999999</v>
      </c>
      <c r="D600" s="9">
        <v>372.55130000000003</v>
      </c>
      <c r="E600" s="9">
        <v>49.06</v>
      </c>
      <c r="F600" s="9">
        <v>48.24</v>
      </c>
      <c r="G600" s="9">
        <v>1315.87</v>
      </c>
    </row>
    <row r="601" spans="1:7" x14ac:dyDescent="0.25">
      <c r="A601" s="2">
        <v>42650</v>
      </c>
      <c r="B601" s="1">
        <v>76.813699999999997</v>
      </c>
      <c r="C601" s="9">
        <v>202.22929999999999</v>
      </c>
      <c r="D601" s="9">
        <v>349.04880000000003</v>
      </c>
      <c r="E601" s="9">
        <v>51.93</v>
      </c>
      <c r="F601" s="9">
        <v>49.81</v>
      </c>
      <c r="G601" s="9">
        <v>1257.08</v>
      </c>
    </row>
    <row r="602" spans="1:7" x14ac:dyDescent="0.25">
      <c r="A602" s="2">
        <v>42657</v>
      </c>
      <c r="B602" s="1">
        <v>77.775199999999998</v>
      </c>
      <c r="C602" s="9">
        <v>199.809</v>
      </c>
      <c r="D602" s="9">
        <v>350.13850000000002</v>
      </c>
      <c r="E602" s="9">
        <v>51.95</v>
      </c>
      <c r="F602" s="9">
        <v>50.35</v>
      </c>
      <c r="G602" s="9">
        <v>1251.03</v>
      </c>
    </row>
    <row r="603" spans="1:7" x14ac:dyDescent="0.25">
      <c r="A603" s="2">
        <v>42664</v>
      </c>
      <c r="B603" s="1">
        <v>77.212100000000007</v>
      </c>
      <c r="C603" s="9">
        <v>195.98150000000001</v>
      </c>
      <c r="D603" s="9">
        <v>352.88869999999997</v>
      </c>
      <c r="E603" s="9">
        <v>51.78</v>
      </c>
      <c r="F603" s="9">
        <v>50.85</v>
      </c>
      <c r="G603" s="9">
        <v>1266.46</v>
      </c>
    </row>
    <row r="604" spans="1:7" x14ac:dyDescent="0.25">
      <c r="A604" s="2">
        <v>42671</v>
      </c>
      <c r="B604" s="1">
        <v>73.729299999999995</v>
      </c>
      <c r="C604" s="9">
        <v>206.56890000000001</v>
      </c>
      <c r="D604" s="9">
        <v>356.4665</v>
      </c>
      <c r="E604" s="9">
        <v>49.71</v>
      </c>
      <c r="F604" s="9">
        <v>48.7</v>
      </c>
      <c r="G604" s="9">
        <v>1275.47</v>
      </c>
    </row>
    <row r="605" spans="1:7" x14ac:dyDescent="0.25">
      <c r="A605" s="2">
        <v>42678</v>
      </c>
      <c r="B605" s="1">
        <v>66.903899999999993</v>
      </c>
      <c r="C605" s="9">
        <v>210.20310000000001</v>
      </c>
      <c r="D605" s="9">
        <v>365.31180000000001</v>
      </c>
      <c r="E605" s="9">
        <v>45.58</v>
      </c>
      <c r="F605" s="9">
        <v>44.07</v>
      </c>
      <c r="G605" s="9">
        <v>1305.06</v>
      </c>
    </row>
    <row r="606" spans="1:7" x14ac:dyDescent="0.25">
      <c r="A606" s="2">
        <v>42685</v>
      </c>
      <c r="B606" s="1">
        <v>65.394800000000004</v>
      </c>
      <c r="C606" s="9">
        <v>222.4761</v>
      </c>
      <c r="D606" s="9">
        <v>343.44170000000003</v>
      </c>
      <c r="E606" s="9">
        <v>44.75</v>
      </c>
      <c r="F606" s="9">
        <v>43.41</v>
      </c>
      <c r="G606" s="9">
        <v>1227.6400000000001</v>
      </c>
    </row>
    <row r="607" spans="1:7" x14ac:dyDescent="0.25">
      <c r="A607" s="2">
        <v>42692</v>
      </c>
      <c r="B607" s="1">
        <v>68.261200000000002</v>
      </c>
      <c r="C607" s="9">
        <v>219.46</v>
      </c>
      <c r="D607" s="9">
        <v>336.09910000000002</v>
      </c>
      <c r="E607" s="9">
        <v>46.86</v>
      </c>
      <c r="F607" s="9">
        <v>45.69</v>
      </c>
      <c r="G607" s="9">
        <v>1207.8900000000001</v>
      </c>
    </row>
    <row r="608" spans="1:7" x14ac:dyDescent="0.25">
      <c r="A608" s="2">
        <v>42699</v>
      </c>
      <c r="B608" s="1">
        <v>69.882499999999993</v>
      </c>
      <c r="C608" s="9">
        <v>235.69929999999999</v>
      </c>
      <c r="D608" s="9">
        <v>329.10649999999998</v>
      </c>
      <c r="E608" s="9">
        <v>47.24</v>
      </c>
      <c r="F608" s="9">
        <v>46.06</v>
      </c>
      <c r="G608" s="9">
        <v>1183.56</v>
      </c>
    </row>
    <row r="609" spans="1:7" x14ac:dyDescent="0.25">
      <c r="A609" s="2">
        <v>42706</v>
      </c>
      <c r="B609" s="1">
        <v>77.523399999999995</v>
      </c>
      <c r="C609" s="9">
        <v>229.29150000000001</v>
      </c>
      <c r="D609" s="9">
        <v>330.09750000000003</v>
      </c>
      <c r="E609" s="9">
        <v>54.46</v>
      </c>
      <c r="F609" s="9">
        <v>51.68</v>
      </c>
      <c r="G609" s="9">
        <v>1177.43</v>
      </c>
    </row>
    <row r="610" spans="1:7" x14ac:dyDescent="0.25">
      <c r="A610" s="2">
        <v>42713</v>
      </c>
      <c r="B610" s="1">
        <v>78.911699999999996</v>
      </c>
      <c r="C610" s="9">
        <v>232.048</v>
      </c>
      <c r="D610" s="9">
        <v>327.75020000000001</v>
      </c>
      <c r="E610" s="9">
        <v>54.33</v>
      </c>
      <c r="F610" s="9">
        <v>51.5</v>
      </c>
      <c r="G610" s="9">
        <v>1159.8599999999999</v>
      </c>
    </row>
    <row r="611" spans="1:7" x14ac:dyDescent="0.25">
      <c r="A611" s="2">
        <v>42720</v>
      </c>
      <c r="B611" s="1">
        <v>78.263000000000005</v>
      </c>
      <c r="C611" s="9">
        <v>227.3973</v>
      </c>
      <c r="D611" s="9">
        <v>318.60969999999998</v>
      </c>
      <c r="E611" s="9">
        <v>55.21</v>
      </c>
      <c r="F611" s="9">
        <v>51.9</v>
      </c>
      <c r="G611" s="9">
        <v>1134.8800000000001</v>
      </c>
    </row>
    <row r="612" spans="1:7" x14ac:dyDescent="0.25">
      <c r="A612" s="2">
        <v>42727</v>
      </c>
      <c r="B612" s="1">
        <v>79.766499999999994</v>
      </c>
      <c r="C612" s="9">
        <v>219.6447</v>
      </c>
      <c r="D612" s="9">
        <v>315.27199999999999</v>
      </c>
      <c r="E612" s="9">
        <v>55.16</v>
      </c>
      <c r="F612" s="9">
        <v>53.02</v>
      </c>
      <c r="G612" s="9">
        <v>1133.3</v>
      </c>
    </row>
    <row r="613" spans="1:7" x14ac:dyDescent="0.25">
      <c r="A613" s="2">
        <v>42734</v>
      </c>
      <c r="B613" s="1">
        <v>81.099500000000006</v>
      </c>
      <c r="C613" s="9">
        <v>218.60599999999999</v>
      </c>
      <c r="D613" s="9">
        <v>320.21480000000003</v>
      </c>
      <c r="E613" s="9">
        <v>56.82</v>
      </c>
      <c r="F613" s="9">
        <v>53.72</v>
      </c>
      <c r="G613" s="9">
        <v>1147.5</v>
      </c>
    </row>
    <row r="614" spans="1:7" x14ac:dyDescent="0.25">
      <c r="A614" s="2">
        <v>42741</v>
      </c>
      <c r="B614" s="1">
        <v>78.589799999999997</v>
      </c>
      <c r="C614" s="9">
        <v>222.08009999999999</v>
      </c>
      <c r="D614" s="9">
        <v>327.5951</v>
      </c>
      <c r="E614" s="9">
        <v>57.1</v>
      </c>
      <c r="F614" s="9">
        <v>53.99</v>
      </c>
      <c r="G614" s="9">
        <v>1172.6300000000001</v>
      </c>
    </row>
    <row r="615" spans="1:7" x14ac:dyDescent="0.25">
      <c r="A615" s="2">
        <v>42748</v>
      </c>
      <c r="B615" s="1">
        <v>77.614000000000004</v>
      </c>
      <c r="C615" s="9">
        <v>233.85939999999999</v>
      </c>
      <c r="D615" s="9">
        <v>333.56959999999998</v>
      </c>
      <c r="E615" s="9">
        <v>55.45</v>
      </c>
      <c r="F615" s="9">
        <v>52.37</v>
      </c>
      <c r="G615" s="9">
        <v>1197.3399999999999</v>
      </c>
    </row>
    <row r="616" spans="1:7" x14ac:dyDescent="0.25">
      <c r="A616" s="2">
        <v>42755</v>
      </c>
      <c r="B616" s="1">
        <v>76.291700000000006</v>
      </c>
      <c r="C616" s="9">
        <v>230.01060000000001</v>
      </c>
      <c r="D616" s="9">
        <v>336.77780000000001</v>
      </c>
      <c r="E616" s="9">
        <v>55.49</v>
      </c>
      <c r="F616" s="9">
        <v>52.42</v>
      </c>
      <c r="G616" s="9">
        <v>1210.32</v>
      </c>
    </row>
    <row r="617" spans="1:7" x14ac:dyDescent="0.25">
      <c r="A617" s="2">
        <v>42762</v>
      </c>
      <c r="B617" s="1">
        <v>76.629499999999993</v>
      </c>
      <c r="C617" s="9">
        <v>230.35810000000001</v>
      </c>
      <c r="D617" s="9">
        <v>333.98430000000002</v>
      </c>
      <c r="E617" s="9">
        <v>55.52</v>
      </c>
      <c r="F617" s="9">
        <v>53.17</v>
      </c>
      <c r="G617" s="9">
        <v>1191.2</v>
      </c>
    </row>
    <row r="618" spans="1:7" x14ac:dyDescent="0.25">
      <c r="A618" s="2">
        <v>42769</v>
      </c>
      <c r="B618" s="1">
        <v>75.599299999999999</v>
      </c>
      <c r="C618" s="9">
        <v>231.10380000000001</v>
      </c>
      <c r="D618" s="9">
        <v>341.89670000000001</v>
      </c>
      <c r="E618" s="9">
        <v>56.81</v>
      </c>
      <c r="F618" s="9">
        <v>53.83</v>
      </c>
      <c r="G618" s="9">
        <v>1220.3</v>
      </c>
    </row>
    <row r="619" spans="1:7" x14ac:dyDescent="0.25">
      <c r="A619" s="2">
        <v>42776</v>
      </c>
      <c r="B619" s="1">
        <v>75.6464</v>
      </c>
      <c r="C619" s="9">
        <v>241.27330000000001</v>
      </c>
      <c r="D619" s="9">
        <v>347.42059999999998</v>
      </c>
      <c r="E619" s="9">
        <v>56.7</v>
      </c>
      <c r="F619" s="9">
        <v>53.86</v>
      </c>
      <c r="G619" s="9">
        <v>1233.6199999999999</v>
      </c>
    </row>
    <row r="620" spans="1:7" x14ac:dyDescent="0.25">
      <c r="A620" s="2">
        <v>42783</v>
      </c>
      <c r="B620" s="1">
        <v>73.638599999999997</v>
      </c>
      <c r="C620" s="9">
        <v>238.85329999999999</v>
      </c>
      <c r="D620" s="9">
        <v>348.66059999999999</v>
      </c>
      <c r="E620" s="9">
        <v>55.81</v>
      </c>
      <c r="F620" s="9">
        <v>53.4</v>
      </c>
      <c r="G620" s="9">
        <v>1234.5999999999999</v>
      </c>
    </row>
    <row r="621" spans="1:7" x14ac:dyDescent="0.25">
      <c r="A621" s="2">
        <v>42790</v>
      </c>
      <c r="B621" s="1">
        <v>72.849199999999996</v>
      </c>
      <c r="C621" s="9">
        <v>237.84399999999999</v>
      </c>
      <c r="D621" s="9">
        <v>354.22</v>
      </c>
      <c r="E621" s="9">
        <v>55.99</v>
      </c>
      <c r="F621" s="9">
        <v>53.99</v>
      </c>
      <c r="G621" s="9">
        <v>1257.19</v>
      </c>
    </row>
    <row r="622" spans="1:7" x14ac:dyDescent="0.25">
      <c r="A622" s="2">
        <v>42797</v>
      </c>
      <c r="B622" s="1">
        <v>72.252700000000004</v>
      </c>
      <c r="C622" s="9">
        <v>237.76140000000001</v>
      </c>
      <c r="D622" s="9">
        <v>344.23340000000002</v>
      </c>
      <c r="E622" s="9">
        <v>55.9</v>
      </c>
      <c r="F622" s="9">
        <v>53.33</v>
      </c>
      <c r="G622" s="9">
        <v>1234.81</v>
      </c>
    </row>
    <row r="623" spans="1:7" x14ac:dyDescent="0.25">
      <c r="A623" s="2">
        <v>42804</v>
      </c>
      <c r="B623" s="1">
        <v>69.128900000000002</v>
      </c>
      <c r="C623" s="9">
        <v>228.98410000000001</v>
      </c>
      <c r="D623" s="9">
        <v>334.80470000000003</v>
      </c>
      <c r="E623" s="9">
        <v>51.37</v>
      </c>
      <c r="F623" s="9">
        <v>48.49</v>
      </c>
      <c r="G623" s="9">
        <v>1204.6400000000001</v>
      </c>
    </row>
    <row r="624" spans="1:7" x14ac:dyDescent="0.25">
      <c r="A624" s="2">
        <v>42811</v>
      </c>
      <c r="B624" s="1">
        <v>68.917500000000004</v>
      </c>
      <c r="C624" s="9">
        <v>237.29230000000001</v>
      </c>
      <c r="D624" s="9">
        <v>343.24900000000002</v>
      </c>
      <c r="E624" s="9">
        <v>51.76</v>
      </c>
      <c r="F624" s="9">
        <v>48.78</v>
      </c>
      <c r="G624" s="9">
        <v>1229.26</v>
      </c>
    </row>
    <row r="625" spans="1:7" x14ac:dyDescent="0.25">
      <c r="A625" s="2">
        <v>42818</v>
      </c>
      <c r="B625" s="1">
        <v>68.994200000000006</v>
      </c>
      <c r="C625" s="9">
        <v>233.98779999999999</v>
      </c>
      <c r="D625" s="9">
        <v>348.84269999999998</v>
      </c>
      <c r="E625" s="9">
        <v>50.8</v>
      </c>
      <c r="F625" s="9">
        <v>47.97</v>
      </c>
      <c r="G625" s="9">
        <v>1243.57</v>
      </c>
    </row>
    <row r="626" spans="1:7" x14ac:dyDescent="0.25">
      <c r="A626" s="2">
        <v>42825</v>
      </c>
      <c r="B626" s="1">
        <v>71.844899999999996</v>
      </c>
      <c r="C626" s="9">
        <v>235.25579999999999</v>
      </c>
      <c r="D626" s="9">
        <v>351.4957</v>
      </c>
      <c r="E626" s="9">
        <v>52.83</v>
      </c>
      <c r="F626" s="9">
        <v>50.6</v>
      </c>
      <c r="G626" s="9">
        <v>1249.2</v>
      </c>
    </row>
    <row r="627" spans="1:7" x14ac:dyDescent="0.25">
      <c r="A627" s="2">
        <v>42832</v>
      </c>
      <c r="B627" s="1">
        <v>73.937700000000007</v>
      </c>
      <c r="C627" s="9">
        <v>234.2302</v>
      </c>
      <c r="D627" s="9">
        <v>352.23110000000003</v>
      </c>
      <c r="E627" s="9">
        <v>55.24</v>
      </c>
      <c r="F627" s="9">
        <v>52.24</v>
      </c>
      <c r="G627" s="9">
        <v>1254.53</v>
      </c>
    </row>
    <row r="628" spans="1:7" x14ac:dyDescent="0.25">
      <c r="A628" s="2">
        <v>42839</v>
      </c>
      <c r="B628" s="1">
        <v>74.463099999999997</v>
      </c>
      <c r="C628" s="9">
        <v>227.3272</v>
      </c>
      <c r="D628" s="9">
        <v>360.52690000000001</v>
      </c>
      <c r="E628" s="9">
        <v>55.89</v>
      </c>
      <c r="F628" s="9">
        <v>53.18</v>
      </c>
      <c r="G628" s="9">
        <v>1285.69</v>
      </c>
    </row>
    <row r="629" spans="1:7" x14ac:dyDescent="0.25">
      <c r="A629" s="2">
        <v>42846</v>
      </c>
      <c r="B629" s="1">
        <v>70.203100000000006</v>
      </c>
      <c r="C629" s="9">
        <v>225.02619999999999</v>
      </c>
      <c r="D629" s="9">
        <v>357.26979999999998</v>
      </c>
      <c r="E629" s="9">
        <v>51.96</v>
      </c>
      <c r="F629" s="9">
        <v>49.62</v>
      </c>
      <c r="G629" s="9">
        <v>1284.44</v>
      </c>
    </row>
    <row r="630" spans="1:7" x14ac:dyDescent="0.25">
      <c r="A630" s="2">
        <v>42853</v>
      </c>
      <c r="B630" s="1">
        <v>69.697400000000002</v>
      </c>
      <c r="C630" s="9">
        <v>227.2517</v>
      </c>
      <c r="D630" s="9">
        <v>349.51130000000001</v>
      </c>
      <c r="E630" s="9">
        <v>51.73</v>
      </c>
      <c r="F630" s="9">
        <v>49.33</v>
      </c>
      <c r="G630" s="9">
        <v>1268.28</v>
      </c>
    </row>
    <row r="631" spans="1:7" x14ac:dyDescent="0.25">
      <c r="A631" s="2">
        <v>42860</v>
      </c>
      <c r="B631" s="1">
        <v>67.111500000000007</v>
      </c>
      <c r="C631" s="9">
        <v>222.45240000000001</v>
      </c>
      <c r="D631" s="9">
        <v>335.90030000000002</v>
      </c>
      <c r="E631" s="9">
        <v>49.1</v>
      </c>
      <c r="F631" s="9">
        <v>46.22</v>
      </c>
      <c r="G631" s="9">
        <v>1228.01</v>
      </c>
    </row>
    <row r="632" spans="1:7" x14ac:dyDescent="0.25">
      <c r="A632" s="2">
        <v>42867</v>
      </c>
      <c r="B632" s="1">
        <v>69.658299999999997</v>
      </c>
      <c r="C632" s="9">
        <v>222.0378</v>
      </c>
      <c r="D632" s="9">
        <v>336.77640000000002</v>
      </c>
      <c r="E632" s="9">
        <v>50.84</v>
      </c>
      <c r="F632" s="9">
        <v>47.84</v>
      </c>
      <c r="G632" s="9">
        <v>1228.43</v>
      </c>
    </row>
    <row r="633" spans="1:7" x14ac:dyDescent="0.25">
      <c r="A633" s="2">
        <v>42874</v>
      </c>
      <c r="B633" s="1">
        <v>71.3964</v>
      </c>
      <c r="C633" s="9">
        <v>226.99639999999999</v>
      </c>
      <c r="D633" s="9">
        <v>344.14089999999999</v>
      </c>
      <c r="E633" s="9">
        <v>53.61</v>
      </c>
      <c r="F633" s="9">
        <v>50.33</v>
      </c>
      <c r="G633" s="9">
        <v>1255.93</v>
      </c>
    </row>
    <row r="634" spans="1:7" x14ac:dyDescent="0.25">
      <c r="A634" s="2">
        <v>42881</v>
      </c>
      <c r="B634" s="1">
        <v>70.262299999999996</v>
      </c>
      <c r="C634" s="9">
        <v>226.0266</v>
      </c>
      <c r="D634" s="9">
        <v>349.96249999999998</v>
      </c>
      <c r="E634" s="9">
        <v>52.15</v>
      </c>
      <c r="F634" s="9">
        <v>49.8</v>
      </c>
      <c r="G634" s="9">
        <v>1266.76</v>
      </c>
    </row>
    <row r="635" spans="1:7" x14ac:dyDescent="0.25">
      <c r="A635" s="2">
        <v>42888</v>
      </c>
      <c r="B635" s="1">
        <v>66.215500000000006</v>
      </c>
      <c r="C635" s="9">
        <v>223.65020000000001</v>
      </c>
      <c r="D635" s="9">
        <v>352.88499999999999</v>
      </c>
      <c r="E635" s="9">
        <v>49.95</v>
      </c>
      <c r="F635" s="9">
        <v>47.66</v>
      </c>
      <c r="G635" s="9">
        <v>1279.17</v>
      </c>
    </row>
    <row r="636" spans="1:7" x14ac:dyDescent="0.25">
      <c r="A636" s="2">
        <v>42895</v>
      </c>
      <c r="B636" s="1">
        <v>64.5809</v>
      </c>
      <c r="C636" s="9">
        <v>225.82640000000001</v>
      </c>
      <c r="D636" s="9">
        <v>349.5625</v>
      </c>
      <c r="E636" s="9">
        <v>48.15</v>
      </c>
      <c r="F636" s="9">
        <v>45.83</v>
      </c>
      <c r="G636" s="9">
        <v>1266.76</v>
      </c>
    </row>
    <row r="637" spans="1:7" x14ac:dyDescent="0.25">
      <c r="A637" s="2">
        <v>42902</v>
      </c>
      <c r="B637" s="1">
        <v>63.658700000000003</v>
      </c>
      <c r="C637" s="9">
        <v>221.19120000000001</v>
      </c>
      <c r="D637" s="9">
        <v>343.54730000000001</v>
      </c>
      <c r="E637" s="9">
        <v>47.37</v>
      </c>
      <c r="F637" s="9">
        <v>44.74</v>
      </c>
      <c r="G637" s="9">
        <v>1253.73</v>
      </c>
    </row>
    <row r="638" spans="1:7" x14ac:dyDescent="0.25">
      <c r="A638" s="2">
        <v>42909</v>
      </c>
      <c r="B638" s="1">
        <v>61.3767</v>
      </c>
      <c r="C638" s="9">
        <v>226.07050000000001</v>
      </c>
      <c r="D638" s="9">
        <v>343.51979999999998</v>
      </c>
      <c r="E638" s="9">
        <v>45.54</v>
      </c>
      <c r="F638" s="9">
        <v>43.01</v>
      </c>
      <c r="G638" s="9">
        <v>1256.71</v>
      </c>
    </row>
    <row r="639" spans="1:7" x14ac:dyDescent="0.25">
      <c r="A639" s="2">
        <v>42916</v>
      </c>
      <c r="B639" s="1">
        <v>64.891099999999994</v>
      </c>
      <c r="C639" s="9">
        <v>232.4494</v>
      </c>
      <c r="D639" s="9">
        <v>340.30200000000002</v>
      </c>
      <c r="E639" s="9">
        <v>47.92</v>
      </c>
      <c r="F639" s="9">
        <v>46.04</v>
      </c>
      <c r="G639" s="9">
        <v>1241.6099999999999</v>
      </c>
    </row>
    <row r="640" spans="1:7" x14ac:dyDescent="0.25">
      <c r="A640" s="2">
        <v>42923</v>
      </c>
      <c r="B640" s="1">
        <v>62.287999999999997</v>
      </c>
      <c r="C640" s="9">
        <v>229.3809</v>
      </c>
      <c r="D640" s="9">
        <v>327.37329999999997</v>
      </c>
      <c r="E640" s="9">
        <v>46.71</v>
      </c>
      <c r="F640" s="9">
        <v>44.23</v>
      </c>
      <c r="G640" s="9">
        <v>1212.46</v>
      </c>
    </row>
    <row r="641" spans="1:7" x14ac:dyDescent="0.25">
      <c r="A641" s="2">
        <v>42930</v>
      </c>
      <c r="B641" s="1">
        <v>65.069800000000001</v>
      </c>
      <c r="C641" s="9">
        <v>232.79599999999999</v>
      </c>
      <c r="D641" s="9">
        <v>333.714</v>
      </c>
      <c r="E641" s="9">
        <v>48.91</v>
      </c>
      <c r="F641" s="9">
        <v>46.54</v>
      </c>
      <c r="G641" s="9">
        <v>1228.7</v>
      </c>
    </row>
    <row r="642" spans="1:7" x14ac:dyDescent="0.25">
      <c r="A642" s="2">
        <v>42937</v>
      </c>
      <c r="B642" s="1">
        <v>64.435199999999995</v>
      </c>
      <c r="C642" s="9">
        <v>232.9323</v>
      </c>
      <c r="D642" s="9">
        <v>341.90910000000002</v>
      </c>
      <c r="E642" s="9">
        <v>48.06</v>
      </c>
      <c r="F642" s="9">
        <v>45.77</v>
      </c>
      <c r="G642" s="9">
        <v>1254.98</v>
      </c>
    </row>
    <row r="643" spans="1:7" x14ac:dyDescent="0.25">
      <c r="A643" s="2">
        <v>42944</v>
      </c>
      <c r="B643" s="1">
        <v>68.075199999999995</v>
      </c>
      <c r="C643" s="9">
        <v>240.75120000000001</v>
      </c>
      <c r="D643" s="9">
        <v>346.13369999999998</v>
      </c>
      <c r="E643" s="9">
        <v>52.52</v>
      </c>
      <c r="F643" s="9">
        <v>49.71</v>
      </c>
      <c r="G643" s="9">
        <v>1269.6400000000001</v>
      </c>
    </row>
    <row r="644" spans="1:7" x14ac:dyDescent="0.25">
      <c r="A644" s="2">
        <v>42951</v>
      </c>
      <c r="B644" s="1">
        <v>67.154799999999994</v>
      </c>
      <c r="C644" s="9">
        <v>241.8372</v>
      </c>
      <c r="D644" s="9">
        <v>341.70159999999998</v>
      </c>
      <c r="E644" s="9">
        <v>52.42</v>
      </c>
      <c r="F644" s="9">
        <v>49.58</v>
      </c>
      <c r="G644" s="9">
        <v>1258.8800000000001</v>
      </c>
    </row>
    <row r="645" spans="1:7" x14ac:dyDescent="0.25">
      <c r="A645" s="2">
        <v>42958</v>
      </c>
      <c r="B645" s="1">
        <v>67.561300000000003</v>
      </c>
      <c r="C645" s="9">
        <v>249.82169999999999</v>
      </c>
      <c r="D645" s="9">
        <v>352.0376</v>
      </c>
      <c r="E645" s="9">
        <v>52.1</v>
      </c>
      <c r="F645" s="9">
        <v>48.82</v>
      </c>
      <c r="G645" s="9">
        <v>1289.31</v>
      </c>
    </row>
    <row r="646" spans="1:7" x14ac:dyDescent="0.25">
      <c r="A646" s="2">
        <v>42965</v>
      </c>
      <c r="B646" s="1">
        <v>67.301199999999994</v>
      </c>
      <c r="C646" s="9">
        <v>255.52789999999999</v>
      </c>
      <c r="D646" s="9">
        <v>351.25839999999999</v>
      </c>
      <c r="E646" s="9">
        <v>52.72</v>
      </c>
      <c r="F646" s="9">
        <v>48.51</v>
      </c>
      <c r="G646" s="9">
        <v>1284.1300000000001</v>
      </c>
    </row>
    <row r="647" spans="1:7" x14ac:dyDescent="0.25">
      <c r="A647" s="2">
        <v>42972</v>
      </c>
      <c r="B647" s="1">
        <v>66.868099999999998</v>
      </c>
      <c r="C647" s="9">
        <v>260.1463</v>
      </c>
      <c r="D647" s="9">
        <v>352.83800000000002</v>
      </c>
      <c r="E647" s="9">
        <v>52.41</v>
      </c>
      <c r="F647" s="9">
        <v>47.87</v>
      </c>
      <c r="G647" s="9">
        <v>1291.3499999999999</v>
      </c>
    </row>
    <row r="648" spans="1:7" x14ac:dyDescent="0.25">
      <c r="A648" s="2">
        <v>42979</v>
      </c>
      <c r="B648" s="1">
        <v>69.026899999999998</v>
      </c>
      <c r="C648" s="9">
        <v>267.95600000000002</v>
      </c>
      <c r="D648" s="9">
        <v>363.0924</v>
      </c>
      <c r="E648" s="9">
        <v>52.75</v>
      </c>
      <c r="F648" s="9">
        <v>47.29</v>
      </c>
      <c r="G648" s="9">
        <v>1325.23</v>
      </c>
    </row>
    <row r="649" spans="1:7" x14ac:dyDescent="0.25">
      <c r="A649" s="2">
        <v>42986</v>
      </c>
      <c r="B649" s="1">
        <v>68.398499999999999</v>
      </c>
      <c r="C649" s="9">
        <v>260.38369999999998</v>
      </c>
      <c r="D649" s="9">
        <v>368.99239999999998</v>
      </c>
      <c r="E649" s="9">
        <v>53.78</v>
      </c>
      <c r="F649" s="9">
        <v>47.48</v>
      </c>
      <c r="G649" s="9">
        <v>1346.59</v>
      </c>
    </row>
    <row r="650" spans="1:7" x14ac:dyDescent="0.25">
      <c r="A650" s="2">
        <v>42993</v>
      </c>
      <c r="B650" s="1">
        <v>70.916600000000003</v>
      </c>
      <c r="C650" s="9">
        <v>254.77430000000001</v>
      </c>
      <c r="D650" s="9">
        <v>361.57749999999999</v>
      </c>
      <c r="E650" s="9">
        <v>55.62</v>
      </c>
      <c r="F650" s="9">
        <v>49.89</v>
      </c>
      <c r="G650" s="9">
        <v>1320.18</v>
      </c>
    </row>
    <row r="651" spans="1:7" x14ac:dyDescent="0.25">
      <c r="A651" s="2">
        <v>43000</v>
      </c>
      <c r="B651" s="1">
        <v>71.011899999999997</v>
      </c>
      <c r="C651" s="9">
        <v>255.0256</v>
      </c>
      <c r="D651" s="9">
        <v>352.25580000000002</v>
      </c>
      <c r="E651" s="9">
        <v>56.86</v>
      </c>
      <c r="F651" s="9">
        <v>50.66</v>
      </c>
      <c r="G651" s="9">
        <v>1297.3</v>
      </c>
    </row>
    <row r="652" spans="1:7" x14ac:dyDescent="0.25">
      <c r="A652" s="2">
        <v>43007</v>
      </c>
      <c r="B652" s="1">
        <v>71.240899999999996</v>
      </c>
      <c r="C652" s="9">
        <v>255.3914</v>
      </c>
      <c r="D652" s="9">
        <v>348.12869999999998</v>
      </c>
      <c r="E652" s="9">
        <v>57.54</v>
      </c>
      <c r="F652" s="9">
        <v>51.67</v>
      </c>
      <c r="G652" s="9">
        <v>1279.75</v>
      </c>
    </row>
    <row r="653" spans="1:7" x14ac:dyDescent="0.25">
      <c r="A653" s="2">
        <v>43014</v>
      </c>
      <c r="B653" s="1">
        <v>68.716300000000004</v>
      </c>
      <c r="C653" s="9">
        <v>261.27499999999998</v>
      </c>
      <c r="D653" s="9">
        <v>346.80070000000001</v>
      </c>
      <c r="E653" s="9">
        <v>55.62</v>
      </c>
      <c r="F653" s="9">
        <v>49.29</v>
      </c>
      <c r="G653" s="9">
        <v>1276.68</v>
      </c>
    </row>
    <row r="654" spans="1:7" x14ac:dyDescent="0.25">
      <c r="A654" s="2">
        <v>43021</v>
      </c>
      <c r="B654" s="1">
        <v>71.138400000000004</v>
      </c>
      <c r="C654" s="9">
        <v>268.08960000000002</v>
      </c>
      <c r="D654" s="9">
        <v>356.17</v>
      </c>
      <c r="E654" s="9">
        <v>57.17</v>
      </c>
      <c r="F654" s="9">
        <v>51.45</v>
      </c>
      <c r="G654" s="9">
        <v>1303.82</v>
      </c>
    </row>
    <row r="655" spans="1:7" x14ac:dyDescent="0.25">
      <c r="A655" s="2">
        <v>43028</v>
      </c>
      <c r="B655" s="1">
        <v>71.476200000000006</v>
      </c>
      <c r="C655" s="9">
        <v>267.8732</v>
      </c>
      <c r="D655" s="9">
        <v>349.60449999999997</v>
      </c>
      <c r="E655" s="9">
        <v>57.75</v>
      </c>
      <c r="F655" s="9">
        <v>51.47</v>
      </c>
      <c r="G655" s="9">
        <v>1280.47</v>
      </c>
    </row>
    <row r="656" spans="1:7" x14ac:dyDescent="0.25">
      <c r="A656" s="2">
        <v>43035</v>
      </c>
      <c r="B656" s="1">
        <v>72.821899999999999</v>
      </c>
      <c r="C656" s="9">
        <v>267.17329999999998</v>
      </c>
      <c r="D656" s="9">
        <v>346.19139999999999</v>
      </c>
      <c r="E656" s="9">
        <v>60.44</v>
      </c>
      <c r="F656" s="9">
        <v>53.9</v>
      </c>
      <c r="G656" s="9">
        <v>1273.3499999999999</v>
      </c>
    </row>
    <row r="657" spans="1:7" x14ac:dyDescent="0.25">
      <c r="A657" s="2">
        <v>43042</v>
      </c>
      <c r="B657" s="1">
        <v>74.446100000000001</v>
      </c>
      <c r="C657" s="9">
        <v>272.37779999999998</v>
      </c>
      <c r="D657" s="9">
        <v>346.1748</v>
      </c>
      <c r="E657" s="9">
        <v>62.07</v>
      </c>
      <c r="F657" s="9">
        <v>55.64</v>
      </c>
      <c r="G657" s="9">
        <v>1269.9100000000001</v>
      </c>
    </row>
    <row r="658" spans="1:7" x14ac:dyDescent="0.25">
      <c r="A658" s="2">
        <v>43049</v>
      </c>
      <c r="B658" s="1">
        <v>76.979600000000005</v>
      </c>
      <c r="C658" s="9">
        <v>266.02890000000002</v>
      </c>
      <c r="D658" s="9">
        <v>347.45870000000002</v>
      </c>
      <c r="E658" s="9">
        <v>63.52</v>
      </c>
      <c r="F658" s="9">
        <v>56.74</v>
      </c>
      <c r="G658" s="9">
        <v>1275.07</v>
      </c>
    </row>
    <row r="659" spans="1:7" x14ac:dyDescent="0.25">
      <c r="A659" s="2">
        <v>43056</v>
      </c>
      <c r="B659" s="1">
        <v>75.737300000000005</v>
      </c>
      <c r="C659" s="9">
        <v>263.76010000000002</v>
      </c>
      <c r="D659" s="9">
        <v>354.7294</v>
      </c>
      <c r="E659" s="9">
        <v>62.72</v>
      </c>
      <c r="F659" s="9">
        <v>56.55</v>
      </c>
      <c r="G659" s="9">
        <v>1292.42</v>
      </c>
    </row>
    <row r="660" spans="1:7" x14ac:dyDescent="0.25">
      <c r="A660" s="2">
        <v>43063</v>
      </c>
      <c r="B660" s="1">
        <v>75.379800000000003</v>
      </c>
      <c r="C660" s="9">
        <v>270.65600000000001</v>
      </c>
      <c r="D660" s="9">
        <v>350.98469999999998</v>
      </c>
      <c r="E660" s="9">
        <v>63.86</v>
      </c>
      <c r="F660" s="9">
        <v>58.95</v>
      </c>
      <c r="G660" s="9">
        <v>1288.3699999999999</v>
      </c>
    </row>
    <row r="661" spans="1:7" x14ac:dyDescent="0.25">
      <c r="A661" s="2">
        <v>43070</v>
      </c>
      <c r="B661" s="1">
        <v>75.853300000000004</v>
      </c>
      <c r="C661" s="9">
        <v>262.75189999999998</v>
      </c>
      <c r="D661" s="9">
        <v>345.43079999999998</v>
      </c>
      <c r="E661" s="9">
        <v>63.73</v>
      </c>
      <c r="F661" s="9">
        <v>58.36</v>
      </c>
      <c r="G661" s="9">
        <v>1280.6199999999999</v>
      </c>
    </row>
    <row r="662" spans="1:7" x14ac:dyDescent="0.25">
      <c r="A662" s="2">
        <v>43077</v>
      </c>
      <c r="B662" s="1">
        <v>73.558499999999995</v>
      </c>
      <c r="C662" s="9">
        <v>253.08699999999999</v>
      </c>
      <c r="D662" s="9">
        <v>335.68729999999999</v>
      </c>
      <c r="E662" s="9">
        <v>63.4</v>
      </c>
      <c r="F662" s="9">
        <v>57.36</v>
      </c>
      <c r="G662" s="9">
        <v>1248.49</v>
      </c>
    </row>
    <row r="663" spans="1:7" x14ac:dyDescent="0.25">
      <c r="A663" s="2">
        <v>43084</v>
      </c>
      <c r="B663" s="1">
        <v>72.106700000000004</v>
      </c>
      <c r="C663" s="9">
        <v>264.3227</v>
      </c>
      <c r="D663" s="9">
        <v>338.87909999999999</v>
      </c>
      <c r="E663" s="9">
        <v>63.23</v>
      </c>
      <c r="F663" s="9">
        <v>57.3</v>
      </c>
      <c r="G663" s="9">
        <v>1256.44</v>
      </c>
    </row>
    <row r="664" spans="1:7" x14ac:dyDescent="0.25">
      <c r="A664" s="2">
        <v>43091</v>
      </c>
      <c r="B664" s="1">
        <v>74.073499999999996</v>
      </c>
      <c r="C664" s="9">
        <v>275.07089999999999</v>
      </c>
      <c r="D664" s="9">
        <v>345.28449999999998</v>
      </c>
      <c r="E664" s="9">
        <v>65.25</v>
      </c>
      <c r="F664" s="9">
        <v>58.47</v>
      </c>
      <c r="G664" s="9">
        <v>1274.1600000000001</v>
      </c>
    </row>
    <row r="665" spans="1:7" x14ac:dyDescent="0.25">
      <c r="A665" s="2">
        <v>43098</v>
      </c>
      <c r="B665" s="1">
        <v>77.602099999999993</v>
      </c>
      <c r="C665" s="9">
        <v>282.77050000000003</v>
      </c>
      <c r="D665" s="9">
        <v>355.24790000000002</v>
      </c>
      <c r="E665" s="9">
        <v>66.87</v>
      </c>
      <c r="F665" s="9">
        <v>60.42</v>
      </c>
      <c r="G665" s="9">
        <v>1302.8</v>
      </c>
    </row>
    <row r="666" spans="1:7" x14ac:dyDescent="0.25">
      <c r="A666" s="2">
        <v>43105</v>
      </c>
      <c r="B666" s="1">
        <v>77.209599999999995</v>
      </c>
      <c r="C666" s="9">
        <v>277.55279999999999</v>
      </c>
      <c r="D666" s="9">
        <v>358.71559999999999</v>
      </c>
      <c r="E666" s="9">
        <v>67.62</v>
      </c>
      <c r="F666" s="9">
        <v>61.44</v>
      </c>
      <c r="G666" s="9">
        <v>1319.59</v>
      </c>
    </row>
    <row r="667" spans="1:7" x14ac:dyDescent="0.25">
      <c r="A667" s="2">
        <v>43112</v>
      </c>
      <c r="B667" s="1">
        <v>80.895600000000002</v>
      </c>
      <c r="C667" s="9">
        <v>278.49119999999999</v>
      </c>
      <c r="D667" s="9">
        <v>360.64350000000002</v>
      </c>
      <c r="E667" s="9">
        <v>69.87</v>
      </c>
      <c r="F667" s="9">
        <v>64.3</v>
      </c>
      <c r="G667" s="9">
        <v>1337.64</v>
      </c>
    </row>
    <row r="668" spans="1:7" x14ac:dyDescent="0.25">
      <c r="A668" s="2">
        <v>43119</v>
      </c>
      <c r="B668" s="1">
        <v>79.828800000000001</v>
      </c>
      <c r="C668" s="9">
        <v>278.18189999999998</v>
      </c>
      <c r="D668" s="9">
        <v>359.86020000000002</v>
      </c>
      <c r="E668" s="9">
        <v>68.61</v>
      </c>
      <c r="F668" s="9">
        <v>63.37</v>
      </c>
      <c r="G668" s="9">
        <v>1331.84</v>
      </c>
    </row>
    <row r="669" spans="1:7" x14ac:dyDescent="0.25">
      <c r="A669" s="2">
        <v>43126</v>
      </c>
      <c r="B669" s="1">
        <v>83.654799999999994</v>
      </c>
      <c r="C669" s="9">
        <v>283.96960000000001</v>
      </c>
      <c r="D669" s="9">
        <v>365.90730000000002</v>
      </c>
      <c r="E669" s="9">
        <v>70.52</v>
      </c>
      <c r="F669" s="9">
        <v>66.14</v>
      </c>
      <c r="G669" s="9">
        <v>1349.12</v>
      </c>
    </row>
    <row r="670" spans="1:7" x14ac:dyDescent="0.25">
      <c r="A670" s="2">
        <v>43133</v>
      </c>
      <c r="B670" s="1">
        <v>79.962199999999996</v>
      </c>
      <c r="C670" s="9">
        <v>281.57510000000002</v>
      </c>
      <c r="D670" s="9">
        <v>358.32319999999999</v>
      </c>
      <c r="E670" s="9">
        <v>68.58</v>
      </c>
      <c r="F670" s="9">
        <v>65.45</v>
      </c>
      <c r="G670" s="9">
        <v>1333.39</v>
      </c>
    </row>
    <row r="671" spans="1:7" x14ac:dyDescent="0.25">
      <c r="A671" s="2">
        <v>43140</v>
      </c>
      <c r="B671" s="1">
        <v>72.782200000000003</v>
      </c>
      <c r="C671" s="9">
        <v>270.161</v>
      </c>
      <c r="D671" s="9">
        <v>351.17099999999999</v>
      </c>
      <c r="E671" s="9">
        <v>62.79</v>
      </c>
      <c r="F671" s="9">
        <v>59.2</v>
      </c>
      <c r="G671" s="9">
        <v>1316.65</v>
      </c>
    </row>
    <row r="672" spans="1:7" x14ac:dyDescent="0.25">
      <c r="A672" s="2">
        <v>43147</v>
      </c>
      <c r="B672" s="1">
        <v>74.667100000000005</v>
      </c>
      <c r="C672" s="9">
        <v>286.58929999999998</v>
      </c>
      <c r="D672" s="9">
        <v>362.46109999999999</v>
      </c>
      <c r="E672" s="9">
        <v>64.84</v>
      </c>
      <c r="F672" s="9">
        <v>61.68</v>
      </c>
      <c r="G672" s="9">
        <v>1346.96</v>
      </c>
    </row>
    <row r="673" spans="1:7" x14ac:dyDescent="0.25">
      <c r="A673" s="2">
        <v>43154</v>
      </c>
      <c r="B673" s="1">
        <v>77.066100000000006</v>
      </c>
      <c r="C673" s="9">
        <v>281.70049999999998</v>
      </c>
      <c r="D673" s="9">
        <v>356.01</v>
      </c>
      <c r="E673" s="9">
        <v>67.31</v>
      </c>
      <c r="F673" s="9">
        <v>63.55</v>
      </c>
      <c r="G673" s="9">
        <v>1328.71</v>
      </c>
    </row>
    <row r="674" spans="1:7" x14ac:dyDescent="0.25">
      <c r="A674" s="2">
        <v>43161</v>
      </c>
      <c r="B674" s="1">
        <v>75.086100000000002</v>
      </c>
      <c r="C674" s="9">
        <v>274.92309999999998</v>
      </c>
      <c r="D674" s="9">
        <v>354.2903</v>
      </c>
      <c r="E674" s="9">
        <v>64.37</v>
      </c>
      <c r="F674" s="9">
        <v>61.25</v>
      </c>
      <c r="G674" s="9">
        <v>1322.75</v>
      </c>
    </row>
    <row r="675" spans="1:7" x14ac:dyDescent="0.25">
      <c r="A675" s="2">
        <v>43168</v>
      </c>
      <c r="B675" s="1">
        <v>75.957300000000004</v>
      </c>
      <c r="C675" s="9">
        <v>274.60090000000002</v>
      </c>
      <c r="D675" s="9">
        <v>355.2244</v>
      </c>
      <c r="E675" s="9">
        <v>65.489999999999995</v>
      </c>
      <c r="F675" s="9">
        <v>62.04</v>
      </c>
      <c r="G675" s="9">
        <v>1323.93</v>
      </c>
    </row>
    <row r="676" spans="1:7" x14ac:dyDescent="0.25">
      <c r="A676" s="2">
        <v>43175</v>
      </c>
      <c r="B676" s="1">
        <v>76.351699999999994</v>
      </c>
      <c r="C676" s="9">
        <v>271.44670000000002</v>
      </c>
      <c r="D676" s="9">
        <v>351.24990000000003</v>
      </c>
      <c r="E676" s="9">
        <v>66.209999999999994</v>
      </c>
      <c r="F676" s="9">
        <v>62.34</v>
      </c>
      <c r="G676" s="9">
        <v>1314.24</v>
      </c>
    </row>
    <row r="677" spans="1:7" x14ac:dyDescent="0.25">
      <c r="A677" s="2">
        <v>43182</v>
      </c>
      <c r="B677" s="1">
        <v>78.746700000000004</v>
      </c>
      <c r="C677" s="9">
        <v>263.38170000000002</v>
      </c>
      <c r="D677" s="9">
        <v>360.66309999999999</v>
      </c>
      <c r="E677" s="9">
        <v>70.45</v>
      </c>
      <c r="F677" s="9">
        <v>65.88</v>
      </c>
      <c r="G677" s="9">
        <v>1347.33</v>
      </c>
    </row>
    <row r="678" spans="1:7" x14ac:dyDescent="0.25">
      <c r="A678" s="2">
        <v>43189</v>
      </c>
      <c r="B678" s="1">
        <v>78.9709</v>
      </c>
      <c r="C678" s="9">
        <v>265.15480000000002</v>
      </c>
      <c r="D678" s="9">
        <v>353.37450000000001</v>
      </c>
      <c r="E678" s="9">
        <v>70.27</v>
      </c>
      <c r="F678" s="9">
        <v>64.94</v>
      </c>
      <c r="G678" s="9">
        <v>1325.48</v>
      </c>
    </row>
    <row r="679" spans="1:7" x14ac:dyDescent="0.25">
      <c r="A679" s="2">
        <v>43196</v>
      </c>
      <c r="B679" s="1">
        <v>76.650800000000004</v>
      </c>
      <c r="C679" s="9">
        <v>266.87049999999999</v>
      </c>
      <c r="D679" s="9">
        <v>355.78769999999997</v>
      </c>
      <c r="E679" s="9">
        <v>67.11</v>
      </c>
      <c r="F679" s="9">
        <v>62.06</v>
      </c>
      <c r="G679" s="9">
        <v>1333.03</v>
      </c>
    </row>
    <row r="680" spans="1:7" x14ac:dyDescent="0.25">
      <c r="A680" s="2">
        <v>43203</v>
      </c>
      <c r="B680" s="1">
        <v>81.078400000000002</v>
      </c>
      <c r="C680" s="9">
        <v>276.52620000000002</v>
      </c>
      <c r="D680" s="9">
        <v>359.75580000000002</v>
      </c>
      <c r="E680" s="9">
        <v>72.58</v>
      </c>
      <c r="F680" s="9">
        <v>67.39</v>
      </c>
      <c r="G680" s="9">
        <v>1346.2</v>
      </c>
    </row>
    <row r="681" spans="1:7" x14ac:dyDescent="0.25">
      <c r="A681" s="2">
        <v>43210</v>
      </c>
      <c r="B681" s="1">
        <v>82.178399999999996</v>
      </c>
      <c r="C681" s="9">
        <v>289.85500000000002</v>
      </c>
      <c r="D681" s="9">
        <v>360.31459999999998</v>
      </c>
      <c r="E681" s="9">
        <v>74.06</v>
      </c>
      <c r="F681" s="9">
        <v>68.38</v>
      </c>
      <c r="G681" s="9">
        <v>1336.36</v>
      </c>
    </row>
    <row r="682" spans="1:7" x14ac:dyDescent="0.25">
      <c r="A682" s="2">
        <v>43217</v>
      </c>
      <c r="B682" s="1">
        <v>82.493399999999994</v>
      </c>
      <c r="C682" s="9">
        <v>273.9513</v>
      </c>
      <c r="D682" s="9">
        <v>353.84050000000002</v>
      </c>
      <c r="E682" s="9">
        <v>74.64</v>
      </c>
      <c r="F682" s="9">
        <v>68.099999999999994</v>
      </c>
      <c r="G682" s="9">
        <v>1324</v>
      </c>
    </row>
    <row r="683" spans="1:7" x14ac:dyDescent="0.25">
      <c r="A683" s="2">
        <v>43224</v>
      </c>
      <c r="B683" s="1">
        <v>82.863799999999998</v>
      </c>
      <c r="C683" s="9">
        <v>279.00420000000003</v>
      </c>
      <c r="D683" s="9">
        <v>352.27480000000003</v>
      </c>
      <c r="E683" s="9">
        <v>74.87</v>
      </c>
      <c r="F683" s="9">
        <v>69.72</v>
      </c>
      <c r="G683" s="9">
        <v>1314.5</v>
      </c>
    </row>
    <row r="684" spans="1:7" x14ac:dyDescent="0.25">
      <c r="A684" s="2">
        <v>43231</v>
      </c>
      <c r="B684" s="1">
        <v>85.188999999999993</v>
      </c>
      <c r="C684" s="9">
        <v>277.86950000000002</v>
      </c>
      <c r="D684" s="9">
        <v>354.77050000000003</v>
      </c>
      <c r="E684" s="9">
        <v>77.12</v>
      </c>
      <c r="F684" s="9">
        <v>70.7</v>
      </c>
      <c r="G684" s="9">
        <v>1319.3</v>
      </c>
    </row>
    <row r="685" spans="1:7" x14ac:dyDescent="0.25">
      <c r="A685" s="2">
        <v>43238</v>
      </c>
      <c r="B685" s="1">
        <v>86.713999999999999</v>
      </c>
      <c r="C685" s="9">
        <v>278.67700000000002</v>
      </c>
      <c r="D685" s="9">
        <v>347.25259999999997</v>
      </c>
      <c r="E685" s="9">
        <v>78.510000000000005</v>
      </c>
      <c r="F685" s="9">
        <v>71.28</v>
      </c>
      <c r="G685" s="9">
        <v>1293.04</v>
      </c>
    </row>
    <row r="686" spans="1:7" x14ac:dyDescent="0.25">
      <c r="A686" s="2">
        <v>43245</v>
      </c>
      <c r="B686" s="1">
        <v>85.206100000000006</v>
      </c>
      <c r="C686" s="9">
        <v>278.327</v>
      </c>
      <c r="D686" s="9">
        <v>350.31819999999999</v>
      </c>
      <c r="E686" s="9">
        <v>76.44</v>
      </c>
      <c r="F686" s="9">
        <v>67.88</v>
      </c>
      <c r="G686" s="9">
        <v>1302.25</v>
      </c>
    </row>
    <row r="687" spans="1:7" x14ac:dyDescent="0.25">
      <c r="A687" s="2">
        <v>43252</v>
      </c>
      <c r="B687" s="1">
        <v>84.423199999999994</v>
      </c>
      <c r="C687" s="9">
        <v>283.78429999999997</v>
      </c>
      <c r="D687" s="9">
        <v>347.93669999999997</v>
      </c>
      <c r="E687" s="9">
        <v>76.790000000000006</v>
      </c>
      <c r="F687" s="9">
        <v>65.81</v>
      </c>
      <c r="G687" s="9">
        <v>1293.4000000000001</v>
      </c>
    </row>
    <row r="688" spans="1:7" x14ac:dyDescent="0.25">
      <c r="A688" s="2">
        <v>43259</v>
      </c>
      <c r="B688" s="1">
        <v>83.596299999999999</v>
      </c>
      <c r="C688" s="9">
        <v>292.15339999999998</v>
      </c>
      <c r="D688" s="9">
        <v>350.22449999999998</v>
      </c>
      <c r="E688" s="9">
        <v>76.459999999999994</v>
      </c>
      <c r="F688" s="9">
        <v>65.739999999999995</v>
      </c>
      <c r="G688" s="9">
        <v>1298.17</v>
      </c>
    </row>
    <row r="689" spans="1:7" x14ac:dyDescent="0.25">
      <c r="A689" s="2">
        <v>43266</v>
      </c>
      <c r="B689" s="1">
        <v>82.559299999999993</v>
      </c>
      <c r="C689" s="9">
        <v>281.23750000000001</v>
      </c>
      <c r="D689" s="9">
        <v>344.08800000000002</v>
      </c>
      <c r="E689" s="9">
        <v>73.44</v>
      </c>
      <c r="F689" s="9">
        <v>65.06</v>
      </c>
      <c r="G689" s="9">
        <v>1278.94</v>
      </c>
    </row>
    <row r="690" spans="1:7" x14ac:dyDescent="0.25">
      <c r="A690" s="2">
        <v>43273</v>
      </c>
      <c r="B690" s="1">
        <v>84.083799999999997</v>
      </c>
      <c r="C690" s="9">
        <v>274.22899999999998</v>
      </c>
      <c r="D690" s="9">
        <v>342.5188</v>
      </c>
      <c r="E690" s="9">
        <v>75.55</v>
      </c>
      <c r="F690" s="9">
        <v>68.58</v>
      </c>
      <c r="G690" s="9">
        <v>1270.56</v>
      </c>
    </row>
    <row r="691" spans="1:7" x14ac:dyDescent="0.25">
      <c r="A691" s="2">
        <v>43280</v>
      </c>
      <c r="B691" s="1">
        <v>87.444000000000003</v>
      </c>
      <c r="C691" s="9">
        <v>267.76639999999998</v>
      </c>
      <c r="D691" s="9">
        <v>337.64569999999998</v>
      </c>
      <c r="E691" s="9">
        <v>79.44</v>
      </c>
      <c r="F691" s="9">
        <v>74.150000000000006</v>
      </c>
      <c r="G691" s="9">
        <v>1252.5999999999999</v>
      </c>
    </row>
    <row r="692" spans="1:7" x14ac:dyDescent="0.25">
      <c r="A692" s="2">
        <v>43287</v>
      </c>
      <c r="B692" s="1">
        <v>85.630499999999998</v>
      </c>
      <c r="C692" s="9">
        <v>255.8997</v>
      </c>
      <c r="D692" s="9">
        <v>337.41449999999998</v>
      </c>
      <c r="E692" s="9">
        <v>77.11</v>
      </c>
      <c r="F692" s="9">
        <v>73.8</v>
      </c>
      <c r="G692" s="9">
        <v>1255.48</v>
      </c>
    </row>
    <row r="693" spans="1:7" x14ac:dyDescent="0.25">
      <c r="A693" s="2">
        <v>43294</v>
      </c>
      <c r="B693" s="1">
        <v>83.703699999999998</v>
      </c>
      <c r="C693" s="9">
        <v>250.3854</v>
      </c>
      <c r="D693" s="9">
        <v>333.214</v>
      </c>
      <c r="E693" s="9">
        <v>75.33</v>
      </c>
      <c r="F693" s="9">
        <v>71.010000000000005</v>
      </c>
      <c r="G693" s="9">
        <v>1244.32</v>
      </c>
    </row>
    <row r="694" spans="1:7" x14ac:dyDescent="0.25">
      <c r="A694" s="2">
        <v>43301</v>
      </c>
      <c r="B694" s="1">
        <v>82.317800000000005</v>
      </c>
      <c r="C694" s="9">
        <v>248.41370000000001</v>
      </c>
      <c r="D694" s="9">
        <v>329.69690000000003</v>
      </c>
      <c r="E694" s="9">
        <v>73.069999999999993</v>
      </c>
      <c r="F694" s="9">
        <v>70.459999999999994</v>
      </c>
      <c r="G694" s="9">
        <v>1229.53</v>
      </c>
    </row>
    <row r="695" spans="1:7" x14ac:dyDescent="0.25">
      <c r="A695" s="2">
        <v>43308</v>
      </c>
      <c r="B695" s="1">
        <v>84.029300000000006</v>
      </c>
      <c r="C695" s="9">
        <v>252.84729999999999</v>
      </c>
      <c r="D695" s="9">
        <v>327.97239999999999</v>
      </c>
      <c r="E695" s="9">
        <v>74.290000000000006</v>
      </c>
      <c r="F695" s="9">
        <v>68.69</v>
      </c>
      <c r="G695" s="9">
        <v>1224.22</v>
      </c>
    </row>
    <row r="696" spans="1:7" x14ac:dyDescent="0.25">
      <c r="A696" s="2">
        <v>43315</v>
      </c>
      <c r="B696" s="1">
        <v>83.7119</v>
      </c>
      <c r="C696" s="9">
        <v>249.48259999999999</v>
      </c>
      <c r="D696" s="9">
        <v>325.9982</v>
      </c>
      <c r="E696" s="9">
        <v>73.209999999999994</v>
      </c>
      <c r="F696" s="9">
        <v>68.489999999999995</v>
      </c>
      <c r="G696" s="9">
        <v>1214.9000000000001</v>
      </c>
    </row>
    <row r="697" spans="1:7" x14ac:dyDescent="0.25">
      <c r="A697" s="2">
        <v>43322</v>
      </c>
      <c r="B697" s="1">
        <v>83.950299999999999</v>
      </c>
      <c r="C697" s="9">
        <v>251.3339</v>
      </c>
      <c r="D697" s="9">
        <v>324.45429999999999</v>
      </c>
      <c r="E697" s="9">
        <v>72.81</v>
      </c>
      <c r="F697" s="9">
        <v>67.63</v>
      </c>
      <c r="G697" s="9">
        <v>1210.57</v>
      </c>
    </row>
    <row r="698" spans="1:7" x14ac:dyDescent="0.25">
      <c r="A698" s="2">
        <v>43329</v>
      </c>
      <c r="B698" s="1">
        <v>82.808199999999999</v>
      </c>
      <c r="C698" s="9">
        <v>241.35140000000001</v>
      </c>
      <c r="D698" s="9">
        <v>314.21289999999999</v>
      </c>
      <c r="E698" s="9">
        <v>71.83</v>
      </c>
      <c r="F698" s="9">
        <v>65.91</v>
      </c>
      <c r="G698" s="9">
        <v>1184.25</v>
      </c>
    </row>
    <row r="699" spans="1:7" x14ac:dyDescent="0.25">
      <c r="A699" s="2">
        <v>43336</v>
      </c>
      <c r="B699" s="1">
        <v>85.755300000000005</v>
      </c>
      <c r="C699" s="9">
        <v>248.2243</v>
      </c>
      <c r="D699" s="9">
        <v>321.16340000000002</v>
      </c>
      <c r="E699" s="9">
        <v>75.819999999999993</v>
      </c>
      <c r="F699" s="9">
        <v>68.72</v>
      </c>
      <c r="G699" s="9">
        <v>1205.3499999999999</v>
      </c>
    </row>
    <row r="700" spans="1:7" x14ac:dyDescent="0.25">
      <c r="A700" s="2">
        <v>43343</v>
      </c>
      <c r="B700" s="1">
        <v>86.778599999999997</v>
      </c>
      <c r="C700" s="9">
        <v>244.09800000000001</v>
      </c>
      <c r="D700" s="9">
        <v>318.27409999999998</v>
      </c>
      <c r="E700" s="9">
        <v>77.42</v>
      </c>
      <c r="F700" s="9">
        <v>69.8</v>
      </c>
      <c r="G700" s="9">
        <v>1201.1500000000001</v>
      </c>
    </row>
    <row r="701" spans="1:7" x14ac:dyDescent="0.25">
      <c r="A701" s="2">
        <v>43350</v>
      </c>
      <c r="B701" s="1">
        <v>84.636300000000006</v>
      </c>
      <c r="C701" s="9">
        <v>238.41380000000001</v>
      </c>
      <c r="D701" s="9">
        <v>315.23840000000001</v>
      </c>
      <c r="E701" s="9">
        <v>76.83</v>
      </c>
      <c r="F701" s="9">
        <v>67.75</v>
      </c>
      <c r="G701" s="9">
        <v>1196.93</v>
      </c>
    </row>
    <row r="702" spans="1:7" x14ac:dyDescent="0.25">
      <c r="A702" s="2">
        <v>43357</v>
      </c>
      <c r="B702" s="1">
        <v>85.125</v>
      </c>
      <c r="C702" s="9">
        <v>238.16370000000001</v>
      </c>
      <c r="D702" s="9">
        <v>315.37630000000001</v>
      </c>
      <c r="E702" s="9">
        <v>78.09</v>
      </c>
      <c r="F702" s="9">
        <v>68.989999999999995</v>
      </c>
      <c r="G702" s="9">
        <v>1194.8499999999999</v>
      </c>
    </row>
    <row r="703" spans="1:7" x14ac:dyDescent="0.25">
      <c r="A703" s="2">
        <v>43364</v>
      </c>
      <c r="B703" s="1">
        <v>87.954800000000006</v>
      </c>
      <c r="C703" s="9">
        <v>252.12090000000001</v>
      </c>
      <c r="D703" s="9">
        <v>316.59750000000003</v>
      </c>
      <c r="E703" s="9">
        <v>78.8</v>
      </c>
      <c r="F703" s="9">
        <v>70.78</v>
      </c>
      <c r="G703" s="9">
        <v>1200.04</v>
      </c>
    </row>
    <row r="704" spans="1:7" x14ac:dyDescent="0.25">
      <c r="A704" s="2">
        <v>43371</v>
      </c>
      <c r="B704" s="1">
        <v>91.282499999999999</v>
      </c>
      <c r="C704" s="9">
        <v>249.352</v>
      </c>
      <c r="D704" s="9">
        <v>317.3897</v>
      </c>
      <c r="E704" s="9">
        <v>82.72</v>
      </c>
      <c r="F704" s="9">
        <v>73.25</v>
      </c>
      <c r="G704" s="9">
        <v>1190.8800000000001</v>
      </c>
    </row>
    <row r="705" spans="1:7" x14ac:dyDescent="0.25">
      <c r="A705" s="2">
        <v>43378</v>
      </c>
      <c r="B705" s="1">
        <v>93.332099999999997</v>
      </c>
      <c r="C705" s="9">
        <v>250.76410000000001</v>
      </c>
      <c r="D705" s="9">
        <v>319.15480000000002</v>
      </c>
      <c r="E705" s="9">
        <v>84.16</v>
      </c>
      <c r="F705" s="9">
        <v>74.34</v>
      </c>
      <c r="G705" s="9">
        <v>1203.6300000000001</v>
      </c>
    </row>
    <row r="706" spans="1:7" x14ac:dyDescent="0.25">
      <c r="A706" s="2">
        <v>43385</v>
      </c>
      <c r="B706" s="1">
        <v>90.730900000000005</v>
      </c>
      <c r="C706" s="9">
        <v>249.501</v>
      </c>
      <c r="D706" s="9">
        <v>322.6019</v>
      </c>
      <c r="E706" s="9">
        <v>80.430000000000007</v>
      </c>
      <c r="F706" s="9">
        <v>71.34</v>
      </c>
      <c r="G706" s="9">
        <v>1217.05</v>
      </c>
    </row>
    <row r="707" spans="1:7" x14ac:dyDescent="0.25">
      <c r="A707" s="2">
        <v>43392</v>
      </c>
      <c r="B707" s="1">
        <v>90.348799999999997</v>
      </c>
      <c r="C707" s="9">
        <v>246.77629999999999</v>
      </c>
      <c r="D707" s="9">
        <v>324.19639999999998</v>
      </c>
      <c r="E707" s="9">
        <v>79.78</v>
      </c>
      <c r="F707" s="9">
        <v>69.12</v>
      </c>
      <c r="G707" s="9">
        <v>1226.49</v>
      </c>
    </row>
    <row r="708" spans="1:7" x14ac:dyDescent="0.25">
      <c r="A708" s="2">
        <v>43399</v>
      </c>
      <c r="B708" s="1">
        <v>88.1858</v>
      </c>
      <c r="C708" s="9">
        <v>243.70840000000001</v>
      </c>
      <c r="D708" s="9">
        <v>326.04719999999998</v>
      </c>
      <c r="E708" s="9">
        <v>77.62</v>
      </c>
      <c r="F708" s="9">
        <v>67.59</v>
      </c>
      <c r="G708" s="9">
        <v>1233.53</v>
      </c>
    </row>
    <row r="709" spans="1:7" x14ac:dyDescent="0.25">
      <c r="A709" s="2">
        <v>43406</v>
      </c>
      <c r="B709" s="1">
        <v>84.403400000000005</v>
      </c>
      <c r="C709" s="9">
        <v>243.9487</v>
      </c>
      <c r="D709" s="9">
        <v>325.95010000000002</v>
      </c>
      <c r="E709" s="9">
        <v>72.83</v>
      </c>
      <c r="F709" s="9">
        <v>63.14</v>
      </c>
      <c r="G709" s="9">
        <v>1232.8900000000001</v>
      </c>
    </row>
    <row r="710" spans="1:7" x14ac:dyDescent="0.25">
      <c r="A710" s="2">
        <v>43413</v>
      </c>
      <c r="B710" s="1">
        <v>85.357399999999998</v>
      </c>
      <c r="C710" s="9">
        <v>237.0258</v>
      </c>
      <c r="D710" s="9">
        <v>318.00909999999999</v>
      </c>
      <c r="E710" s="9">
        <v>70.180000000000007</v>
      </c>
      <c r="F710" s="9">
        <v>60.19</v>
      </c>
      <c r="G710" s="9">
        <v>1209.6500000000001</v>
      </c>
    </row>
    <row r="711" spans="1:7" x14ac:dyDescent="0.25">
      <c r="A711" s="2">
        <v>43420</v>
      </c>
      <c r="B711" s="1">
        <v>86.850399999999993</v>
      </c>
      <c r="C711" s="9">
        <v>241.18350000000001</v>
      </c>
      <c r="D711" s="9">
        <v>322.30829999999997</v>
      </c>
      <c r="E711" s="9">
        <v>66.760000000000005</v>
      </c>
      <c r="F711" s="9">
        <v>56.46</v>
      </c>
      <c r="G711" s="9">
        <v>1223.3599999999999</v>
      </c>
    </row>
    <row r="712" spans="1:7" x14ac:dyDescent="0.25">
      <c r="A712" s="2">
        <v>43427</v>
      </c>
      <c r="B712" s="1">
        <v>81.203599999999994</v>
      </c>
      <c r="C712" s="9">
        <v>238.04140000000001</v>
      </c>
      <c r="D712" s="9">
        <v>321.79039999999998</v>
      </c>
      <c r="E712" s="9">
        <v>58.8</v>
      </c>
      <c r="F712" s="9">
        <v>50.42</v>
      </c>
      <c r="G712" s="9">
        <v>1223.05</v>
      </c>
    </row>
    <row r="713" spans="1:7" x14ac:dyDescent="0.25">
      <c r="A713" s="2">
        <v>43434</v>
      </c>
      <c r="B713" s="1">
        <v>83.373999999999995</v>
      </c>
      <c r="C713" s="9">
        <v>239.9692</v>
      </c>
      <c r="D713" s="9">
        <v>320.57690000000002</v>
      </c>
      <c r="E713" s="9">
        <v>58.71</v>
      </c>
      <c r="F713" s="9">
        <v>50.93</v>
      </c>
      <c r="G713" s="9">
        <v>1220.52</v>
      </c>
    </row>
    <row r="714" spans="1:7" x14ac:dyDescent="0.25">
      <c r="A714" s="2">
        <v>43441</v>
      </c>
      <c r="B714" s="1">
        <v>84.367500000000007</v>
      </c>
      <c r="C714" s="9">
        <v>238.2654</v>
      </c>
      <c r="D714" s="9">
        <v>328.50700000000001</v>
      </c>
      <c r="E714" s="9">
        <v>61.67</v>
      </c>
      <c r="F714" s="9">
        <v>52.61</v>
      </c>
      <c r="G714" s="9">
        <v>1249.31</v>
      </c>
    </row>
    <row r="715" spans="1:7" x14ac:dyDescent="0.25">
      <c r="A715" s="2">
        <v>43448</v>
      </c>
      <c r="B715" s="1">
        <v>78.927899999999994</v>
      </c>
      <c r="C715" s="9">
        <v>237.1173</v>
      </c>
      <c r="D715" s="9">
        <v>326.07069999999999</v>
      </c>
      <c r="E715" s="9">
        <v>60.28</v>
      </c>
      <c r="F715" s="9">
        <v>51.2</v>
      </c>
      <c r="G715" s="9">
        <v>1239.02</v>
      </c>
    </row>
    <row r="716" spans="1:7" x14ac:dyDescent="0.25">
      <c r="A716" s="2">
        <v>43455</v>
      </c>
      <c r="B716" s="1">
        <v>73.424099999999996</v>
      </c>
      <c r="C716" s="9">
        <v>232.32689999999999</v>
      </c>
      <c r="D716" s="9">
        <v>329.97140000000002</v>
      </c>
      <c r="E716" s="9">
        <v>53.82</v>
      </c>
      <c r="F716" s="9">
        <v>45.59</v>
      </c>
      <c r="G716" s="9">
        <v>1256.94</v>
      </c>
    </row>
    <row r="717" spans="1:7" x14ac:dyDescent="0.25">
      <c r="A717" s="2">
        <v>43462</v>
      </c>
      <c r="B717" s="1">
        <v>69.708799999999997</v>
      </c>
      <c r="C717" s="9">
        <v>229.13470000000001</v>
      </c>
      <c r="D717" s="9">
        <v>338.8032</v>
      </c>
      <c r="E717" s="9">
        <v>52.2</v>
      </c>
      <c r="F717" s="9">
        <v>45.33</v>
      </c>
      <c r="G717" s="9">
        <v>1280.71</v>
      </c>
    </row>
    <row r="718" spans="1:7" x14ac:dyDescent="0.25">
      <c r="A718" s="2">
        <v>43469</v>
      </c>
      <c r="B718" s="1">
        <v>70.6768</v>
      </c>
      <c r="C718" s="9">
        <v>230.27520000000001</v>
      </c>
      <c r="D718" s="9">
        <v>341.23630000000003</v>
      </c>
      <c r="E718" s="9">
        <v>57.06</v>
      </c>
      <c r="F718" s="9">
        <v>47.96</v>
      </c>
      <c r="G718" s="9">
        <v>1286.05</v>
      </c>
    </row>
    <row r="719" spans="1:7" x14ac:dyDescent="0.25">
      <c r="A719" s="2">
        <v>43476</v>
      </c>
      <c r="B719" s="1">
        <v>74.013800000000003</v>
      </c>
      <c r="C719" s="9">
        <v>231.75739999999999</v>
      </c>
      <c r="D719" s="9">
        <v>341.52589999999998</v>
      </c>
      <c r="E719" s="9">
        <v>60.48</v>
      </c>
      <c r="F719" s="9">
        <v>51.59</v>
      </c>
      <c r="G719" s="9">
        <v>1290.25</v>
      </c>
    </row>
    <row r="720" spans="1:7" x14ac:dyDescent="0.25">
      <c r="A720" s="2">
        <v>43483</v>
      </c>
      <c r="B720" s="1">
        <v>77.756100000000004</v>
      </c>
      <c r="C720" s="9">
        <v>237.84209999999999</v>
      </c>
      <c r="D720" s="9">
        <v>338.89729999999997</v>
      </c>
      <c r="E720" s="9">
        <v>62.7</v>
      </c>
      <c r="F720" s="9">
        <v>53.8</v>
      </c>
      <c r="G720" s="9">
        <v>1282.1099999999999</v>
      </c>
    </row>
    <row r="721" spans="1:7" x14ac:dyDescent="0.25">
      <c r="A721" s="2">
        <v>43490</v>
      </c>
      <c r="B721" s="1">
        <v>75.879400000000004</v>
      </c>
      <c r="C721" s="9">
        <v>241.82249999999999</v>
      </c>
      <c r="D721" s="9">
        <v>343.69200000000001</v>
      </c>
      <c r="E721" s="9">
        <v>61.64</v>
      </c>
      <c r="F721" s="9">
        <v>53.69</v>
      </c>
      <c r="G721" s="9">
        <v>1305.25</v>
      </c>
    </row>
    <row r="722" spans="1:7" x14ac:dyDescent="0.25">
      <c r="A722" s="2">
        <v>43497</v>
      </c>
      <c r="B722" s="1">
        <v>74.819999999999993</v>
      </c>
      <c r="C722" s="9">
        <v>246.24029999999999</v>
      </c>
      <c r="D722" s="9">
        <v>348.65679999999998</v>
      </c>
      <c r="E722" s="9">
        <v>62.75</v>
      </c>
      <c r="F722" s="9">
        <v>55.26</v>
      </c>
      <c r="G722" s="9">
        <v>1317.98</v>
      </c>
    </row>
    <row r="723" spans="1:7" x14ac:dyDescent="0.25">
      <c r="A723" s="2">
        <v>43504</v>
      </c>
      <c r="B723" s="1">
        <v>72.737899999999996</v>
      </c>
      <c r="C723" s="9">
        <v>245.83529999999999</v>
      </c>
      <c r="D723" s="9">
        <v>347.45800000000003</v>
      </c>
      <c r="E723" s="9">
        <v>62.1</v>
      </c>
      <c r="F723" s="9">
        <v>52.72</v>
      </c>
      <c r="G723" s="9">
        <v>1314.29</v>
      </c>
    </row>
    <row r="724" spans="1:7" x14ac:dyDescent="0.25">
      <c r="A724" s="2">
        <v>43511</v>
      </c>
      <c r="B724" s="1">
        <v>76.464799999999997</v>
      </c>
      <c r="C724" s="9">
        <v>243.28710000000001</v>
      </c>
      <c r="D724" s="9">
        <v>347.9941</v>
      </c>
      <c r="E724" s="9">
        <v>66.25</v>
      </c>
      <c r="F724" s="9">
        <v>55.59</v>
      </c>
      <c r="G724" s="9">
        <v>1322.49</v>
      </c>
    </row>
    <row r="725" spans="1:7" x14ac:dyDescent="0.25">
      <c r="A725" s="2">
        <v>43518</v>
      </c>
      <c r="B725" s="1">
        <v>77.986000000000004</v>
      </c>
      <c r="C725" s="9">
        <v>253.48320000000001</v>
      </c>
      <c r="D725" s="9">
        <v>351.20190000000002</v>
      </c>
      <c r="E725" s="9">
        <v>67.12</v>
      </c>
      <c r="F725" s="9">
        <v>57.26</v>
      </c>
      <c r="G725" s="9">
        <v>1329.4</v>
      </c>
    </row>
    <row r="726" spans="1:7" x14ac:dyDescent="0.25">
      <c r="A726" s="2">
        <v>43525</v>
      </c>
      <c r="B726" s="1">
        <v>77.156899999999993</v>
      </c>
      <c r="C726" s="9">
        <v>254.8655</v>
      </c>
      <c r="D726" s="9">
        <v>340.66910000000001</v>
      </c>
      <c r="E726" s="9">
        <v>65.069999999999993</v>
      </c>
      <c r="F726" s="9">
        <v>55.8</v>
      </c>
      <c r="G726" s="9">
        <v>1293.44</v>
      </c>
    </row>
    <row r="727" spans="1:7" x14ac:dyDescent="0.25">
      <c r="A727" s="2">
        <v>43532</v>
      </c>
      <c r="B727" s="1">
        <v>77.645799999999994</v>
      </c>
      <c r="C727" s="9">
        <v>250.39009999999999</v>
      </c>
      <c r="D727" s="9">
        <v>341.33210000000003</v>
      </c>
      <c r="E727" s="9">
        <v>65.739999999999995</v>
      </c>
      <c r="F727" s="9">
        <v>56.07</v>
      </c>
      <c r="G727" s="9">
        <v>1298.3</v>
      </c>
    </row>
    <row r="728" spans="1:7" x14ac:dyDescent="0.25">
      <c r="A728" s="2">
        <v>43539</v>
      </c>
      <c r="B728" s="1">
        <v>78.676299999999998</v>
      </c>
      <c r="C728" s="9">
        <v>252.51499999999999</v>
      </c>
      <c r="D728" s="9">
        <v>341.97179999999997</v>
      </c>
      <c r="E728" s="9">
        <v>67.16</v>
      </c>
      <c r="F728" s="9">
        <v>58.52</v>
      </c>
      <c r="G728" s="9">
        <v>1302.4000000000001</v>
      </c>
    </row>
    <row r="729" spans="1:7" x14ac:dyDescent="0.25">
      <c r="A729" s="2">
        <v>43546</v>
      </c>
      <c r="B729" s="1">
        <v>78.516199999999998</v>
      </c>
      <c r="C729" s="9">
        <v>251.2287</v>
      </c>
      <c r="D729" s="9">
        <v>344.52859999999998</v>
      </c>
      <c r="E729" s="9">
        <v>67.03</v>
      </c>
      <c r="F729" s="9">
        <v>59.04</v>
      </c>
      <c r="G729" s="9">
        <v>1313.68</v>
      </c>
    </row>
    <row r="730" spans="1:7" x14ac:dyDescent="0.25">
      <c r="A730" s="2">
        <v>43553</v>
      </c>
      <c r="B730" s="1">
        <v>78.539100000000005</v>
      </c>
      <c r="C730" s="9">
        <v>256.93900000000002</v>
      </c>
      <c r="D730" s="9">
        <v>339.0926</v>
      </c>
      <c r="E730" s="9">
        <v>68.39</v>
      </c>
      <c r="F730" s="9">
        <v>60.14</v>
      </c>
      <c r="G730" s="9">
        <v>1292.3800000000001</v>
      </c>
    </row>
    <row r="731" spans="1:7" x14ac:dyDescent="0.25">
      <c r="A731" s="2">
        <v>43560</v>
      </c>
      <c r="B731" s="1">
        <v>81.112300000000005</v>
      </c>
      <c r="C731" s="9">
        <v>254.91</v>
      </c>
      <c r="D731" s="9">
        <v>338.54419999999999</v>
      </c>
      <c r="E731" s="9">
        <v>70.34</v>
      </c>
      <c r="F731" s="9">
        <v>63.08</v>
      </c>
      <c r="G731" s="9">
        <v>1291.76</v>
      </c>
    </row>
    <row r="732" spans="1:7" x14ac:dyDescent="0.25">
      <c r="A732" s="2">
        <v>43567</v>
      </c>
      <c r="B732" s="1">
        <v>82.351299999999995</v>
      </c>
      <c r="C732" s="9">
        <v>255.8544</v>
      </c>
      <c r="D732" s="9">
        <v>337.97399999999999</v>
      </c>
      <c r="E732" s="9">
        <v>71.55</v>
      </c>
      <c r="F732" s="9">
        <v>63.89</v>
      </c>
      <c r="G732" s="9">
        <v>1290.43</v>
      </c>
    </row>
    <row r="733" spans="1:7" x14ac:dyDescent="0.25">
      <c r="A733" s="2">
        <v>43574</v>
      </c>
      <c r="B733" s="1">
        <v>81.472999999999999</v>
      </c>
      <c r="C733" s="9">
        <v>251.40600000000001</v>
      </c>
      <c r="D733" s="9">
        <v>334.1814</v>
      </c>
      <c r="E733" s="9">
        <v>71.97</v>
      </c>
      <c r="F733" s="9">
        <v>64</v>
      </c>
      <c r="G733" s="9">
        <v>1275.52</v>
      </c>
    </row>
    <row r="734" spans="1:7" x14ac:dyDescent="0.25">
      <c r="A734" s="2">
        <v>43581</v>
      </c>
      <c r="B734" s="1">
        <v>81.3583</v>
      </c>
      <c r="C734" s="9">
        <v>248.6788</v>
      </c>
      <c r="D734" s="9">
        <v>337.18740000000003</v>
      </c>
      <c r="E734" s="9">
        <v>72.150000000000006</v>
      </c>
      <c r="F734" s="9">
        <v>63.3</v>
      </c>
      <c r="G734" s="9">
        <v>1286.1600000000001</v>
      </c>
    </row>
    <row r="735" spans="1:7" x14ac:dyDescent="0.25">
      <c r="A735" s="2">
        <v>43588</v>
      </c>
      <c r="B735" s="1">
        <v>80.600800000000007</v>
      </c>
      <c r="C735" s="9">
        <v>243.95840000000001</v>
      </c>
      <c r="D735" s="9">
        <v>335.26620000000003</v>
      </c>
      <c r="E735" s="9">
        <v>70.849999999999994</v>
      </c>
      <c r="F735" s="9">
        <v>61.94</v>
      </c>
      <c r="G735" s="9">
        <v>1279.1099999999999</v>
      </c>
    </row>
    <row r="736" spans="1:7" x14ac:dyDescent="0.25">
      <c r="A736" s="2">
        <v>43595</v>
      </c>
      <c r="B736" s="1">
        <v>80.526499999999999</v>
      </c>
      <c r="C736" s="9">
        <v>239.5308</v>
      </c>
      <c r="D736" s="9">
        <v>335.65260000000001</v>
      </c>
      <c r="E736" s="9">
        <v>70.62</v>
      </c>
      <c r="F736" s="9">
        <v>61.66</v>
      </c>
      <c r="G736" s="9">
        <v>1286.05</v>
      </c>
    </row>
    <row r="737" spans="1:7" x14ac:dyDescent="0.25">
      <c r="A737" s="2">
        <v>43602</v>
      </c>
      <c r="B737" s="1">
        <v>82.060100000000006</v>
      </c>
      <c r="C737" s="9">
        <v>239.19499999999999</v>
      </c>
      <c r="D737" s="9">
        <v>331.33600000000001</v>
      </c>
      <c r="E737" s="9">
        <v>72.209999999999994</v>
      </c>
      <c r="F737" s="9">
        <v>62.76</v>
      </c>
      <c r="G737" s="9">
        <v>1277.53</v>
      </c>
    </row>
    <row r="738" spans="1:7" x14ac:dyDescent="0.25">
      <c r="A738" s="2">
        <v>43609</v>
      </c>
      <c r="B738" s="1">
        <v>77.756900000000002</v>
      </c>
      <c r="C738" s="9">
        <v>237.42529999999999</v>
      </c>
      <c r="D738" s="9">
        <v>333.91860000000003</v>
      </c>
      <c r="E738" s="9">
        <v>68.69</v>
      </c>
      <c r="F738" s="9">
        <v>58.63</v>
      </c>
      <c r="G738" s="9">
        <v>1284.93</v>
      </c>
    </row>
    <row r="739" spans="1:7" x14ac:dyDescent="0.25">
      <c r="A739" s="2">
        <v>43616</v>
      </c>
      <c r="B739" s="1">
        <v>72.104399999999998</v>
      </c>
      <c r="C739" s="9">
        <v>233.56729999999999</v>
      </c>
      <c r="D739" s="9">
        <v>338.52</v>
      </c>
      <c r="E739" s="9">
        <v>64.489999999999995</v>
      </c>
      <c r="F739" s="9">
        <v>53.5</v>
      </c>
      <c r="G739" s="9">
        <v>1305.58</v>
      </c>
    </row>
    <row r="740" spans="1:7" x14ac:dyDescent="0.25">
      <c r="A740" s="2">
        <v>43623</v>
      </c>
      <c r="B740" s="1">
        <v>71.468999999999994</v>
      </c>
      <c r="C740" s="9">
        <v>229.88030000000001</v>
      </c>
      <c r="D740" s="9">
        <v>348.10329999999999</v>
      </c>
      <c r="E740" s="9">
        <v>63.29</v>
      </c>
      <c r="F740" s="9">
        <v>53.99</v>
      </c>
      <c r="G740" s="9">
        <v>1340.86</v>
      </c>
    </row>
    <row r="741" spans="1:7" x14ac:dyDescent="0.25">
      <c r="A741" s="2">
        <v>43630</v>
      </c>
      <c r="B741" s="1">
        <v>71.018900000000002</v>
      </c>
      <c r="C741" s="9">
        <v>230.4718</v>
      </c>
      <c r="D741" s="9">
        <v>346.75119999999998</v>
      </c>
      <c r="E741" s="9">
        <v>62.01</v>
      </c>
      <c r="F741" s="9">
        <v>52.51</v>
      </c>
      <c r="G741" s="9">
        <v>1341.7</v>
      </c>
    </row>
    <row r="742" spans="1:7" x14ac:dyDescent="0.25">
      <c r="A742" s="2">
        <v>43637</v>
      </c>
      <c r="B742" s="1">
        <v>73.097899999999996</v>
      </c>
      <c r="C742" s="9">
        <v>233.89779999999999</v>
      </c>
      <c r="D742" s="9">
        <v>360.60270000000003</v>
      </c>
      <c r="E742" s="9">
        <v>65.2</v>
      </c>
      <c r="F742" s="9">
        <v>57.43</v>
      </c>
      <c r="G742" s="9">
        <v>1399.63</v>
      </c>
    </row>
    <row r="743" spans="1:7" x14ac:dyDescent="0.25">
      <c r="A743" s="2">
        <v>43644</v>
      </c>
      <c r="B743" s="1">
        <v>74.954899999999995</v>
      </c>
      <c r="C743" s="9">
        <v>238.35210000000001</v>
      </c>
      <c r="D743" s="9">
        <v>363.32619999999997</v>
      </c>
      <c r="E743" s="9">
        <v>66.55</v>
      </c>
      <c r="F743" s="9">
        <v>58.47</v>
      </c>
      <c r="G743" s="9">
        <v>1409.55</v>
      </c>
    </row>
    <row r="744" spans="1:7" x14ac:dyDescent="0.25">
      <c r="A744" s="2">
        <v>43651</v>
      </c>
      <c r="B744" s="1">
        <v>74.994399999999999</v>
      </c>
      <c r="C744" s="9">
        <v>234.2861</v>
      </c>
      <c r="D744" s="9">
        <v>358.9778</v>
      </c>
      <c r="E744" s="9">
        <v>64.23</v>
      </c>
      <c r="F744" s="9">
        <v>57.51</v>
      </c>
      <c r="G744" s="9">
        <v>1399.45</v>
      </c>
    </row>
    <row r="745" spans="1:7" x14ac:dyDescent="0.25">
      <c r="A745" s="2">
        <v>43658</v>
      </c>
      <c r="B745" s="1">
        <v>77.701999999999998</v>
      </c>
      <c r="C745" s="9">
        <v>239.8725</v>
      </c>
      <c r="D745" s="9">
        <v>362.80880000000002</v>
      </c>
      <c r="E745" s="9">
        <v>66.72</v>
      </c>
      <c r="F745" s="9">
        <v>60.21</v>
      </c>
      <c r="G745" s="9">
        <v>1415.75</v>
      </c>
    </row>
    <row r="746" spans="1:7" x14ac:dyDescent="0.25">
      <c r="A746" s="2">
        <v>43665</v>
      </c>
      <c r="B746" s="1">
        <v>72.430899999999994</v>
      </c>
      <c r="C746" s="9">
        <v>246.71870000000001</v>
      </c>
      <c r="D746" s="9">
        <v>370.8408</v>
      </c>
      <c r="E746" s="9">
        <v>62.47</v>
      </c>
      <c r="F746" s="9">
        <v>55.63</v>
      </c>
      <c r="G746" s="9">
        <v>1425.37</v>
      </c>
    </row>
    <row r="747" spans="1:7" x14ac:dyDescent="0.25">
      <c r="A747" s="2">
        <v>43672</v>
      </c>
      <c r="B747" s="1">
        <v>72.614400000000003</v>
      </c>
      <c r="C747" s="9">
        <v>241.0702</v>
      </c>
      <c r="D747" s="9">
        <v>370.60199999999998</v>
      </c>
      <c r="E747" s="9">
        <v>63.46</v>
      </c>
      <c r="F747" s="9">
        <v>56.2</v>
      </c>
      <c r="G747" s="9">
        <v>1418.9</v>
      </c>
    </row>
    <row r="748" spans="1:7" x14ac:dyDescent="0.25">
      <c r="A748" s="2">
        <v>43679</v>
      </c>
      <c r="B748" s="1">
        <v>71.470699999999994</v>
      </c>
      <c r="C748" s="9">
        <v>235.64689999999999</v>
      </c>
      <c r="D748" s="9">
        <v>375.1388</v>
      </c>
      <c r="E748" s="9">
        <v>61.89</v>
      </c>
      <c r="F748" s="9">
        <v>55.66</v>
      </c>
      <c r="G748" s="9">
        <v>1440.83</v>
      </c>
    </row>
    <row r="749" spans="1:7" x14ac:dyDescent="0.25">
      <c r="A749" s="2">
        <v>43686</v>
      </c>
      <c r="B749" s="1">
        <v>69.172300000000007</v>
      </c>
      <c r="C749" s="9">
        <v>237.69280000000001</v>
      </c>
      <c r="D749" s="9">
        <v>388.90170000000001</v>
      </c>
      <c r="E749" s="9">
        <v>58.53</v>
      </c>
      <c r="F749" s="9">
        <v>54.5</v>
      </c>
      <c r="G749" s="9">
        <v>1496.95</v>
      </c>
    </row>
    <row r="750" spans="1:7" x14ac:dyDescent="0.25">
      <c r="A750" s="2">
        <v>43693</v>
      </c>
      <c r="B750" s="1">
        <v>69.768600000000006</v>
      </c>
      <c r="C750" s="9">
        <v>241.07810000000001</v>
      </c>
      <c r="D750" s="9">
        <v>393.06540000000001</v>
      </c>
      <c r="E750" s="9">
        <v>58.64</v>
      </c>
      <c r="F750" s="9">
        <v>54.87</v>
      </c>
      <c r="G750" s="9">
        <v>1513.52</v>
      </c>
    </row>
    <row r="751" spans="1:7" x14ac:dyDescent="0.25">
      <c r="A751" s="2">
        <v>43700</v>
      </c>
      <c r="B751" s="1">
        <v>69.452200000000005</v>
      </c>
      <c r="C751" s="9">
        <v>236.44810000000001</v>
      </c>
      <c r="D751" s="9">
        <v>397.51240000000001</v>
      </c>
      <c r="E751" s="9">
        <v>59.34</v>
      </c>
      <c r="F751" s="9">
        <v>54.17</v>
      </c>
      <c r="G751" s="9">
        <v>1526.96</v>
      </c>
    </row>
    <row r="752" spans="1:7" x14ac:dyDescent="0.25">
      <c r="A752" s="2">
        <v>43707</v>
      </c>
      <c r="B752" s="1">
        <v>70.774500000000003</v>
      </c>
      <c r="C752" s="9">
        <v>242.9376</v>
      </c>
      <c r="D752" s="9">
        <v>400.11200000000002</v>
      </c>
      <c r="E752" s="9">
        <v>60.43</v>
      </c>
      <c r="F752" s="9">
        <v>55.1</v>
      </c>
      <c r="G752" s="9">
        <v>1520.38</v>
      </c>
    </row>
    <row r="753" spans="1:7" x14ac:dyDescent="0.25">
      <c r="A753" s="2">
        <v>43714</v>
      </c>
      <c r="B753" s="1">
        <v>74.131299999999996</v>
      </c>
      <c r="C753" s="9">
        <v>248.477</v>
      </c>
      <c r="D753" s="9">
        <v>396.33229999999998</v>
      </c>
      <c r="E753" s="9">
        <v>61.54</v>
      </c>
      <c r="F753" s="9">
        <v>56.52</v>
      </c>
      <c r="G753" s="9">
        <v>1506.82</v>
      </c>
    </row>
    <row r="754" spans="1:7" x14ac:dyDescent="0.25">
      <c r="A754" s="2">
        <v>43721</v>
      </c>
      <c r="B754" s="1">
        <v>73.674999999999997</v>
      </c>
      <c r="C754" s="9">
        <v>252.73</v>
      </c>
      <c r="D754" s="9">
        <v>390.43419999999998</v>
      </c>
      <c r="E754" s="9">
        <v>60.22</v>
      </c>
      <c r="F754" s="9">
        <v>54.85</v>
      </c>
      <c r="G754" s="9">
        <v>1488.53</v>
      </c>
    </row>
    <row r="755" spans="1:7" x14ac:dyDescent="0.25">
      <c r="A755" s="2">
        <v>43728</v>
      </c>
      <c r="B755" s="1">
        <v>76.503399999999999</v>
      </c>
      <c r="C755" s="9">
        <v>247.185</v>
      </c>
      <c r="D755" s="9">
        <v>395.14870000000002</v>
      </c>
      <c r="E755" s="9">
        <v>64.28</v>
      </c>
      <c r="F755" s="9">
        <v>58.09</v>
      </c>
      <c r="G755" s="9">
        <v>1516.9</v>
      </c>
    </row>
    <row r="756" spans="1:7" x14ac:dyDescent="0.25">
      <c r="A756" s="2">
        <v>43735</v>
      </c>
      <c r="B756" s="1">
        <v>73.638800000000003</v>
      </c>
      <c r="C756" s="9">
        <v>244.32409999999999</v>
      </c>
      <c r="D756" s="9">
        <v>392.53550000000001</v>
      </c>
      <c r="E756" s="9">
        <v>61.91</v>
      </c>
      <c r="F756" s="9">
        <v>55.91</v>
      </c>
      <c r="G756" s="9">
        <v>1497.01</v>
      </c>
    </row>
    <row r="757" spans="1:7" x14ac:dyDescent="0.25">
      <c r="A757" s="2">
        <v>43742</v>
      </c>
      <c r="B757" s="1">
        <v>70.931899999999999</v>
      </c>
      <c r="C757" s="9">
        <v>244.53479999999999</v>
      </c>
      <c r="D757" s="9">
        <v>393.83800000000002</v>
      </c>
      <c r="E757" s="9">
        <v>58.37</v>
      </c>
      <c r="F757" s="9">
        <v>52.81</v>
      </c>
      <c r="G757" s="9">
        <v>1504.66</v>
      </c>
    </row>
    <row r="758" spans="1:7" x14ac:dyDescent="0.25">
      <c r="A758" s="2">
        <v>43749</v>
      </c>
      <c r="B758" s="1">
        <v>72.406899999999993</v>
      </c>
      <c r="C758" s="9">
        <v>248.5068</v>
      </c>
      <c r="D758" s="9">
        <v>388.7149</v>
      </c>
      <c r="E758" s="9">
        <v>60.51</v>
      </c>
      <c r="F758" s="9">
        <v>54.7</v>
      </c>
      <c r="G758" s="9">
        <v>1489.01</v>
      </c>
    </row>
    <row r="759" spans="1:7" x14ac:dyDescent="0.25">
      <c r="A759" s="2">
        <v>43756</v>
      </c>
      <c r="B759" s="1">
        <v>71.947500000000005</v>
      </c>
      <c r="C759" s="9">
        <v>245.97460000000001</v>
      </c>
      <c r="D759" s="9">
        <v>390.09690000000001</v>
      </c>
      <c r="E759" s="9">
        <v>59.42</v>
      </c>
      <c r="F759" s="9">
        <v>53.78</v>
      </c>
      <c r="G759" s="9">
        <v>1490.05</v>
      </c>
    </row>
    <row r="760" spans="1:7" x14ac:dyDescent="0.25">
      <c r="A760" s="2">
        <v>43763</v>
      </c>
      <c r="B760" s="1">
        <v>73.8001</v>
      </c>
      <c r="C760" s="9">
        <v>249.88380000000001</v>
      </c>
      <c r="D760" s="9">
        <v>394.2706</v>
      </c>
      <c r="E760" s="9">
        <v>62.02</v>
      </c>
      <c r="F760" s="9">
        <v>56.66</v>
      </c>
      <c r="G760" s="9">
        <v>1504.63</v>
      </c>
    </row>
    <row r="761" spans="1:7" x14ac:dyDescent="0.25">
      <c r="A761" s="2">
        <v>43770</v>
      </c>
      <c r="B761" s="1">
        <v>75.027600000000007</v>
      </c>
      <c r="C761" s="9">
        <v>251.2671</v>
      </c>
      <c r="D761" s="9">
        <v>396.2713</v>
      </c>
      <c r="E761" s="9">
        <v>61.69</v>
      </c>
      <c r="F761" s="9">
        <v>56.2</v>
      </c>
      <c r="G761" s="9">
        <v>1514.34</v>
      </c>
    </row>
    <row r="762" spans="1:7" x14ac:dyDescent="0.25">
      <c r="A762" s="2">
        <v>43777</v>
      </c>
      <c r="B762" s="1">
        <v>76.038600000000002</v>
      </c>
      <c r="C762" s="9">
        <v>250.38749999999999</v>
      </c>
      <c r="D762" s="9">
        <v>380.29300000000001</v>
      </c>
      <c r="E762" s="9">
        <v>62.51</v>
      </c>
      <c r="F762" s="9">
        <v>57.24</v>
      </c>
      <c r="G762" s="9">
        <v>1459</v>
      </c>
    </row>
    <row r="763" spans="1:7" x14ac:dyDescent="0.25">
      <c r="A763" s="2">
        <v>43784</v>
      </c>
      <c r="B763" s="1">
        <v>75.946600000000004</v>
      </c>
      <c r="C763" s="9">
        <v>241.4837</v>
      </c>
      <c r="D763" s="9">
        <v>382.15600000000001</v>
      </c>
      <c r="E763" s="9">
        <v>63.3</v>
      </c>
      <c r="F763" s="9">
        <v>57.72</v>
      </c>
      <c r="G763" s="9">
        <v>1468.21</v>
      </c>
    </row>
    <row r="764" spans="1:7" x14ac:dyDescent="0.25">
      <c r="A764" s="2">
        <v>43791</v>
      </c>
      <c r="B764" s="1">
        <v>75.722099999999998</v>
      </c>
      <c r="C764" s="9">
        <v>238.9426</v>
      </c>
      <c r="D764" s="9">
        <v>381.5804</v>
      </c>
      <c r="E764" s="9">
        <v>63.39</v>
      </c>
      <c r="F764" s="9">
        <v>57.77</v>
      </c>
      <c r="G764" s="9">
        <v>1461.93</v>
      </c>
    </row>
    <row r="765" spans="1:7" x14ac:dyDescent="0.25">
      <c r="A765" s="2">
        <v>43798</v>
      </c>
      <c r="B765" s="1">
        <v>70.843900000000005</v>
      </c>
      <c r="C765" s="9">
        <v>236.35339999999999</v>
      </c>
      <c r="D765" s="9">
        <v>381.92169999999999</v>
      </c>
      <c r="E765" s="9">
        <v>62.43</v>
      </c>
      <c r="F765" s="9">
        <v>55.17</v>
      </c>
      <c r="G765" s="9">
        <v>1463.98</v>
      </c>
    </row>
    <row r="766" spans="1:7" x14ac:dyDescent="0.25">
      <c r="A766" s="2">
        <v>43805</v>
      </c>
      <c r="B766" s="1">
        <v>74.333699999999993</v>
      </c>
      <c r="C766" s="9">
        <v>237.01509999999999</v>
      </c>
      <c r="D766" s="9">
        <v>377.88200000000001</v>
      </c>
      <c r="E766" s="9">
        <v>64.39</v>
      </c>
      <c r="F766" s="9">
        <v>59.2</v>
      </c>
      <c r="G766" s="9">
        <v>1460.17</v>
      </c>
    </row>
    <row r="767" spans="1:7" x14ac:dyDescent="0.25">
      <c r="A767" s="2">
        <v>43812</v>
      </c>
      <c r="B767" s="1">
        <v>74.811499999999995</v>
      </c>
      <c r="C767" s="9">
        <v>241.59389999999999</v>
      </c>
      <c r="D767" s="9">
        <v>383.35930000000002</v>
      </c>
      <c r="E767" s="9">
        <v>65.22</v>
      </c>
      <c r="F767" s="9">
        <v>60.07</v>
      </c>
      <c r="G767" s="9">
        <v>1476.33</v>
      </c>
    </row>
    <row r="768" spans="1:7" x14ac:dyDescent="0.25">
      <c r="A768" s="2">
        <v>43819</v>
      </c>
      <c r="B768" s="1">
        <v>75.850899999999996</v>
      </c>
      <c r="C768" s="9">
        <v>246.3519</v>
      </c>
      <c r="D768" s="9">
        <v>384.51260000000002</v>
      </c>
      <c r="E768" s="9">
        <v>66.14</v>
      </c>
      <c r="F768" s="9">
        <v>60.44</v>
      </c>
      <c r="G768" s="9">
        <v>1478.22</v>
      </c>
    </row>
    <row r="769" spans="1:7" x14ac:dyDescent="0.25">
      <c r="A769" s="2">
        <v>43826</v>
      </c>
      <c r="B769" s="1">
        <v>76.758600000000001</v>
      </c>
      <c r="C769" s="9">
        <v>246.45439999999999</v>
      </c>
      <c r="D769" s="9">
        <v>395.77420000000001</v>
      </c>
      <c r="E769" s="9">
        <v>68.16</v>
      </c>
      <c r="F769" s="9">
        <v>61.72</v>
      </c>
      <c r="G769" s="9">
        <v>1510.56</v>
      </c>
    </row>
    <row r="770" spans="1:7" x14ac:dyDescent="0.25">
      <c r="A770" s="2">
        <v>43833</v>
      </c>
      <c r="B770" s="1">
        <v>77.421700000000001</v>
      </c>
      <c r="C770" s="9">
        <v>243.31299999999999</v>
      </c>
      <c r="D770" s="9">
        <v>403.81310000000002</v>
      </c>
      <c r="E770" s="9">
        <v>68.599999999999994</v>
      </c>
      <c r="F770" s="9">
        <v>63.05</v>
      </c>
      <c r="G770" s="9">
        <v>1552.2</v>
      </c>
    </row>
    <row r="771" spans="1:7" x14ac:dyDescent="0.25">
      <c r="A771" s="2">
        <v>43840</v>
      </c>
      <c r="B771" s="1">
        <v>74.326400000000007</v>
      </c>
      <c r="C771" s="9">
        <v>246.255</v>
      </c>
      <c r="D771" s="9">
        <v>405.22620000000001</v>
      </c>
      <c r="E771" s="9">
        <v>64.98</v>
      </c>
      <c r="F771" s="9">
        <v>59.04</v>
      </c>
      <c r="G771" s="9">
        <v>1562.34</v>
      </c>
    </row>
    <row r="772" spans="1:7" x14ac:dyDescent="0.25">
      <c r="A772" s="2">
        <v>43847</v>
      </c>
      <c r="B772" s="1">
        <v>71.896000000000001</v>
      </c>
      <c r="C772" s="9">
        <v>247.76089999999999</v>
      </c>
      <c r="D772" s="9">
        <v>405.19080000000002</v>
      </c>
      <c r="E772" s="9">
        <v>64.849999999999994</v>
      </c>
      <c r="F772" s="9">
        <v>58.54</v>
      </c>
      <c r="G772" s="9">
        <v>1557.24</v>
      </c>
    </row>
    <row r="773" spans="1:7" x14ac:dyDescent="0.25">
      <c r="A773" s="2">
        <v>43854</v>
      </c>
      <c r="B773" s="1">
        <v>67.147099999999995</v>
      </c>
      <c r="C773" s="9">
        <v>236.80770000000001</v>
      </c>
      <c r="D773" s="9">
        <v>407.8809</v>
      </c>
      <c r="E773" s="9">
        <v>60.69</v>
      </c>
      <c r="F773" s="9">
        <v>54.19</v>
      </c>
      <c r="G773" s="9">
        <v>1571.53</v>
      </c>
    </row>
    <row r="774" spans="1:7" x14ac:dyDescent="0.25">
      <c r="A774" s="2">
        <v>43861</v>
      </c>
      <c r="B774" s="1">
        <v>64.535399999999996</v>
      </c>
      <c r="C774" s="9">
        <v>225.7491</v>
      </c>
      <c r="D774" s="9">
        <v>409.48590000000002</v>
      </c>
      <c r="E774" s="9">
        <v>58.16</v>
      </c>
      <c r="F774" s="9">
        <v>51.56</v>
      </c>
      <c r="G774" s="9">
        <v>1589.16</v>
      </c>
    </row>
    <row r="775" spans="1:7" x14ac:dyDescent="0.25">
      <c r="A775" s="2">
        <v>43868</v>
      </c>
      <c r="B775" s="1">
        <v>64.022199999999998</v>
      </c>
      <c r="C775" s="9">
        <v>225.62039999999999</v>
      </c>
      <c r="D775" s="9">
        <v>405.11860000000001</v>
      </c>
      <c r="E775" s="9">
        <v>54.47</v>
      </c>
      <c r="F775" s="9">
        <v>50.32</v>
      </c>
      <c r="G775" s="9">
        <v>1570.44</v>
      </c>
    </row>
    <row r="776" spans="1:7" x14ac:dyDescent="0.25">
      <c r="A776" s="2">
        <v>43875</v>
      </c>
      <c r="B776" s="1">
        <v>65.201700000000002</v>
      </c>
      <c r="C776" s="9">
        <v>227.83179999999999</v>
      </c>
      <c r="D776" s="9">
        <v>408.08139999999997</v>
      </c>
      <c r="E776" s="9">
        <v>57.32</v>
      </c>
      <c r="F776" s="9">
        <v>52.05</v>
      </c>
      <c r="G776" s="9">
        <v>1584.06</v>
      </c>
    </row>
    <row r="777" spans="1:7" x14ac:dyDescent="0.25">
      <c r="A777" s="2">
        <v>43882</v>
      </c>
      <c r="B777" s="1">
        <v>66.196700000000007</v>
      </c>
      <c r="C777" s="9">
        <v>225.91810000000001</v>
      </c>
      <c r="D777" s="9">
        <v>424.72859999999997</v>
      </c>
      <c r="E777" s="9">
        <v>58.5</v>
      </c>
      <c r="F777" s="9">
        <v>53.38</v>
      </c>
      <c r="G777" s="9">
        <v>1643.41</v>
      </c>
    </row>
    <row r="778" spans="1:7" x14ac:dyDescent="0.25">
      <c r="A778" s="2">
        <v>43889</v>
      </c>
      <c r="B778" s="1">
        <v>57.046700000000001</v>
      </c>
      <c r="C778" s="9">
        <v>219.98050000000001</v>
      </c>
      <c r="D778" s="9">
        <v>397.7697</v>
      </c>
      <c r="E778" s="9">
        <v>50.52</v>
      </c>
      <c r="F778" s="9">
        <v>44.76</v>
      </c>
      <c r="G778" s="9">
        <v>1585.69</v>
      </c>
    </row>
    <row r="779" spans="1:7" x14ac:dyDescent="0.25">
      <c r="A779" s="2">
        <v>43896</v>
      </c>
      <c r="B779" s="1">
        <v>54.143500000000003</v>
      </c>
      <c r="C779" s="9">
        <v>221.11779999999999</v>
      </c>
      <c r="D779" s="9">
        <v>423.24380000000002</v>
      </c>
      <c r="E779" s="9">
        <v>45.27</v>
      </c>
      <c r="F779" s="9">
        <v>41.28</v>
      </c>
      <c r="G779" s="9">
        <v>1673.83</v>
      </c>
    </row>
    <row r="780" spans="1:7" x14ac:dyDescent="0.25">
      <c r="A780" s="2">
        <v>43903</v>
      </c>
      <c r="B780" s="1">
        <v>46.889099999999999</v>
      </c>
      <c r="C780" s="9">
        <v>216.19280000000001</v>
      </c>
      <c r="D780" s="9">
        <v>378.30849999999998</v>
      </c>
      <c r="E780" s="9">
        <v>33.85</v>
      </c>
      <c r="F780" s="9">
        <v>31.73</v>
      </c>
      <c r="G780" s="9">
        <v>1529.83</v>
      </c>
    </row>
    <row r="781" spans="1:7" x14ac:dyDescent="0.25">
      <c r="A781" s="2">
        <v>43910</v>
      </c>
      <c r="B781" s="1">
        <v>38.532200000000003</v>
      </c>
      <c r="C781" s="9">
        <v>196.97139999999999</v>
      </c>
      <c r="D781" s="9">
        <v>361.76639999999998</v>
      </c>
      <c r="E781" s="9">
        <v>26.98</v>
      </c>
      <c r="F781" s="9">
        <v>22.43</v>
      </c>
      <c r="G781" s="9">
        <v>1498.65</v>
      </c>
    </row>
    <row r="782" spans="1:7" x14ac:dyDescent="0.25">
      <c r="A782" s="2">
        <v>43917</v>
      </c>
      <c r="B782" s="1">
        <v>38.283299999999997</v>
      </c>
      <c r="C782" s="9">
        <v>196.5472</v>
      </c>
      <c r="D782" s="9">
        <v>405.82979999999998</v>
      </c>
      <c r="E782" s="9">
        <v>24.93</v>
      </c>
      <c r="F782" s="9">
        <v>21.51</v>
      </c>
      <c r="G782" s="9">
        <v>1628.16</v>
      </c>
    </row>
    <row r="783" spans="1:7" x14ac:dyDescent="0.25">
      <c r="A783" s="2">
        <v>43924</v>
      </c>
      <c r="B783" s="1">
        <v>41.467100000000002</v>
      </c>
      <c r="C783" s="9">
        <v>194.62889999999999</v>
      </c>
      <c r="D783" s="9">
        <v>403.9357</v>
      </c>
      <c r="E783" s="9">
        <v>34.11</v>
      </c>
      <c r="F783" s="9">
        <v>28.34</v>
      </c>
      <c r="G783" s="9">
        <v>1620.81</v>
      </c>
    </row>
    <row r="784" spans="1:7" x14ac:dyDescent="0.25">
      <c r="A784" s="2">
        <v>43931</v>
      </c>
      <c r="B784" s="1">
        <v>40.61</v>
      </c>
      <c r="C784" s="9">
        <v>198.25960000000001</v>
      </c>
      <c r="D784" s="9">
        <v>433.44720000000001</v>
      </c>
      <c r="E784" s="9">
        <v>31.48</v>
      </c>
      <c r="F784" s="9">
        <v>22.76</v>
      </c>
      <c r="G784" s="9">
        <v>1696.65</v>
      </c>
    </row>
    <row r="785" spans="1:7" x14ac:dyDescent="0.25">
      <c r="A785" s="2">
        <v>43938</v>
      </c>
      <c r="B785" s="1">
        <v>38.8352</v>
      </c>
      <c r="C785" s="9">
        <v>204.18709999999999</v>
      </c>
      <c r="D785" s="9">
        <v>418.6558</v>
      </c>
      <c r="E785" s="9">
        <v>28.08</v>
      </c>
      <c r="F785" s="9">
        <v>18.27</v>
      </c>
      <c r="G785" s="9">
        <v>1682.82</v>
      </c>
    </row>
    <row r="786" spans="1:7" x14ac:dyDescent="0.25">
      <c r="A786" s="2">
        <v>43945</v>
      </c>
      <c r="B786" s="1">
        <v>34.283200000000001</v>
      </c>
      <c r="C786" s="9">
        <v>202.6925</v>
      </c>
      <c r="D786" s="9">
        <v>426.13060000000002</v>
      </c>
      <c r="E786" s="9">
        <v>21.44</v>
      </c>
      <c r="F786" s="9">
        <v>16.940000000000001</v>
      </c>
      <c r="G786" s="9">
        <v>1729.6</v>
      </c>
    </row>
    <row r="787" spans="1:7" x14ac:dyDescent="0.25">
      <c r="A787" s="2">
        <v>43952</v>
      </c>
      <c r="B787" s="1">
        <v>35.327199999999998</v>
      </c>
      <c r="C787" s="9">
        <v>200.58510000000001</v>
      </c>
      <c r="D787" s="9">
        <v>416.66699999999997</v>
      </c>
      <c r="E787" s="9">
        <v>26.44</v>
      </c>
      <c r="F787" s="9">
        <v>19.78</v>
      </c>
      <c r="G787" s="9">
        <v>1700.42</v>
      </c>
    </row>
    <row r="788" spans="1:7" x14ac:dyDescent="0.25">
      <c r="A788" s="2">
        <v>43959</v>
      </c>
      <c r="B788" s="1">
        <v>37.818899999999999</v>
      </c>
      <c r="C788" s="9">
        <v>206.494</v>
      </c>
      <c r="D788" s="9">
        <v>423.46890000000002</v>
      </c>
      <c r="E788" s="9">
        <v>30.97</v>
      </c>
      <c r="F788" s="9">
        <v>24.74</v>
      </c>
      <c r="G788" s="9">
        <v>1702.7</v>
      </c>
    </row>
    <row r="789" spans="1:7" x14ac:dyDescent="0.25">
      <c r="A789" s="2">
        <v>43966</v>
      </c>
      <c r="B789" s="1">
        <v>36.623699999999999</v>
      </c>
      <c r="C789" s="9">
        <v>200.8708</v>
      </c>
      <c r="D789" s="9">
        <v>438.1558</v>
      </c>
      <c r="E789" s="9">
        <v>32.5</v>
      </c>
      <c r="F789" s="9">
        <v>29.43</v>
      </c>
      <c r="G789" s="9">
        <v>1743.67</v>
      </c>
    </row>
    <row r="790" spans="1:7" x14ac:dyDescent="0.25">
      <c r="A790" s="2">
        <v>43973</v>
      </c>
      <c r="B790" s="1">
        <v>38.999299999999998</v>
      </c>
      <c r="C790" s="9">
        <v>205.87899999999999</v>
      </c>
      <c r="D790" s="9">
        <v>438.22539999999998</v>
      </c>
      <c r="E790" s="9">
        <v>35.130000000000003</v>
      </c>
      <c r="F790" s="9">
        <v>33.25</v>
      </c>
      <c r="G790" s="9">
        <v>1734.68</v>
      </c>
    </row>
    <row r="791" spans="1:7" x14ac:dyDescent="0.25">
      <c r="A791" s="2">
        <v>43980</v>
      </c>
      <c r="B791" s="1">
        <v>39.806199999999997</v>
      </c>
      <c r="C791" s="9">
        <v>208.77549999999999</v>
      </c>
      <c r="D791" s="9">
        <v>441.73169999999999</v>
      </c>
      <c r="E791" s="9">
        <v>35.33</v>
      </c>
      <c r="F791" s="9">
        <v>35.49</v>
      </c>
      <c r="G791" s="9">
        <v>1730.27</v>
      </c>
    </row>
    <row r="792" spans="1:7" x14ac:dyDescent="0.25">
      <c r="A792" s="2">
        <v>43987</v>
      </c>
      <c r="B792" s="1">
        <v>42.239400000000003</v>
      </c>
      <c r="C792" s="9">
        <v>217.61660000000001</v>
      </c>
      <c r="D792" s="9">
        <v>423.0095</v>
      </c>
      <c r="E792" s="9">
        <v>42.3</v>
      </c>
      <c r="F792" s="9">
        <v>39.549999999999997</v>
      </c>
      <c r="G792" s="9">
        <v>1685.06</v>
      </c>
    </row>
    <row r="793" spans="1:7" x14ac:dyDescent="0.25">
      <c r="A793" s="2">
        <v>43994</v>
      </c>
      <c r="B793" s="1">
        <v>39.6935</v>
      </c>
      <c r="C793" s="9">
        <v>216.52879999999999</v>
      </c>
      <c r="D793" s="9">
        <v>433.84949999999998</v>
      </c>
      <c r="E793" s="9">
        <v>38.729999999999997</v>
      </c>
      <c r="F793" s="9">
        <v>36.26</v>
      </c>
      <c r="G793" s="9">
        <v>1730.75</v>
      </c>
    </row>
    <row r="794" spans="1:7" x14ac:dyDescent="0.25">
      <c r="A794" s="2">
        <v>44001</v>
      </c>
      <c r="B794" s="1">
        <v>41.435699999999997</v>
      </c>
      <c r="C794" s="9">
        <v>219.50309999999999</v>
      </c>
      <c r="D794" s="9">
        <v>438.83859999999999</v>
      </c>
      <c r="E794" s="9">
        <v>42.19</v>
      </c>
      <c r="F794" s="9">
        <v>39.75</v>
      </c>
      <c r="G794" s="9">
        <v>1743.87</v>
      </c>
    </row>
    <row r="795" spans="1:7" x14ac:dyDescent="0.25">
      <c r="A795" s="2">
        <v>44008</v>
      </c>
      <c r="B795" s="1">
        <v>38.8065</v>
      </c>
      <c r="C795" s="9">
        <v>220.32859999999999</v>
      </c>
      <c r="D795" s="9">
        <v>445.04360000000003</v>
      </c>
      <c r="E795" s="9">
        <v>41.02</v>
      </c>
      <c r="F795" s="9">
        <v>38.49</v>
      </c>
      <c r="G795" s="9">
        <v>1771.29</v>
      </c>
    </row>
    <row r="796" spans="1:7" x14ac:dyDescent="0.25">
      <c r="A796" s="2">
        <v>44015</v>
      </c>
      <c r="B796" s="1">
        <v>41.699399999999997</v>
      </c>
      <c r="C796" s="9">
        <v>224.12700000000001</v>
      </c>
      <c r="D796" s="9">
        <v>447.74259999999998</v>
      </c>
      <c r="E796" s="9">
        <v>42.8</v>
      </c>
      <c r="F796" s="9">
        <v>40.65</v>
      </c>
      <c r="G796" s="9">
        <v>1775.95</v>
      </c>
    </row>
    <row r="797" spans="1:7" x14ac:dyDescent="0.25">
      <c r="A797" s="2">
        <v>44022</v>
      </c>
      <c r="B797" s="1">
        <v>42.286799999999999</v>
      </c>
      <c r="C797" s="9">
        <v>235.82329999999999</v>
      </c>
      <c r="D797" s="9">
        <v>453.6198</v>
      </c>
      <c r="E797" s="9">
        <v>43.24</v>
      </c>
      <c r="F797" s="9">
        <v>40.549999999999997</v>
      </c>
      <c r="G797" s="9">
        <v>1798.7</v>
      </c>
    </row>
    <row r="798" spans="1:7" x14ac:dyDescent="0.25">
      <c r="A798" s="2">
        <v>44029</v>
      </c>
      <c r="B798" s="1">
        <v>41.434100000000001</v>
      </c>
      <c r="C798" s="9">
        <v>234.0771</v>
      </c>
      <c r="D798" s="9">
        <v>457.53269999999998</v>
      </c>
      <c r="E798" s="9">
        <v>43.14</v>
      </c>
      <c r="F798" s="9">
        <v>40.590000000000003</v>
      </c>
      <c r="G798" s="9">
        <v>1810.42</v>
      </c>
    </row>
    <row r="799" spans="1:7" x14ac:dyDescent="0.25">
      <c r="A799" s="2">
        <v>44036</v>
      </c>
      <c r="B799" s="1">
        <v>42.719499999999996</v>
      </c>
      <c r="C799" s="9">
        <v>236.84289999999999</v>
      </c>
      <c r="D799" s="9">
        <v>490.2799</v>
      </c>
      <c r="E799" s="9">
        <v>43.34</v>
      </c>
      <c r="F799" s="9">
        <v>41.29</v>
      </c>
      <c r="G799" s="9">
        <v>1902.02</v>
      </c>
    </row>
    <row r="800" spans="1:7" x14ac:dyDescent="0.25">
      <c r="A800" s="2">
        <v>44043</v>
      </c>
      <c r="B800" s="1">
        <v>41.5092</v>
      </c>
      <c r="C800" s="9">
        <v>238.60980000000001</v>
      </c>
      <c r="D800" s="9">
        <v>508.79399999999998</v>
      </c>
      <c r="E800" s="9">
        <v>43.3</v>
      </c>
      <c r="F800" s="9">
        <v>40.270000000000003</v>
      </c>
      <c r="G800" s="9">
        <v>1975.86</v>
      </c>
    </row>
    <row r="801" spans="1:7" x14ac:dyDescent="0.25">
      <c r="A801" s="2">
        <v>44050</v>
      </c>
      <c r="B801" s="1">
        <v>45.328400000000002</v>
      </c>
      <c r="C801" s="9">
        <v>241.17160000000001</v>
      </c>
      <c r="D801" s="9">
        <v>532.84860000000003</v>
      </c>
      <c r="E801" s="9">
        <v>44.4</v>
      </c>
      <c r="F801" s="9">
        <v>41.22</v>
      </c>
      <c r="G801" s="9">
        <v>2035.55</v>
      </c>
    </row>
    <row r="802" spans="1:7" x14ac:dyDescent="0.25">
      <c r="A802" s="2">
        <v>44057</v>
      </c>
      <c r="B802" s="1">
        <v>46.287799999999997</v>
      </c>
      <c r="C802" s="9">
        <v>241.77180000000001</v>
      </c>
      <c r="D802" s="9">
        <v>510.27179999999998</v>
      </c>
      <c r="E802" s="9">
        <v>44.8</v>
      </c>
      <c r="F802" s="9">
        <v>42.01</v>
      </c>
      <c r="G802" s="9">
        <v>1945.12</v>
      </c>
    </row>
    <row r="803" spans="1:7" x14ac:dyDescent="0.25">
      <c r="A803" s="2">
        <v>44064</v>
      </c>
      <c r="B803" s="1">
        <v>46.451799999999999</v>
      </c>
      <c r="C803" s="9">
        <v>246.74209999999999</v>
      </c>
      <c r="D803" s="9">
        <v>512.64120000000003</v>
      </c>
      <c r="E803" s="9">
        <v>44.35</v>
      </c>
      <c r="F803" s="9">
        <v>42.34</v>
      </c>
      <c r="G803" s="9">
        <v>1940.48</v>
      </c>
    </row>
    <row r="804" spans="1:7" x14ac:dyDescent="0.25">
      <c r="A804" s="2">
        <v>44071</v>
      </c>
      <c r="B804" s="1">
        <v>47.258099999999999</v>
      </c>
      <c r="C804" s="9">
        <v>253.73339999999999</v>
      </c>
      <c r="D804" s="9">
        <v>522.4828</v>
      </c>
      <c r="E804" s="9">
        <v>45.05</v>
      </c>
      <c r="F804" s="9">
        <v>42.97</v>
      </c>
      <c r="G804" s="9">
        <v>1964.83</v>
      </c>
    </row>
    <row r="805" spans="1:7" x14ac:dyDescent="0.25">
      <c r="A805" s="2">
        <v>44078</v>
      </c>
      <c r="B805" s="1">
        <v>45.851500000000001</v>
      </c>
      <c r="C805" s="9">
        <v>253.73990000000001</v>
      </c>
      <c r="D805" s="9">
        <v>509.36619999999999</v>
      </c>
      <c r="E805" s="9">
        <v>42.66</v>
      </c>
      <c r="F805" s="9">
        <v>39.770000000000003</v>
      </c>
      <c r="G805" s="9">
        <v>1933.94</v>
      </c>
    </row>
    <row r="806" spans="1:7" x14ac:dyDescent="0.25">
      <c r="A806" s="2">
        <v>44085</v>
      </c>
      <c r="B806" s="1">
        <v>42.621200000000002</v>
      </c>
      <c r="C806" s="9">
        <v>251.65809999999999</v>
      </c>
      <c r="D806" s="9">
        <v>512.7568</v>
      </c>
      <c r="E806" s="9">
        <v>39.83</v>
      </c>
      <c r="F806" s="9">
        <v>37.33</v>
      </c>
      <c r="G806" s="9">
        <v>1940.55</v>
      </c>
    </row>
    <row r="807" spans="1:7" x14ac:dyDescent="0.25">
      <c r="A807" s="2">
        <v>44092</v>
      </c>
      <c r="B807" s="1">
        <v>43.875100000000003</v>
      </c>
      <c r="C807" s="9">
        <v>255.5821</v>
      </c>
      <c r="D807" s="9">
        <v>516.86490000000003</v>
      </c>
      <c r="E807" s="9">
        <v>43.15</v>
      </c>
      <c r="F807" s="9">
        <v>41.11</v>
      </c>
      <c r="G807" s="9">
        <v>1950.86</v>
      </c>
    </row>
    <row r="808" spans="1:7" x14ac:dyDescent="0.25">
      <c r="A808" s="2">
        <v>44099</v>
      </c>
      <c r="B808" s="1">
        <v>44.332900000000002</v>
      </c>
      <c r="C808" s="9">
        <v>244.10390000000001</v>
      </c>
      <c r="D808" s="9">
        <v>478.87209999999999</v>
      </c>
      <c r="E808" s="9">
        <v>41.92</v>
      </c>
      <c r="F808" s="9">
        <v>40.25</v>
      </c>
      <c r="G808" s="9">
        <v>1861.58</v>
      </c>
    </row>
    <row r="809" spans="1:7" x14ac:dyDescent="0.25">
      <c r="A809" s="2">
        <v>44106</v>
      </c>
      <c r="B809" s="1">
        <v>40.1432</v>
      </c>
      <c r="C809" s="9">
        <v>244.34460000000001</v>
      </c>
      <c r="D809" s="9">
        <v>491.47969999999998</v>
      </c>
      <c r="E809" s="9">
        <v>39.270000000000003</v>
      </c>
      <c r="F809" s="9">
        <v>37.049999999999997</v>
      </c>
      <c r="G809" s="9">
        <v>1899.84</v>
      </c>
    </row>
    <row r="810" spans="1:7" x14ac:dyDescent="0.25">
      <c r="A810" s="2">
        <v>44113</v>
      </c>
      <c r="B810" s="1">
        <v>44.118600000000001</v>
      </c>
      <c r="C810" s="9">
        <v>254.92420000000001</v>
      </c>
      <c r="D810" s="9">
        <v>500.25869999999998</v>
      </c>
      <c r="E810" s="9">
        <v>42.85</v>
      </c>
      <c r="F810" s="9">
        <v>40.6</v>
      </c>
      <c r="G810" s="9">
        <v>1930.4</v>
      </c>
    </row>
    <row r="811" spans="1:7" x14ac:dyDescent="0.25">
      <c r="A811" s="2">
        <v>44120</v>
      </c>
      <c r="B811" s="1">
        <v>44.588099999999997</v>
      </c>
      <c r="C811" s="9">
        <v>256.53579999999999</v>
      </c>
      <c r="D811" s="9">
        <v>493.03100000000001</v>
      </c>
      <c r="E811" s="9">
        <v>42.93</v>
      </c>
      <c r="F811" s="9">
        <v>40.880000000000003</v>
      </c>
      <c r="G811" s="9">
        <v>1899.29</v>
      </c>
    </row>
    <row r="812" spans="1:7" x14ac:dyDescent="0.25">
      <c r="A812" s="2">
        <v>44127</v>
      </c>
      <c r="B812" s="1">
        <v>43.438899999999997</v>
      </c>
      <c r="C812" s="9">
        <v>260.33199999999999</v>
      </c>
      <c r="D812" s="9">
        <v>494.07409999999999</v>
      </c>
      <c r="E812" s="9">
        <v>41.77</v>
      </c>
      <c r="F812" s="9">
        <v>39.85</v>
      </c>
      <c r="G812" s="9">
        <v>1902.05</v>
      </c>
    </row>
    <row r="813" spans="1:7" x14ac:dyDescent="0.25">
      <c r="A813" s="2">
        <v>44134</v>
      </c>
      <c r="B813" s="1">
        <v>42.206499999999998</v>
      </c>
      <c r="C813" s="9">
        <v>255.56530000000001</v>
      </c>
      <c r="D813" s="9">
        <v>484.22</v>
      </c>
      <c r="E813" s="9">
        <v>37.46</v>
      </c>
      <c r="F813" s="9">
        <v>35.79</v>
      </c>
      <c r="G813" s="9">
        <v>1878.81</v>
      </c>
    </row>
    <row r="814" spans="1:7" x14ac:dyDescent="0.25">
      <c r="A814" s="2">
        <v>44141</v>
      </c>
      <c r="B814" s="1">
        <v>40.3581</v>
      </c>
      <c r="C814" s="9">
        <v>263.50360000000001</v>
      </c>
      <c r="D814" s="9">
        <v>507.96420000000001</v>
      </c>
      <c r="E814" s="9">
        <v>39.450000000000003</v>
      </c>
      <c r="F814" s="9">
        <v>37.14</v>
      </c>
      <c r="G814" s="9">
        <v>1951.35</v>
      </c>
    </row>
    <row r="815" spans="1:7" x14ac:dyDescent="0.25">
      <c r="A815" s="2">
        <v>44148</v>
      </c>
      <c r="B815" s="1">
        <v>42.463299999999997</v>
      </c>
      <c r="C815" s="9">
        <v>266.5899</v>
      </c>
      <c r="D815" s="9">
        <v>490.77069999999998</v>
      </c>
      <c r="E815" s="9">
        <v>42.78</v>
      </c>
      <c r="F815" s="9">
        <v>40.130000000000003</v>
      </c>
      <c r="G815" s="9">
        <v>1889.2</v>
      </c>
    </row>
    <row r="816" spans="1:7" x14ac:dyDescent="0.25">
      <c r="A816" s="2">
        <v>44155</v>
      </c>
      <c r="B816" s="1">
        <v>41.376899999999999</v>
      </c>
      <c r="C816" s="9">
        <v>276.88119999999998</v>
      </c>
      <c r="D816" s="9">
        <v>485.90480000000002</v>
      </c>
      <c r="E816" s="9">
        <v>44.96</v>
      </c>
      <c r="F816" s="9">
        <v>42.15</v>
      </c>
      <c r="G816" s="9">
        <v>1870.99</v>
      </c>
    </row>
    <row r="817" spans="1:7" x14ac:dyDescent="0.25">
      <c r="A817" s="2">
        <v>44162</v>
      </c>
      <c r="B817" s="1">
        <v>43.640700000000002</v>
      </c>
      <c r="C817" s="9">
        <v>281.46129999999999</v>
      </c>
      <c r="D817" s="9">
        <v>459.42739999999998</v>
      </c>
      <c r="E817" s="9">
        <v>48.18</v>
      </c>
      <c r="F817" s="9">
        <v>45.53</v>
      </c>
      <c r="G817" s="9">
        <v>1787.79</v>
      </c>
    </row>
    <row r="818" spans="1:7" x14ac:dyDescent="0.25">
      <c r="A818" s="2">
        <v>44169</v>
      </c>
      <c r="B818" s="1">
        <v>42.3611</v>
      </c>
      <c r="C818" s="9">
        <v>285.51100000000002</v>
      </c>
      <c r="D818" s="9">
        <v>477.25830000000002</v>
      </c>
      <c r="E818" s="9">
        <v>49.25</v>
      </c>
      <c r="F818" s="9">
        <v>46.26</v>
      </c>
      <c r="G818" s="9">
        <v>1838.86</v>
      </c>
    </row>
    <row r="819" spans="1:7" x14ac:dyDescent="0.25">
      <c r="A819" s="2">
        <v>44176</v>
      </c>
      <c r="B819" s="1">
        <v>42.797199999999997</v>
      </c>
      <c r="C819" s="9">
        <v>287.88990000000001</v>
      </c>
      <c r="D819" s="9">
        <v>477.22190000000001</v>
      </c>
      <c r="E819" s="9">
        <v>49.97</v>
      </c>
      <c r="F819" s="9">
        <v>46.57</v>
      </c>
      <c r="G819" s="9">
        <v>1839.85</v>
      </c>
    </row>
    <row r="820" spans="1:7" x14ac:dyDescent="0.25">
      <c r="A820" s="2">
        <v>44183</v>
      </c>
      <c r="B820" s="1">
        <v>44.549799999999998</v>
      </c>
      <c r="C820" s="9">
        <v>294.62400000000002</v>
      </c>
      <c r="D820" s="9">
        <v>495.28280000000001</v>
      </c>
      <c r="E820" s="9">
        <v>52.26</v>
      </c>
      <c r="F820" s="9">
        <v>49.1</v>
      </c>
      <c r="G820" s="9">
        <v>1881.35</v>
      </c>
    </row>
    <row r="821" spans="1:7" x14ac:dyDescent="0.25">
      <c r="A821" s="2">
        <v>44190</v>
      </c>
      <c r="B821" s="1">
        <v>43.018099999999997</v>
      </c>
      <c r="C821" s="9">
        <v>289.40199999999999</v>
      </c>
      <c r="D821" s="9">
        <v>493.5772</v>
      </c>
      <c r="E821" s="9">
        <v>51.29</v>
      </c>
      <c r="F821" s="9">
        <v>48.23</v>
      </c>
      <c r="G821" s="9">
        <v>1883.46</v>
      </c>
    </row>
    <row r="822" spans="1:7" x14ac:dyDescent="0.25">
      <c r="A822" s="2">
        <v>44197</v>
      </c>
      <c r="B822" s="1">
        <v>43.377400000000002</v>
      </c>
      <c r="C822" s="9">
        <v>283.3603</v>
      </c>
      <c r="D822" s="9">
        <v>498.30110000000002</v>
      </c>
      <c r="E822" s="9">
        <v>51.8</v>
      </c>
      <c r="F822" s="9">
        <v>48.52</v>
      </c>
      <c r="G822" s="9">
        <v>1898.67</v>
      </c>
    </row>
    <row r="823" spans="1:7" x14ac:dyDescent="0.25">
      <c r="A823" s="2">
        <v>44204</v>
      </c>
      <c r="B823" s="1">
        <v>46.278599999999997</v>
      </c>
      <c r="C823" s="9">
        <v>293.96749999999997</v>
      </c>
      <c r="D823" s="9">
        <v>478.1902</v>
      </c>
      <c r="E823" s="9">
        <v>55.99</v>
      </c>
      <c r="F823" s="9">
        <v>52.24</v>
      </c>
      <c r="G823" s="9">
        <v>1849.01</v>
      </c>
    </row>
    <row r="824" spans="1:7" x14ac:dyDescent="0.25">
      <c r="A824" s="2">
        <v>44211</v>
      </c>
      <c r="B824" s="1">
        <v>46.411900000000003</v>
      </c>
      <c r="C824" s="9">
        <v>289.00009999999997</v>
      </c>
      <c r="D824" s="9">
        <v>478.24979999999999</v>
      </c>
      <c r="E824" s="9">
        <v>55.1</v>
      </c>
      <c r="F824" s="9">
        <v>52.36</v>
      </c>
      <c r="G824" s="9">
        <v>1828.45</v>
      </c>
    </row>
    <row r="825" spans="1:7" x14ac:dyDescent="0.25">
      <c r="A825" s="2">
        <v>44218</v>
      </c>
      <c r="B825" s="1">
        <v>45.263199999999998</v>
      </c>
      <c r="C825" s="9">
        <v>290.85550000000001</v>
      </c>
      <c r="D825" s="9">
        <v>486.51119999999997</v>
      </c>
      <c r="E825" s="9">
        <v>55.41</v>
      </c>
      <c r="F825" s="9">
        <v>52.27</v>
      </c>
      <c r="G825" s="9">
        <v>1855.61</v>
      </c>
    </row>
    <row r="826" spans="1:7" x14ac:dyDescent="0.25">
      <c r="A826" s="2">
        <v>44225</v>
      </c>
      <c r="B826" s="1">
        <v>45.750500000000002</v>
      </c>
      <c r="C826" s="9">
        <v>283.4171</v>
      </c>
      <c r="D826" s="9">
        <v>490.32830000000001</v>
      </c>
      <c r="E826" s="9">
        <v>55.88</v>
      </c>
      <c r="F826" s="9">
        <v>52.2</v>
      </c>
      <c r="G826" s="9">
        <v>1847.65</v>
      </c>
    </row>
    <row r="827" spans="1:7" x14ac:dyDescent="0.25">
      <c r="A827" s="2">
        <v>44232</v>
      </c>
      <c r="B827" s="1">
        <v>49.852699999999999</v>
      </c>
      <c r="C827" s="9">
        <v>289.67630000000003</v>
      </c>
      <c r="D827" s="9">
        <v>483.19749999999999</v>
      </c>
      <c r="E827" s="9">
        <v>59.34</v>
      </c>
      <c r="F827" s="9">
        <v>56.85</v>
      </c>
      <c r="G827" s="9">
        <v>1814.11</v>
      </c>
    </row>
    <row r="828" spans="1:7" x14ac:dyDescent="0.25">
      <c r="A828" s="2">
        <v>44239</v>
      </c>
      <c r="B828" s="1">
        <v>51.514400000000002</v>
      </c>
      <c r="C828" s="9">
        <v>302.1737</v>
      </c>
      <c r="D828" s="9">
        <v>486.59699999999998</v>
      </c>
      <c r="E828" s="9">
        <v>62.43</v>
      </c>
      <c r="F828" s="9">
        <v>59.47</v>
      </c>
      <c r="G828" s="9">
        <v>1824.23</v>
      </c>
    </row>
    <row r="829" spans="1:7" x14ac:dyDescent="0.25">
      <c r="A829" s="2">
        <v>44246</v>
      </c>
      <c r="B829" s="1">
        <v>52.386200000000002</v>
      </c>
      <c r="C829" s="9">
        <v>315.7466</v>
      </c>
      <c r="D829" s="9">
        <v>476.9744</v>
      </c>
      <c r="E829" s="9">
        <v>62.91</v>
      </c>
      <c r="F829" s="9">
        <v>59.24</v>
      </c>
      <c r="G829" s="9">
        <v>1784.25</v>
      </c>
    </row>
    <row r="830" spans="1:7" x14ac:dyDescent="0.25">
      <c r="A830" s="2">
        <v>44253</v>
      </c>
      <c r="B830" s="1">
        <v>52.794499999999999</v>
      </c>
      <c r="C830" s="9">
        <v>312.14859999999999</v>
      </c>
      <c r="D830" s="9">
        <v>463.4828</v>
      </c>
      <c r="E830" s="9">
        <v>66.13</v>
      </c>
      <c r="F830" s="9">
        <v>61.5</v>
      </c>
      <c r="G830" s="9">
        <v>1734.04</v>
      </c>
    </row>
    <row r="831" spans="1:7" x14ac:dyDescent="0.25">
      <c r="A831" s="2">
        <v>44260</v>
      </c>
      <c r="B831" s="1">
        <v>55.200800000000001</v>
      </c>
      <c r="C831" s="9">
        <v>305.81650000000002</v>
      </c>
      <c r="D831" s="9">
        <v>452.43810000000002</v>
      </c>
      <c r="E831" s="9">
        <v>69.36</v>
      </c>
      <c r="F831" s="9">
        <v>66.09</v>
      </c>
      <c r="G831" s="9">
        <v>1700.64</v>
      </c>
    </row>
    <row r="832" spans="1:7" x14ac:dyDescent="0.25">
      <c r="A832" s="2">
        <v>44267</v>
      </c>
      <c r="B832" s="1">
        <v>54.895400000000002</v>
      </c>
      <c r="C832" s="9">
        <v>306.78370000000001</v>
      </c>
      <c r="D832" s="9">
        <v>459.37270000000001</v>
      </c>
      <c r="E832" s="9">
        <v>69.22</v>
      </c>
      <c r="F832" s="9">
        <v>65.61</v>
      </c>
      <c r="G832" s="9">
        <v>1727.11</v>
      </c>
    </row>
    <row r="833" spans="1:7" x14ac:dyDescent="0.25">
      <c r="A833" s="2">
        <v>44274</v>
      </c>
      <c r="B833" s="1">
        <v>51.682299999999998</v>
      </c>
      <c r="C833" s="9">
        <v>311.3073</v>
      </c>
      <c r="D833" s="9">
        <v>465.47680000000003</v>
      </c>
      <c r="E833" s="9">
        <v>64.53</v>
      </c>
      <c r="F833" s="9">
        <v>61.42</v>
      </c>
      <c r="G833" s="9">
        <v>1745.23</v>
      </c>
    </row>
    <row r="834" spans="1:7" x14ac:dyDescent="0.25">
      <c r="A834" s="2">
        <v>44281</v>
      </c>
      <c r="B834" s="1">
        <v>51.856099999999998</v>
      </c>
      <c r="C834" s="9">
        <v>311.37920000000003</v>
      </c>
      <c r="D834" s="9">
        <v>458.49869999999999</v>
      </c>
      <c r="E834" s="9">
        <v>64.569999999999993</v>
      </c>
      <c r="F834" s="9">
        <v>60.97</v>
      </c>
      <c r="G834" s="9">
        <v>1732.52</v>
      </c>
    </row>
    <row r="835" spans="1:7" x14ac:dyDescent="0.25">
      <c r="A835" s="2">
        <v>44288</v>
      </c>
      <c r="B835" s="1">
        <v>52.189100000000003</v>
      </c>
      <c r="C835" s="9">
        <v>304.44299999999998</v>
      </c>
      <c r="D835" s="9">
        <v>456.51799999999997</v>
      </c>
      <c r="E835" s="9">
        <v>64.86</v>
      </c>
      <c r="F835" s="9">
        <v>61.45</v>
      </c>
      <c r="G835" s="9">
        <v>1728.87</v>
      </c>
    </row>
    <row r="836" spans="1:7" x14ac:dyDescent="0.25">
      <c r="A836" s="2">
        <v>44295</v>
      </c>
      <c r="B836" s="1">
        <v>50.662799999999997</v>
      </c>
      <c r="C836" s="9">
        <v>309.58</v>
      </c>
      <c r="D836" s="9">
        <v>461.44709999999998</v>
      </c>
      <c r="E836" s="9">
        <v>62.95</v>
      </c>
      <c r="F836" s="9">
        <v>59.32</v>
      </c>
      <c r="G836" s="9">
        <v>1743.88</v>
      </c>
    </row>
    <row r="837" spans="1:7" x14ac:dyDescent="0.25">
      <c r="A837" s="2">
        <v>44302</v>
      </c>
      <c r="B837" s="1">
        <v>53.511200000000002</v>
      </c>
      <c r="C837" s="9">
        <v>314.80450000000002</v>
      </c>
      <c r="D837" s="9">
        <v>471.93669999999997</v>
      </c>
      <c r="E837" s="9">
        <v>66.77</v>
      </c>
      <c r="F837" s="9">
        <v>63.13</v>
      </c>
      <c r="G837" s="9">
        <v>1776.51</v>
      </c>
    </row>
    <row r="838" spans="1:7" x14ac:dyDescent="0.25">
      <c r="A838" s="2">
        <v>44309</v>
      </c>
      <c r="B838" s="1">
        <v>53.1601</v>
      </c>
      <c r="C838" s="9">
        <v>321.47190000000001</v>
      </c>
      <c r="D838" s="9">
        <v>471.3417</v>
      </c>
      <c r="E838" s="9">
        <v>66.11</v>
      </c>
      <c r="F838" s="9">
        <v>62.14</v>
      </c>
      <c r="G838" s="9">
        <v>1777.2</v>
      </c>
    </row>
    <row r="839" spans="1:7" x14ac:dyDescent="0.25">
      <c r="A839" s="2">
        <v>44316</v>
      </c>
      <c r="B839" s="1">
        <v>54.491599999999998</v>
      </c>
      <c r="C839" s="9">
        <v>331.43310000000002</v>
      </c>
      <c r="D839" s="9">
        <v>468.27370000000002</v>
      </c>
      <c r="E839" s="9">
        <v>67.25</v>
      </c>
      <c r="F839" s="9">
        <v>63.58</v>
      </c>
      <c r="G839" s="9">
        <v>1769.13</v>
      </c>
    </row>
    <row r="840" spans="1:7" x14ac:dyDescent="0.25">
      <c r="A840" s="2">
        <v>44323</v>
      </c>
      <c r="B840" s="1">
        <v>55.688299999999998</v>
      </c>
      <c r="C840" s="9">
        <v>347.7679</v>
      </c>
      <c r="D840" s="9">
        <v>487.97359999999998</v>
      </c>
      <c r="E840" s="9">
        <v>68.28</v>
      </c>
      <c r="F840" s="9">
        <v>64.900000000000006</v>
      </c>
      <c r="G840" s="9">
        <v>1831.24</v>
      </c>
    </row>
    <row r="841" spans="1:7" x14ac:dyDescent="0.25">
      <c r="A841" s="2">
        <v>44330</v>
      </c>
      <c r="B841" s="1">
        <v>56.000100000000003</v>
      </c>
      <c r="C841" s="9">
        <v>338.71609999999998</v>
      </c>
      <c r="D841" s="9">
        <v>488.83879999999999</v>
      </c>
      <c r="E841" s="9">
        <v>68.709999999999994</v>
      </c>
      <c r="F841" s="9">
        <v>65.37</v>
      </c>
      <c r="G841" s="9">
        <v>1843.43</v>
      </c>
    </row>
    <row r="842" spans="1:7" x14ac:dyDescent="0.25">
      <c r="A842" s="2">
        <v>44337</v>
      </c>
      <c r="B842" s="1">
        <v>54.7151</v>
      </c>
      <c r="C842" s="9">
        <v>328.75009999999997</v>
      </c>
      <c r="D842" s="9">
        <v>497.23919999999998</v>
      </c>
      <c r="E842" s="9">
        <v>66.44</v>
      </c>
      <c r="F842" s="9">
        <v>63.58</v>
      </c>
      <c r="G842" s="9">
        <v>1881.25</v>
      </c>
    </row>
    <row r="843" spans="1:7" x14ac:dyDescent="0.25">
      <c r="A843" s="2">
        <v>44344</v>
      </c>
      <c r="B843" s="1">
        <v>56.277200000000001</v>
      </c>
      <c r="C843" s="9">
        <v>344.17239999999998</v>
      </c>
      <c r="D843" s="9">
        <v>504.8272</v>
      </c>
      <c r="E843" s="9">
        <v>69.63</v>
      </c>
      <c r="F843" s="9">
        <v>66.319999999999993</v>
      </c>
      <c r="G843" s="9">
        <v>1903.77</v>
      </c>
    </row>
    <row r="844" spans="1:7" x14ac:dyDescent="0.25">
      <c r="A844" s="2">
        <v>44351</v>
      </c>
      <c r="B844" s="1">
        <v>58.6389</v>
      </c>
      <c r="C844" s="9">
        <v>337.5154</v>
      </c>
      <c r="D844" s="9">
        <v>501.63299999999998</v>
      </c>
      <c r="E844" s="9">
        <v>71.89</v>
      </c>
      <c r="F844" s="9">
        <v>69.62</v>
      </c>
      <c r="G844" s="9">
        <v>1891.59</v>
      </c>
    </row>
    <row r="845" spans="1:7" x14ac:dyDescent="0.25">
      <c r="A845" s="2">
        <v>44358</v>
      </c>
      <c r="B845" s="1">
        <v>59.898600000000002</v>
      </c>
      <c r="C845" s="9">
        <v>339.44220000000001</v>
      </c>
      <c r="D845" s="9">
        <v>500.18959999999998</v>
      </c>
      <c r="E845" s="9">
        <v>72.69</v>
      </c>
      <c r="F845" s="9">
        <v>70.91</v>
      </c>
      <c r="G845" s="9">
        <v>1877.53</v>
      </c>
    </row>
    <row r="846" spans="1:7" x14ac:dyDescent="0.25">
      <c r="A846" s="2">
        <v>44365</v>
      </c>
      <c r="B846" s="1">
        <v>59.750100000000003</v>
      </c>
      <c r="C846" s="9">
        <v>317.94760000000002</v>
      </c>
      <c r="D846" s="9">
        <v>468.59039999999999</v>
      </c>
      <c r="E846" s="9">
        <v>73.510000000000005</v>
      </c>
      <c r="F846" s="9">
        <v>71.64</v>
      </c>
      <c r="G846" s="9">
        <v>1764.16</v>
      </c>
    </row>
    <row r="847" spans="1:7" x14ac:dyDescent="0.25">
      <c r="A847" s="2">
        <v>44372</v>
      </c>
      <c r="B847" s="1">
        <v>62.594999999999999</v>
      </c>
      <c r="C847" s="9">
        <v>331.10840000000002</v>
      </c>
      <c r="D847" s="9">
        <v>470.87240000000003</v>
      </c>
      <c r="E847" s="9">
        <v>76.180000000000007</v>
      </c>
      <c r="F847" s="9">
        <v>74.05</v>
      </c>
      <c r="G847" s="9">
        <v>1781.44</v>
      </c>
    </row>
    <row r="848" spans="1:7" x14ac:dyDescent="0.25">
      <c r="A848" s="2">
        <v>44379</v>
      </c>
      <c r="B848" s="1">
        <v>63.953200000000002</v>
      </c>
      <c r="C848" s="9">
        <v>333.7724</v>
      </c>
      <c r="D848" s="9">
        <v>473.57780000000002</v>
      </c>
      <c r="E848" s="9">
        <v>76.17</v>
      </c>
      <c r="F848" s="9">
        <v>75.16</v>
      </c>
      <c r="G848" s="9">
        <v>1787.3</v>
      </c>
    </row>
    <row r="849" spans="1:7" x14ac:dyDescent="0.25">
      <c r="A849" s="2">
        <v>44386</v>
      </c>
      <c r="B849" s="1">
        <v>63.572499999999998</v>
      </c>
      <c r="C849" s="9">
        <v>335.2321</v>
      </c>
      <c r="D849" s="9">
        <v>477.98579999999998</v>
      </c>
      <c r="E849" s="9">
        <v>75.55</v>
      </c>
      <c r="F849" s="9">
        <v>74.56</v>
      </c>
      <c r="G849" s="9">
        <v>1808.32</v>
      </c>
    </row>
    <row r="850" spans="1:7" x14ac:dyDescent="0.25">
      <c r="A850" s="2">
        <v>44393</v>
      </c>
      <c r="B850" s="1">
        <v>62.416200000000003</v>
      </c>
      <c r="C850" s="9">
        <v>335.6481</v>
      </c>
      <c r="D850" s="9">
        <v>477.03980000000001</v>
      </c>
      <c r="E850" s="9">
        <v>73.59</v>
      </c>
      <c r="F850" s="9">
        <v>71.81</v>
      </c>
      <c r="G850" s="9">
        <v>1812.05</v>
      </c>
    </row>
    <row r="851" spans="1:7" x14ac:dyDescent="0.25">
      <c r="A851" s="2">
        <v>44400</v>
      </c>
      <c r="B851" s="1">
        <v>64.462400000000002</v>
      </c>
      <c r="C851" s="9">
        <v>338.38760000000002</v>
      </c>
      <c r="D851" s="9">
        <v>472</v>
      </c>
      <c r="E851" s="9">
        <v>74.099999999999994</v>
      </c>
      <c r="F851" s="9">
        <v>72.069999999999993</v>
      </c>
      <c r="G851" s="9">
        <v>1802.15</v>
      </c>
    </row>
    <row r="852" spans="1:7" x14ac:dyDescent="0.25">
      <c r="A852" s="2">
        <v>44407</v>
      </c>
      <c r="B852" s="1">
        <v>65.122799999999998</v>
      </c>
      <c r="C852" s="9">
        <v>346.40699999999998</v>
      </c>
      <c r="D852" s="9">
        <v>475.6173</v>
      </c>
      <c r="E852" s="9">
        <v>76.33</v>
      </c>
      <c r="F852" s="9">
        <v>73.95</v>
      </c>
      <c r="G852" s="9">
        <v>1814.19</v>
      </c>
    </row>
    <row r="853" spans="1:7" x14ac:dyDescent="0.25">
      <c r="A853" s="2">
        <v>44414</v>
      </c>
      <c r="B853" s="1">
        <v>63.265500000000003</v>
      </c>
      <c r="C853" s="9">
        <v>339.7595</v>
      </c>
      <c r="D853" s="9">
        <v>459.51780000000002</v>
      </c>
      <c r="E853" s="9">
        <v>70.7</v>
      </c>
      <c r="F853" s="9">
        <v>68.28</v>
      </c>
      <c r="G853" s="9">
        <v>1763.03</v>
      </c>
    </row>
    <row r="854" spans="1:7" x14ac:dyDescent="0.25">
      <c r="A854" s="2">
        <v>44421</v>
      </c>
      <c r="B854" s="1">
        <v>62.031700000000001</v>
      </c>
      <c r="C854" s="9">
        <v>343.94959999999998</v>
      </c>
      <c r="D854" s="9">
        <v>460.27289999999999</v>
      </c>
      <c r="E854" s="9">
        <v>70.59</v>
      </c>
      <c r="F854" s="9">
        <v>68.44</v>
      </c>
      <c r="G854" s="9">
        <v>1779.74</v>
      </c>
    </row>
    <row r="855" spans="1:7" x14ac:dyDescent="0.25">
      <c r="A855" s="2">
        <v>44428</v>
      </c>
      <c r="B855" s="1">
        <v>58.296799999999998</v>
      </c>
      <c r="C855" s="9">
        <v>329.17180000000002</v>
      </c>
      <c r="D855" s="9">
        <v>458.61500000000001</v>
      </c>
      <c r="E855" s="9">
        <v>65.180000000000007</v>
      </c>
      <c r="F855" s="9">
        <v>62.32</v>
      </c>
      <c r="G855" s="9">
        <v>1781.11</v>
      </c>
    </row>
    <row r="856" spans="1:7" x14ac:dyDescent="0.25">
      <c r="A856" s="2">
        <v>44435</v>
      </c>
      <c r="B856" s="1">
        <v>64.831199999999995</v>
      </c>
      <c r="C856" s="9">
        <v>342.01</v>
      </c>
      <c r="D856" s="9">
        <v>469.81130000000002</v>
      </c>
      <c r="E856" s="9">
        <v>72.7</v>
      </c>
      <c r="F856" s="9">
        <v>68.739999999999995</v>
      </c>
      <c r="G856" s="9">
        <v>1817.57</v>
      </c>
    </row>
    <row r="857" spans="1:7" x14ac:dyDescent="0.25">
      <c r="A857" s="2">
        <v>44442</v>
      </c>
      <c r="B857" s="1">
        <v>66.962699999999998</v>
      </c>
      <c r="C857" s="9">
        <v>347.18740000000003</v>
      </c>
      <c r="D857" s="9">
        <v>475.60910000000001</v>
      </c>
      <c r="E857" s="9">
        <v>72.61</v>
      </c>
      <c r="F857" s="9">
        <v>69.290000000000006</v>
      </c>
      <c r="G857" s="9">
        <v>1827.73</v>
      </c>
    </row>
    <row r="858" spans="1:7" x14ac:dyDescent="0.25">
      <c r="A858" s="2">
        <v>44449</v>
      </c>
      <c r="B858" s="1">
        <v>68.058700000000002</v>
      </c>
      <c r="C858" s="9">
        <v>362.57929999999999</v>
      </c>
      <c r="D858" s="9">
        <v>463.39100000000002</v>
      </c>
      <c r="E858" s="9">
        <v>72.92</v>
      </c>
      <c r="F858" s="9">
        <v>69.72</v>
      </c>
      <c r="G858" s="9">
        <v>1787.58</v>
      </c>
    </row>
    <row r="859" spans="1:7" x14ac:dyDescent="0.25">
      <c r="A859" s="2">
        <v>44456</v>
      </c>
      <c r="B859" s="1">
        <v>70.205399999999997</v>
      </c>
      <c r="C859" s="9">
        <v>352.00689999999997</v>
      </c>
      <c r="D859" s="9">
        <v>448.5643</v>
      </c>
      <c r="E859" s="9">
        <v>75.34</v>
      </c>
      <c r="F859" s="9">
        <v>71.97</v>
      </c>
      <c r="G859" s="9">
        <v>1754.34</v>
      </c>
    </row>
    <row r="860" spans="1:7" x14ac:dyDescent="0.25">
      <c r="A860" s="2">
        <v>44463</v>
      </c>
      <c r="B860" s="1">
        <v>71.875699999999995</v>
      </c>
      <c r="C860" s="9">
        <v>355.0659</v>
      </c>
      <c r="D860" s="9">
        <v>448.99970000000002</v>
      </c>
      <c r="E860" s="9">
        <v>78.09</v>
      </c>
      <c r="F860" s="9">
        <v>73.98</v>
      </c>
      <c r="G860" s="9">
        <v>1750.42</v>
      </c>
    </row>
    <row r="861" spans="1:7" x14ac:dyDescent="0.25">
      <c r="A861" s="2">
        <v>44470</v>
      </c>
      <c r="B861" s="1">
        <v>75.336500000000001</v>
      </c>
      <c r="C861" s="9">
        <v>342.66390000000001</v>
      </c>
      <c r="D861" s="9">
        <v>450.82659999999998</v>
      </c>
      <c r="E861" s="9">
        <v>79.28</v>
      </c>
      <c r="F861" s="9">
        <v>75.88</v>
      </c>
      <c r="G861" s="9">
        <v>1760.98</v>
      </c>
    </row>
    <row r="862" spans="1:7" x14ac:dyDescent="0.25">
      <c r="A862" s="2">
        <v>44477</v>
      </c>
      <c r="B862" s="1">
        <v>77.368499999999997</v>
      </c>
      <c r="C862" s="9">
        <v>356.6198</v>
      </c>
      <c r="D862" s="9">
        <v>451.34100000000001</v>
      </c>
      <c r="E862" s="9">
        <v>82.39</v>
      </c>
      <c r="F862" s="9">
        <v>79.349999999999994</v>
      </c>
      <c r="G862" s="9">
        <v>1757.13</v>
      </c>
    </row>
    <row r="863" spans="1:7" x14ac:dyDescent="0.25">
      <c r="A863" s="2">
        <v>44484</v>
      </c>
      <c r="B863" s="1">
        <v>78.699799999999996</v>
      </c>
      <c r="C863" s="9">
        <v>393.40940000000001</v>
      </c>
      <c r="D863" s="9">
        <v>456.26830000000001</v>
      </c>
      <c r="E863" s="9">
        <v>84.86</v>
      </c>
      <c r="F863" s="9">
        <v>82.28</v>
      </c>
      <c r="G863" s="9">
        <v>1767.62</v>
      </c>
    </row>
    <row r="864" spans="1:7" x14ac:dyDescent="0.25">
      <c r="A864" s="2">
        <v>44491</v>
      </c>
      <c r="B864" s="1">
        <v>78.3202</v>
      </c>
      <c r="C864" s="9">
        <v>367.21960000000001</v>
      </c>
      <c r="D864" s="9">
        <v>466.5806</v>
      </c>
      <c r="E864" s="9">
        <v>85.53</v>
      </c>
      <c r="F864" s="9">
        <v>83.76</v>
      </c>
      <c r="G864" s="9">
        <v>1792.65</v>
      </c>
    </row>
    <row r="865" spans="1:7" x14ac:dyDescent="0.25">
      <c r="A865" s="2">
        <v>44498</v>
      </c>
      <c r="B865" s="1">
        <v>77.444000000000003</v>
      </c>
      <c r="C865" s="9">
        <v>355.42140000000001</v>
      </c>
      <c r="D865" s="9">
        <v>461.9665</v>
      </c>
      <c r="E865" s="9">
        <v>84.38</v>
      </c>
      <c r="F865" s="9">
        <v>83.57</v>
      </c>
      <c r="G865" s="9">
        <v>1783.38</v>
      </c>
    </row>
    <row r="866" spans="1:7" x14ac:dyDescent="0.25">
      <c r="A866" s="2">
        <v>44505</v>
      </c>
      <c r="B866" s="1">
        <v>77.180000000000007</v>
      </c>
      <c r="C866" s="9">
        <v>344.99520000000001</v>
      </c>
      <c r="D866" s="9">
        <v>469.50470000000001</v>
      </c>
      <c r="E866" s="9">
        <v>82.74</v>
      </c>
      <c r="F866" s="9">
        <v>81.27</v>
      </c>
      <c r="G866" s="9">
        <v>1818.36</v>
      </c>
    </row>
    <row r="867" spans="1:7" x14ac:dyDescent="0.25">
      <c r="A867" s="2">
        <v>44512</v>
      </c>
      <c r="B867" s="1">
        <v>73.347300000000004</v>
      </c>
      <c r="C867" s="9">
        <v>356.27879999999999</v>
      </c>
      <c r="D867" s="9">
        <v>484.99040000000002</v>
      </c>
      <c r="E867" s="9">
        <v>82.17</v>
      </c>
      <c r="F867" s="9">
        <v>80.790000000000006</v>
      </c>
      <c r="G867" s="9">
        <v>1864.9</v>
      </c>
    </row>
    <row r="868" spans="1:7" x14ac:dyDescent="0.25">
      <c r="A868" s="2">
        <v>44519</v>
      </c>
      <c r="B868" s="1">
        <v>72.297600000000003</v>
      </c>
      <c r="C868" s="9">
        <v>354.03399999999999</v>
      </c>
      <c r="D868" s="9">
        <v>479.32600000000002</v>
      </c>
      <c r="E868" s="9">
        <v>78.89</v>
      </c>
      <c r="F868" s="9">
        <v>76.099999999999994</v>
      </c>
      <c r="G868" s="9">
        <v>1845.73</v>
      </c>
    </row>
    <row r="869" spans="1:7" x14ac:dyDescent="0.25">
      <c r="A869" s="2">
        <v>44526</v>
      </c>
      <c r="B869" s="1">
        <v>69.469499999999996</v>
      </c>
      <c r="C869" s="9">
        <v>347.2004</v>
      </c>
      <c r="D869" s="9">
        <v>458.75259999999997</v>
      </c>
      <c r="E869" s="9">
        <v>72.72</v>
      </c>
      <c r="F869" s="9">
        <v>68.150000000000006</v>
      </c>
      <c r="G869" s="9">
        <v>1802.59</v>
      </c>
    </row>
    <row r="870" spans="1:7" x14ac:dyDescent="0.25">
      <c r="A870" s="2">
        <v>44533</v>
      </c>
      <c r="B870" s="1">
        <v>62.595500000000001</v>
      </c>
      <c r="C870" s="9">
        <v>346.26650000000001</v>
      </c>
      <c r="D870" s="9">
        <v>455.15159999999997</v>
      </c>
      <c r="E870" s="9">
        <v>69.88</v>
      </c>
      <c r="F870" s="9">
        <v>66.260000000000005</v>
      </c>
      <c r="G870" s="9">
        <v>1783.29</v>
      </c>
    </row>
    <row r="871" spans="1:7" x14ac:dyDescent="0.25">
      <c r="A871" s="2">
        <v>44540</v>
      </c>
      <c r="B871" s="1">
        <v>65.0274</v>
      </c>
      <c r="C871" s="9">
        <v>348.84980000000002</v>
      </c>
      <c r="D871" s="9">
        <v>454.13240000000002</v>
      </c>
      <c r="E871" s="9">
        <v>75.150000000000006</v>
      </c>
      <c r="F871" s="9">
        <v>71.67</v>
      </c>
      <c r="G871" s="9">
        <v>1782.84</v>
      </c>
    </row>
    <row r="872" spans="1:7" x14ac:dyDescent="0.25">
      <c r="A872" s="2">
        <v>44547</v>
      </c>
      <c r="B872" s="1">
        <v>63.2209</v>
      </c>
      <c r="C872" s="9">
        <v>354.82940000000002</v>
      </c>
      <c r="D872" s="9">
        <v>459.62279999999998</v>
      </c>
      <c r="E872" s="9">
        <v>73.52</v>
      </c>
      <c r="F872" s="9">
        <v>70.86</v>
      </c>
      <c r="G872" s="9">
        <v>1798.11</v>
      </c>
    </row>
    <row r="873" spans="1:7" x14ac:dyDescent="0.25">
      <c r="A873" s="2">
        <v>44554</v>
      </c>
      <c r="B873" s="1">
        <v>65.076499999999996</v>
      </c>
      <c r="C873" s="9">
        <v>366.62329999999997</v>
      </c>
      <c r="D873" s="9">
        <v>462.71730000000002</v>
      </c>
      <c r="E873" s="9">
        <v>76.14</v>
      </c>
      <c r="F873" s="9">
        <v>73.790000000000006</v>
      </c>
      <c r="G873" s="9">
        <v>1810.26</v>
      </c>
    </row>
    <row r="874" spans="1:7" x14ac:dyDescent="0.25">
      <c r="A874" s="2">
        <v>44561</v>
      </c>
      <c r="B874" s="1">
        <v>65.988600000000005</v>
      </c>
      <c r="C874" s="9">
        <v>369.33710000000002</v>
      </c>
      <c r="D874" s="9">
        <v>467.8768</v>
      </c>
      <c r="E874" s="9">
        <v>77.78</v>
      </c>
      <c r="F874" s="9">
        <v>75.209999999999994</v>
      </c>
      <c r="G874" s="9">
        <v>1829.2</v>
      </c>
    </row>
    <row r="875" spans="1:7" x14ac:dyDescent="0.25">
      <c r="A875" s="2">
        <v>44568</v>
      </c>
      <c r="B875" s="1">
        <v>69.260099999999994</v>
      </c>
      <c r="C875" s="9">
        <v>371.96839999999997</v>
      </c>
      <c r="D875" s="9">
        <v>457.60579999999999</v>
      </c>
      <c r="E875" s="9">
        <v>81.75</v>
      </c>
      <c r="F875" s="9">
        <v>78.900000000000006</v>
      </c>
      <c r="G875" s="9">
        <v>1796.55</v>
      </c>
    </row>
    <row r="876" spans="1:7" x14ac:dyDescent="0.25">
      <c r="A876" s="2">
        <v>44575</v>
      </c>
      <c r="B876" s="1">
        <v>73.776799999999994</v>
      </c>
      <c r="C876" s="9">
        <v>378.8014</v>
      </c>
      <c r="D876" s="9">
        <v>463.68740000000003</v>
      </c>
      <c r="E876" s="9">
        <v>86.06</v>
      </c>
      <c r="F876" s="9">
        <v>83.82</v>
      </c>
      <c r="G876" s="9">
        <v>1817.94</v>
      </c>
    </row>
    <row r="877" spans="1:7" x14ac:dyDescent="0.25">
      <c r="A877" s="2">
        <v>44582</v>
      </c>
      <c r="B877" s="1">
        <v>73.359300000000005</v>
      </c>
      <c r="C877" s="9">
        <v>392.67410000000001</v>
      </c>
      <c r="D877" s="9">
        <v>473.51389999999998</v>
      </c>
      <c r="E877" s="9">
        <v>87.89</v>
      </c>
      <c r="F877" s="9">
        <v>85.14</v>
      </c>
      <c r="G877" s="9">
        <v>1835.38</v>
      </c>
    </row>
    <row r="878" spans="1:7" x14ac:dyDescent="0.25">
      <c r="A878" s="2">
        <v>44589</v>
      </c>
      <c r="B878" s="1">
        <v>78.873099999999994</v>
      </c>
      <c r="C878" s="9">
        <v>382.24239999999998</v>
      </c>
      <c r="D878" s="9">
        <v>454.42910000000001</v>
      </c>
      <c r="E878" s="9">
        <v>90.03</v>
      </c>
      <c r="F878" s="9">
        <v>86.82</v>
      </c>
      <c r="G878" s="9">
        <v>1791.53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878"/>
  <sheetViews>
    <sheetView workbookViewId="0">
      <selection activeCell="K45" sqref="K45"/>
    </sheetView>
  </sheetViews>
  <sheetFormatPr defaultRowHeight="15" x14ac:dyDescent="0.25"/>
  <cols>
    <col min="1" max="1" width="15.140625" style="1" customWidth="1"/>
    <col min="2" max="2" width="15.7109375" style="1" customWidth="1"/>
    <col min="3" max="3" width="15.7109375" style="4" customWidth="1"/>
    <col min="4" max="5" width="15.7109375" style="1" customWidth="1"/>
    <col min="6" max="6" width="15.140625" style="9" bestFit="1" customWidth="1"/>
  </cols>
  <sheetData>
    <row r="2" spans="1:6" x14ac:dyDescent="0.25">
      <c r="A2" s="1" t="s">
        <v>0</v>
      </c>
      <c r="B2" s="1" t="s">
        <v>110</v>
      </c>
      <c r="C2" s="4" t="s">
        <v>111</v>
      </c>
      <c r="D2" s="1" t="s">
        <v>115</v>
      </c>
      <c r="E2" s="1" t="s">
        <v>117</v>
      </c>
      <c r="F2" s="9" t="s">
        <v>140</v>
      </c>
    </row>
    <row r="3" spans="1:6" x14ac:dyDescent="0.25">
      <c r="A3" s="1" t="s">
        <v>1</v>
      </c>
      <c r="B3" s="1" t="s">
        <v>114</v>
      </c>
      <c r="E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44592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4" t="s">
        <v>19</v>
      </c>
      <c r="D10" s="1" t="s">
        <v>19</v>
      </c>
      <c r="E10" s="1" t="s">
        <v>19</v>
      </c>
      <c r="F10" s="9" t="s">
        <v>19</v>
      </c>
    </row>
    <row r="11" spans="1:6" x14ac:dyDescent="0.25">
      <c r="A11" s="7" t="s">
        <v>120</v>
      </c>
      <c r="C11" s="8"/>
    </row>
    <row r="12" spans="1:6" x14ac:dyDescent="0.25">
      <c r="A12" s="1" t="s">
        <v>119</v>
      </c>
      <c r="B12" s="1" t="s">
        <v>113</v>
      </c>
      <c r="C12" s="4" t="s">
        <v>112</v>
      </c>
      <c r="D12" s="1" t="s">
        <v>116</v>
      </c>
      <c r="E12" s="1" t="s">
        <v>118</v>
      </c>
      <c r="F12" s="9" t="s">
        <v>141</v>
      </c>
    </row>
    <row r="13" spans="1:6" x14ac:dyDescent="0.25">
      <c r="A13" s="2">
        <f ca="1">_xll.BDH($B$2,$B$3,$B$4,$B$5,$A$6,$B$6,$A$7,$B$7,$A$8,$B$8,$A$9,$B$9,$A$10,$B$10,"cols=2;rows=866")</f>
        <v>38534</v>
      </c>
      <c r="B13" s="1">
        <v>3.5578219999999998</v>
      </c>
      <c r="C13" s="4">
        <f ca="1">_xll.BDH($C$2,$B$3,$B$4,$B$5,$A$6,$B$6,$A$7,$B$7,$A$8,$B$8,$A$9,$B$9,$A$10,C$10,"cols=1;rows=866")</f>
        <v>3.5555620000000001</v>
      </c>
      <c r="D13" s="4">
        <f ca="1">_xll.BDH($D$2,$B$3,$B$4,$B$5,$A$6,$B$6,$A$7,$B$7,$A$8,$B$8,$A$9,$B$9,$A$10,D$10,"cols=1;rows=866")</f>
        <v>1.3075829999999999</v>
      </c>
      <c r="E13" s="4">
        <f ca="1">_xll.BDH($E$2,$E$3,$B$4,$B$5,$A$6,$B$6,$A$7,$B$7,$A$8,$B$8,$A$9,$B$9,$A$10,E$10,"cols=1;rows=866")</f>
        <v>293.048</v>
      </c>
      <c r="F13" s="9">
        <f ca="1">_xll.BDH($E$2,$E$3,$B$4,$B$5,$A$6,$B$6,$A$7,$B$7,$A$8,$B$8,$A$9,$B$9,$A$10,F$10,"cols=1;rows=866")</f>
        <v>293.048</v>
      </c>
    </row>
    <row r="14" spans="1:6" x14ac:dyDescent="0.25">
      <c r="A14" s="2">
        <v>38541</v>
      </c>
      <c r="B14" s="1">
        <v>3.4967440000000001</v>
      </c>
      <c r="C14" s="4">
        <v>3.4845579999999998</v>
      </c>
      <c r="D14" s="1">
        <v>1.304111</v>
      </c>
      <c r="E14" s="1">
        <v>288.28500000000003</v>
      </c>
      <c r="F14" s="9">
        <v>288.28500000000003</v>
      </c>
    </row>
    <row r="15" spans="1:6" x14ac:dyDescent="0.25">
      <c r="A15" s="2">
        <v>38548</v>
      </c>
      <c r="B15" s="1">
        <v>3.3496630000000001</v>
      </c>
      <c r="C15" s="4">
        <v>3.2919659999999999</v>
      </c>
      <c r="D15" s="1">
        <v>1.2512799999999999</v>
      </c>
      <c r="E15" s="1">
        <v>279.63200000000001</v>
      </c>
      <c r="F15" s="9">
        <v>279.63200000000001</v>
      </c>
    </row>
    <row r="16" spans="1:6" x14ac:dyDescent="0.25">
      <c r="A16" s="2">
        <v>38555</v>
      </c>
      <c r="B16" s="1">
        <v>3.3106429999999998</v>
      </c>
      <c r="C16" s="4">
        <v>3.2448199999999998</v>
      </c>
      <c r="D16" s="1">
        <v>1.235336</v>
      </c>
      <c r="E16" s="1">
        <v>281.33499999999998</v>
      </c>
      <c r="F16" s="9">
        <v>281.33499999999998</v>
      </c>
    </row>
    <row r="17" spans="1:6" x14ac:dyDescent="0.25">
      <c r="A17" s="2">
        <v>38562</v>
      </c>
      <c r="B17" s="1">
        <v>3.2097600000000002</v>
      </c>
      <c r="C17" s="4">
        <v>3.1030380000000002</v>
      </c>
      <c r="D17" s="1">
        <v>1.193913</v>
      </c>
      <c r="E17" s="1">
        <v>273.649</v>
      </c>
      <c r="F17" s="9">
        <v>273.649</v>
      </c>
    </row>
    <row r="18" spans="1:6" x14ac:dyDescent="0.25">
      <c r="A18" s="2">
        <v>38569</v>
      </c>
      <c r="B18" s="1">
        <v>3.3185690000000001</v>
      </c>
      <c r="C18" s="4">
        <v>3.1222110000000001</v>
      </c>
      <c r="D18" s="1">
        <v>1.204083</v>
      </c>
      <c r="E18" s="1">
        <v>260.82299999999998</v>
      </c>
      <c r="F18" s="9">
        <v>260.82299999999998</v>
      </c>
    </row>
    <row r="19" spans="1:6" x14ac:dyDescent="0.25">
      <c r="A19" s="2">
        <v>38576</v>
      </c>
      <c r="B19" s="1">
        <v>3.4580039999999999</v>
      </c>
      <c r="C19" s="4">
        <v>3.256243</v>
      </c>
      <c r="D19" s="1">
        <v>1.2046140000000001</v>
      </c>
      <c r="E19" s="1">
        <v>274.69400000000002</v>
      </c>
      <c r="F19" s="9">
        <v>274.69400000000002</v>
      </c>
    </row>
    <row r="20" spans="1:6" x14ac:dyDescent="0.25">
      <c r="A20" s="2">
        <v>38583</v>
      </c>
      <c r="B20" s="1">
        <v>3.3352020000000002</v>
      </c>
      <c r="C20" s="4">
        <v>3.2497880000000001</v>
      </c>
      <c r="D20" s="1">
        <v>1.2082299999999999</v>
      </c>
      <c r="E20" s="1">
        <v>278.87900000000002</v>
      </c>
      <c r="F20" s="9">
        <v>278.87900000000002</v>
      </c>
    </row>
    <row r="21" spans="1:6" x14ac:dyDescent="0.25">
      <c r="A21" s="2">
        <v>38590</v>
      </c>
      <c r="B21" s="1">
        <v>3.3160970000000001</v>
      </c>
      <c r="C21" s="4">
        <v>3.2232859999999999</v>
      </c>
      <c r="D21" s="1">
        <v>1.1475089999999999</v>
      </c>
      <c r="E21" s="1">
        <v>277.86099999999999</v>
      </c>
      <c r="F21" s="9">
        <v>277.86099999999999</v>
      </c>
    </row>
    <row r="22" spans="1:6" x14ac:dyDescent="0.25">
      <c r="A22" s="2">
        <v>38597</v>
      </c>
      <c r="B22" s="1">
        <v>3.512581</v>
      </c>
      <c r="C22" s="4">
        <v>3.531301</v>
      </c>
      <c r="D22" s="1">
        <v>1.233096</v>
      </c>
      <c r="E22" s="1">
        <v>274.23099999999999</v>
      </c>
      <c r="F22" s="9">
        <v>274.23099999999999</v>
      </c>
    </row>
    <row r="23" spans="1:6" x14ac:dyDescent="0.25">
      <c r="A23" s="2">
        <v>38604</v>
      </c>
      <c r="B23" s="1">
        <v>3.417065</v>
      </c>
      <c r="C23" s="4">
        <v>3.4359489999999999</v>
      </c>
      <c r="D23" s="1">
        <v>1.2044630000000001</v>
      </c>
      <c r="E23" s="1">
        <v>263.21699999999998</v>
      </c>
      <c r="F23" s="9">
        <v>263.21699999999998</v>
      </c>
    </row>
    <row r="24" spans="1:6" x14ac:dyDescent="0.25">
      <c r="A24" s="2">
        <v>38611</v>
      </c>
      <c r="B24" s="1">
        <v>3.3048009999999999</v>
      </c>
      <c r="C24" s="4">
        <v>3.3360379999999998</v>
      </c>
      <c r="D24" s="1">
        <v>1.2015899999999999</v>
      </c>
      <c r="E24" s="1">
        <v>250.24100000000001</v>
      </c>
      <c r="F24" s="9">
        <v>250.24100000000001</v>
      </c>
    </row>
    <row r="25" spans="1:6" x14ac:dyDescent="0.25">
      <c r="A25" s="2">
        <v>38618</v>
      </c>
      <c r="B25" s="1">
        <v>3.3977849999999998</v>
      </c>
      <c r="C25" s="4">
        <v>3.5021770000000001</v>
      </c>
      <c r="D25" s="1">
        <v>1.2190259999999999</v>
      </c>
      <c r="E25" s="1">
        <v>247.34700000000001</v>
      </c>
      <c r="F25" s="9">
        <v>247.34700000000001</v>
      </c>
    </row>
    <row r="26" spans="1:6" x14ac:dyDescent="0.25">
      <c r="A26" s="2">
        <v>38625</v>
      </c>
      <c r="B26" s="1">
        <v>3.295509</v>
      </c>
      <c r="C26" s="4">
        <v>3.4043130000000001</v>
      </c>
      <c r="D26" s="1">
        <v>1.2041539999999999</v>
      </c>
      <c r="E26" s="1">
        <v>236.15199999999999</v>
      </c>
      <c r="F26" s="9">
        <v>236.15199999999999</v>
      </c>
    </row>
    <row r="27" spans="1:6" x14ac:dyDescent="0.25">
      <c r="A27" s="2">
        <v>38632</v>
      </c>
      <c r="B27" s="1">
        <v>3.3734389999999999</v>
      </c>
      <c r="C27" s="4">
        <v>3.4791120000000002</v>
      </c>
      <c r="D27" s="1">
        <v>1.223082</v>
      </c>
      <c r="E27" s="1">
        <v>249.71100000000001</v>
      </c>
      <c r="F27" s="9">
        <v>249.71100000000001</v>
      </c>
    </row>
    <row r="28" spans="1:6" x14ac:dyDescent="0.25">
      <c r="A28" s="2">
        <v>38639</v>
      </c>
      <c r="B28" s="1">
        <v>3.4982500000000001</v>
      </c>
      <c r="C28" s="4">
        <v>3.5864090000000002</v>
      </c>
      <c r="D28" s="1">
        <v>1.3075369999999999</v>
      </c>
      <c r="E28" s="1">
        <v>264.09199999999998</v>
      </c>
      <c r="F28" s="9">
        <v>264.09199999999998</v>
      </c>
    </row>
    <row r="29" spans="1:6" x14ac:dyDescent="0.25">
      <c r="A29" s="2">
        <v>38646</v>
      </c>
      <c r="B29" s="1">
        <v>3.4072689999999999</v>
      </c>
      <c r="C29" s="4">
        <v>3.4656470000000001</v>
      </c>
      <c r="D29" s="1">
        <v>1.2483299999999999</v>
      </c>
      <c r="E29" s="1">
        <v>264.75799999999998</v>
      </c>
      <c r="F29" s="9">
        <v>264.75799999999998</v>
      </c>
    </row>
    <row r="30" spans="1:6" x14ac:dyDescent="0.25">
      <c r="A30" s="2">
        <v>38653</v>
      </c>
      <c r="B30" s="1">
        <v>3.359569</v>
      </c>
      <c r="C30" s="4">
        <v>3.4541430000000002</v>
      </c>
      <c r="D30" s="1">
        <v>1.261361</v>
      </c>
      <c r="E30" s="1">
        <v>247.41300000000001</v>
      </c>
      <c r="F30" s="9">
        <v>247.41300000000001</v>
      </c>
    </row>
    <row r="31" spans="1:6" x14ac:dyDescent="0.25">
      <c r="A31" s="2">
        <v>38660</v>
      </c>
      <c r="B31" s="1">
        <v>3.2614190000000001</v>
      </c>
      <c r="C31" s="4">
        <v>3.3216969999999999</v>
      </c>
      <c r="D31" s="1">
        <v>1.2586470000000001</v>
      </c>
      <c r="E31" s="1">
        <v>241.898</v>
      </c>
      <c r="F31" s="9">
        <v>241.898</v>
      </c>
    </row>
    <row r="32" spans="1:6" x14ac:dyDescent="0.25">
      <c r="A32" s="2">
        <v>38667</v>
      </c>
      <c r="B32" s="1">
        <v>3.3404799999999999</v>
      </c>
      <c r="C32" s="4">
        <v>3.4330419999999999</v>
      </c>
      <c r="D32" s="1">
        <v>1.27075</v>
      </c>
      <c r="E32" s="1">
        <v>245.61600000000001</v>
      </c>
      <c r="F32" s="9">
        <v>245.61600000000001</v>
      </c>
    </row>
    <row r="33" spans="1:6" x14ac:dyDescent="0.25">
      <c r="A33" s="2">
        <v>38674</v>
      </c>
      <c r="B33" s="1">
        <v>3.4260449999999998</v>
      </c>
      <c r="C33" s="4">
        <v>3.5534569999999999</v>
      </c>
      <c r="D33" s="1">
        <v>1.3109040000000001</v>
      </c>
      <c r="E33" s="1">
        <v>238.97900000000001</v>
      </c>
      <c r="F33" s="9">
        <v>238.97900000000001</v>
      </c>
    </row>
    <row r="34" spans="1:6" x14ac:dyDescent="0.25">
      <c r="A34" s="2">
        <v>38681</v>
      </c>
      <c r="B34" s="1">
        <v>3.4974970000000001</v>
      </c>
      <c r="C34" s="4">
        <v>3.639059</v>
      </c>
      <c r="D34" s="1">
        <v>1.3222940000000001</v>
      </c>
      <c r="E34" s="1">
        <v>234.20699999999999</v>
      </c>
      <c r="F34" s="9">
        <v>234.20699999999999</v>
      </c>
    </row>
    <row r="35" spans="1:6" x14ac:dyDescent="0.25">
      <c r="A35" s="2">
        <v>38688</v>
      </c>
      <c r="B35" s="1">
        <v>3.3177910000000002</v>
      </c>
      <c r="C35" s="4">
        <v>3.4826999999999999</v>
      </c>
      <c r="D35" s="1">
        <v>1.3271120000000001</v>
      </c>
      <c r="E35" s="1">
        <v>238.25899999999999</v>
      </c>
      <c r="F35" s="9">
        <v>238.25899999999999</v>
      </c>
    </row>
    <row r="36" spans="1:6" x14ac:dyDescent="0.25">
      <c r="A36" s="2">
        <v>38695</v>
      </c>
      <c r="B36" s="1">
        <v>3.2826270000000002</v>
      </c>
      <c r="C36" s="4">
        <v>3.4730859999999999</v>
      </c>
      <c r="D36" s="1">
        <v>1.3435189999999999</v>
      </c>
      <c r="E36" s="1">
        <v>239.137</v>
      </c>
      <c r="F36" s="9">
        <v>239.137</v>
      </c>
    </row>
    <row r="37" spans="1:6" x14ac:dyDescent="0.25">
      <c r="A37" s="2">
        <v>38702</v>
      </c>
      <c r="B37" s="1">
        <v>3.3354659999999998</v>
      </c>
      <c r="C37" s="4">
        <v>3.527396</v>
      </c>
      <c r="D37" s="1">
        <v>1.3441449999999999</v>
      </c>
      <c r="E37" s="1">
        <v>243.185</v>
      </c>
      <c r="F37" s="9">
        <v>243.185</v>
      </c>
    </row>
    <row r="38" spans="1:6" x14ac:dyDescent="0.25">
      <c r="A38" s="2">
        <v>38709</v>
      </c>
      <c r="B38" s="1">
        <v>3.403254</v>
      </c>
      <c r="C38" s="4">
        <v>3.5811130000000002</v>
      </c>
      <c r="D38" s="1">
        <v>1.1601669999999999</v>
      </c>
      <c r="E38" s="1">
        <v>242.95400000000001</v>
      </c>
      <c r="F38" s="9">
        <v>242.95400000000001</v>
      </c>
    </row>
    <row r="39" spans="1:6" x14ac:dyDescent="0.25">
      <c r="A39" s="2">
        <v>38716</v>
      </c>
      <c r="B39" s="1">
        <v>3.381462</v>
      </c>
      <c r="C39" s="4">
        <v>3.569839</v>
      </c>
      <c r="D39" s="1">
        <v>1.166193</v>
      </c>
      <c r="E39" s="1">
        <v>245.15299999999999</v>
      </c>
      <c r="F39" s="9">
        <v>245.15299999999999</v>
      </c>
    </row>
    <row r="40" spans="1:6" x14ac:dyDescent="0.25">
      <c r="A40" s="2">
        <v>38723</v>
      </c>
      <c r="B40" s="1">
        <v>3.226861</v>
      </c>
      <c r="C40" s="4">
        <v>3.4094440000000001</v>
      </c>
      <c r="D40" s="1">
        <v>1.1728419999999999</v>
      </c>
      <c r="E40" s="1">
        <v>231.535</v>
      </c>
      <c r="F40" s="9">
        <v>231.535</v>
      </c>
    </row>
    <row r="41" spans="1:6" x14ac:dyDescent="0.25">
      <c r="A41" s="2">
        <v>38730</v>
      </c>
      <c r="B41" s="1">
        <v>3.2811159999999999</v>
      </c>
      <c r="C41" s="4">
        <v>3.506189</v>
      </c>
      <c r="D41" s="1">
        <v>1.1761919999999999</v>
      </c>
      <c r="E41" s="1">
        <v>235.922</v>
      </c>
      <c r="F41" s="9">
        <v>235.922</v>
      </c>
    </row>
    <row r="42" spans="1:6" x14ac:dyDescent="0.25">
      <c r="A42" s="2">
        <v>38737</v>
      </c>
      <c r="B42" s="1">
        <v>3.2601529999999999</v>
      </c>
      <c r="C42" s="4">
        <v>3.520991</v>
      </c>
      <c r="D42" s="1">
        <v>1.1628529999999999</v>
      </c>
      <c r="E42" s="1">
        <v>227.43199999999999</v>
      </c>
      <c r="F42" s="9">
        <v>227.43199999999999</v>
      </c>
    </row>
    <row r="43" spans="1:6" x14ac:dyDescent="0.25">
      <c r="A43" s="2">
        <v>38744</v>
      </c>
      <c r="B43" s="1">
        <v>3.0800640000000001</v>
      </c>
      <c r="C43" s="4">
        <v>3.3351030000000002</v>
      </c>
      <c r="D43" s="1">
        <v>1.135359</v>
      </c>
      <c r="E43" s="1">
        <v>214.518</v>
      </c>
      <c r="F43" s="9">
        <v>214.518</v>
      </c>
    </row>
    <row r="44" spans="1:6" x14ac:dyDescent="0.25">
      <c r="A44" s="2">
        <v>38751</v>
      </c>
      <c r="B44" s="1">
        <v>3.0246179999999998</v>
      </c>
      <c r="C44" s="4">
        <v>3.2436479999999999</v>
      </c>
      <c r="D44" s="1">
        <v>1.1334409999999999</v>
      </c>
      <c r="E44" s="1">
        <v>213.67500000000001</v>
      </c>
      <c r="F44" s="9">
        <v>213.67500000000001</v>
      </c>
    </row>
    <row r="45" spans="1:6" x14ac:dyDescent="0.25">
      <c r="A45" s="2">
        <v>38758</v>
      </c>
      <c r="B45" s="1">
        <v>2.966421</v>
      </c>
      <c r="C45" s="4">
        <v>3.2222010000000001</v>
      </c>
      <c r="D45" s="1">
        <v>1.1281620000000001</v>
      </c>
      <c r="E45" s="1">
        <v>201.38900000000001</v>
      </c>
      <c r="F45" s="9">
        <v>201.38900000000001</v>
      </c>
    </row>
    <row r="46" spans="1:6" x14ac:dyDescent="0.25">
      <c r="A46" s="2">
        <v>38765</v>
      </c>
      <c r="B46" s="1">
        <v>2.969014</v>
      </c>
      <c r="C46" s="4">
        <v>3.2160929999999999</v>
      </c>
      <c r="D46" s="1">
        <v>1.116603</v>
      </c>
      <c r="E46" s="1">
        <v>203.494</v>
      </c>
      <c r="F46" s="9">
        <v>203.494</v>
      </c>
    </row>
    <row r="47" spans="1:6" x14ac:dyDescent="0.25">
      <c r="A47" s="2">
        <v>38772</v>
      </c>
      <c r="B47" s="1">
        <v>2.9146969999999999</v>
      </c>
      <c r="C47" s="4">
        <v>3.1921339999999998</v>
      </c>
      <c r="D47" s="1">
        <v>1.094614</v>
      </c>
      <c r="E47" s="1">
        <v>197.36799999999999</v>
      </c>
      <c r="F47" s="9">
        <v>197.36799999999999</v>
      </c>
    </row>
    <row r="48" spans="1:6" x14ac:dyDescent="0.25">
      <c r="A48" s="2">
        <v>38779</v>
      </c>
      <c r="B48" s="1">
        <v>2.8597969999999999</v>
      </c>
      <c r="C48" s="4">
        <v>3.1639430000000002</v>
      </c>
      <c r="D48" s="1">
        <v>1.092854</v>
      </c>
      <c r="E48" s="1">
        <v>190.374</v>
      </c>
      <c r="F48" s="9">
        <v>190.374</v>
      </c>
    </row>
    <row r="49" spans="1:6" x14ac:dyDescent="0.25">
      <c r="A49" s="2">
        <v>38786</v>
      </c>
      <c r="B49" s="1">
        <v>2.872954</v>
      </c>
      <c r="C49" s="4">
        <v>3.1570049999999998</v>
      </c>
      <c r="D49" s="1">
        <v>1.1073740000000001</v>
      </c>
      <c r="E49" s="1">
        <v>198.309</v>
      </c>
      <c r="F49" s="9">
        <v>198.309</v>
      </c>
    </row>
    <row r="50" spans="1:6" x14ac:dyDescent="0.25">
      <c r="A50" s="2">
        <v>38793</v>
      </c>
      <c r="B50" s="1">
        <v>2.8933089999999999</v>
      </c>
      <c r="C50" s="4">
        <v>3.1915909999999998</v>
      </c>
      <c r="D50" s="1">
        <v>1.1161220000000001</v>
      </c>
      <c r="E50" s="1">
        <v>198.52099999999999</v>
      </c>
      <c r="F50" s="9">
        <v>198.52099999999999</v>
      </c>
    </row>
    <row r="51" spans="1:6" x14ac:dyDescent="0.25">
      <c r="A51" s="2">
        <v>38800</v>
      </c>
      <c r="B51" s="1">
        <v>2.8504269999999998</v>
      </c>
      <c r="C51" s="4">
        <v>3.1049259999999999</v>
      </c>
      <c r="D51" s="1">
        <v>1.1265579999999999</v>
      </c>
      <c r="E51" s="1">
        <v>204.61</v>
      </c>
      <c r="F51" s="9">
        <v>204.61</v>
      </c>
    </row>
    <row r="52" spans="1:6" x14ac:dyDescent="0.25">
      <c r="A52" s="2">
        <v>38807</v>
      </c>
      <c r="B52" s="1">
        <v>2.7676669999999999</v>
      </c>
      <c r="C52" s="4">
        <v>3.0070329999999998</v>
      </c>
      <c r="D52" s="1">
        <v>1.1286320000000001</v>
      </c>
      <c r="E52" s="1">
        <v>201.28800000000001</v>
      </c>
      <c r="F52" s="9">
        <v>201.28800000000001</v>
      </c>
    </row>
    <row r="53" spans="1:6" x14ac:dyDescent="0.25">
      <c r="A53" s="2">
        <v>38814</v>
      </c>
      <c r="B53" s="1">
        <v>2.7474690000000002</v>
      </c>
      <c r="C53" s="4">
        <v>2.9512200000000002</v>
      </c>
      <c r="D53" s="1">
        <v>1.1382810000000001</v>
      </c>
      <c r="E53" s="1">
        <v>203.75899999999999</v>
      </c>
      <c r="F53" s="9">
        <v>203.75899999999999</v>
      </c>
    </row>
    <row r="54" spans="1:6" x14ac:dyDescent="0.25">
      <c r="A54" s="2">
        <v>38821</v>
      </c>
      <c r="B54" s="1">
        <v>2.718083</v>
      </c>
      <c r="C54" s="4">
        <v>2.9282590000000002</v>
      </c>
      <c r="D54" s="1">
        <v>1.135907</v>
      </c>
      <c r="E54" s="1">
        <v>201.09</v>
      </c>
      <c r="F54" s="9">
        <v>201.09</v>
      </c>
    </row>
    <row r="55" spans="1:6" x14ac:dyDescent="0.25">
      <c r="A55" s="2">
        <v>38828</v>
      </c>
      <c r="B55" s="1">
        <v>2.7121590000000002</v>
      </c>
      <c r="C55" s="4">
        <v>2.9381409999999999</v>
      </c>
      <c r="D55" s="1">
        <v>1.1209739999999999</v>
      </c>
      <c r="E55" s="1">
        <v>193.238</v>
      </c>
      <c r="F55" s="9">
        <v>193.238</v>
      </c>
    </row>
    <row r="56" spans="1:6" x14ac:dyDescent="0.25">
      <c r="A56" s="2">
        <v>38835</v>
      </c>
      <c r="B56" s="1">
        <v>2.692815</v>
      </c>
      <c r="C56" s="4">
        <v>2.9182830000000002</v>
      </c>
      <c r="D56" s="1">
        <v>1.094265</v>
      </c>
      <c r="E56" s="1">
        <v>188.50899999999999</v>
      </c>
      <c r="F56" s="9">
        <v>188.50899999999999</v>
      </c>
    </row>
    <row r="57" spans="1:6" x14ac:dyDescent="0.25">
      <c r="A57" s="2">
        <v>38842</v>
      </c>
      <c r="B57" s="1">
        <v>2.6614330000000002</v>
      </c>
      <c r="C57" s="4">
        <v>2.8636020000000002</v>
      </c>
      <c r="D57" s="1">
        <v>1.083075</v>
      </c>
      <c r="E57" s="1">
        <v>185.821</v>
      </c>
      <c r="F57" s="9">
        <v>185.821</v>
      </c>
    </row>
    <row r="58" spans="1:6" x14ac:dyDescent="0.25">
      <c r="A58" s="2">
        <v>38849</v>
      </c>
      <c r="B58" s="1">
        <v>2.6161720000000002</v>
      </c>
      <c r="C58" s="4">
        <v>2.7765080000000002</v>
      </c>
      <c r="D58" s="1">
        <v>1.0897030000000001</v>
      </c>
      <c r="E58" s="1">
        <v>191.262</v>
      </c>
      <c r="F58" s="9">
        <v>191.262</v>
      </c>
    </row>
    <row r="59" spans="1:6" x14ac:dyDescent="0.25">
      <c r="A59" s="2">
        <v>38856</v>
      </c>
      <c r="B59" s="1">
        <v>2.845628</v>
      </c>
      <c r="C59" s="4">
        <v>2.9918740000000001</v>
      </c>
      <c r="D59" s="1">
        <v>1.140477</v>
      </c>
      <c r="E59" s="1">
        <v>211.60499999999999</v>
      </c>
      <c r="F59" s="9">
        <v>211.60499999999999</v>
      </c>
    </row>
    <row r="60" spans="1:6" x14ac:dyDescent="0.25">
      <c r="A60" s="2">
        <v>38863</v>
      </c>
      <c r="B60" s="1">
        <v>2.9157090000000001</v>
      </c>
      <c r="C60" s="4">
        <v>3.0359280000000002</v>
      </c>
      <c r="D60" s="1">
        <v>1.155397</v>
      </c>
      <c r="E60" s="1">
        <v>215.07400000000001</v>
      </c>
      <c r="F60" s="9">
        <v>215.07400000000001</v>
      </c>
    </row>
    <row r="61" spans="1:6" x14ac:dyDescent="0.25">
      <c r="A61" s="2">
        <v>38870</v>
      </c>
      <c r="B61" s="1">
        <v>2.9617279999999999</v>
      </c>
      <c r="C61" s="4">
        <v>3.1024750000000001</v>
      </c>
      <c r="D61" s="1">
        <v>1.1841930000000001</v>
      </c>
      <c r="E61" s="1">
        <v>222.08099999999999</v>
      </c>
      <c r="F61" s="9">
        <v>222.08099999999999</v>
      </c>
    </row>
    <row r="62" spans="1:6" x14ac:dyDescent="0.25">
      <c r="A62" s="2">
        <v>38877</v>
      </c>
      <c r="B62" s="1">
        <v>2.998497</v>
      </c>
      <c r="C62" s="4">
        <v>3.1585220000000001</v>
      </c>
      <c r="D62" s="1">
        <v>1.2053879999999999</v>
      </c>
      <c r="E62" s="1">
        <v>224.31</v>
      </c>
      <c r="F62" s="9">
        <v>224.31</v>
      </c>
    </row>
    <row r="63" spans="1:6" x14ac:dyDescent="0.25">
      <c r="A63" s="2">
        <v>38884</v>
      </c>
      <c r="B63" s="1">
        <v>2.9940180000000001</v>
      </c>
      <c r="C63" s="4">
        <v>3.1642079999999999</v>
      </c>
      <c r="D63" s="1">
        <v>1.233249</v>
      </c>
      <c r="E63" s="1">
        <v>222.85</v>
      </c>
      <c r="F63" s="9">
        <v>222.85</v>
      </c>
    </row>
    <row r="64" spans="1:6" x14ac:dyDescent="0.25">
      <c r="A64" s="2">
        <v>38891</v>
      </c>
      <c r="B64" s="1">
        <v>3.0843950000000002</v>
      </c>
      <c r="C64" s="4">
        <v>3.220634</v>
      </c>
      <c r="D64" s="1">
        <v>1.250707</v>
      </c>
      <c r="E64" s="1">
        <v>230.65199999999999</v>
      </c>
      <c r="F64" s="9">
        <v>230.65199999999999</v>
      </c>
    </row>
    <row r="65" spans="1:6" x14ac:dyDescent="0.25">
      <c r="A65" s="2">
        <v>38898</v>
      </c>
      <c r="B65" s="1">
        <v>3.07511</v>
      </c>
      <c r="C65" s="4">
        <v>3.2037279999999999</v>
      </c>
      <c r="D65" s="1">
        <v>1.222181</v>
      </c>
      <c r="E65" s="1">
        <v>228.59399999999999</v>
      </c>
      <c r="F65" s="9">
        <v>228.59399999999999</v>
      </c>
    </row>
    <row r="66" spans="1:6" x14ac:dyDescent="0.25">
      <c r="A66" s="2">
        <v>38905</v>
      </c>
      <c r="B66" s="1">
        <v>3.0350519999999999</v>
      </c>
      <c r="C66" s="4">
        <v>3.186766</v>
      </c>
      <c r="D66" s="1">
        <v>1.2062200000000001</v>
      </c>
      <c r="E66" s="1">
        <v>222.27699999999999</v>
      </c>
      <c r="F66" s="9">
        <v>222.27699999999999</v>
      </c>
    </row>
    <row r="67" spans="1:6" x14ac:dyDescent="0.25">
      <c r="A67" s="2">
        <v>38912</v>
      </c>
      <c r="B67" s="1">
        <v>3.142722</v>
      </c>
      <c r="C67" s="4">
        <v>3.3075040000000002</v>
      </c>
      <c r="D67" s="1">
        <v>1.2383770000000001</v>
      </c>
      <c r="E67" s="1">
        <v>229.08500000000001</v>
      </c>
      <c r="F67" s="9">
        <v>229.08500000000001</v>
      </c>
    </row>
    <row r="68" spans="1:6" x14ac:dyDescent="0.25">
      <c r="A68" s="2">
        <v>38919</v>
      </c>
      <c r="B68" s="1">
        <v>3.0784259999999999</v>
      </c>
      <c r="C68" s="4">
        <v>3.2952509999999999</v>
      </c>
      <c r="D68" s="1">
        <v>1.2295069999999999</v>
      </c>
      <c r="E68" s="1">
        <v>216.7</v>
      </c>
      <c r="F68" s="9">
        <v>216.7</v>
      </c>
    </row>
    <row r="69" spans="1:6" x14ac:dyDescent="0.25">
      <c r="A69" s="2">
        <v>38926</v>
      </c>
      <c r="B69" s="1">
        <v>3.0661679999999998</v>
      </c>
      <c r="C69" s="4">
        <v>3.2978510000000001</v>
      </c>
      <c r="D69" s="1">
        <v>1.2226969999999999</v>
      </c>
      <c r="E69" s="1">
        <v>209.511</v>
      </c>
      <c r="F69" s="9">
        <v>209.511</v>
      </c>
    </row>
    <row r="70" spans="1:6" x14ac:dyDescent="0.25">
      <c r="A70" s="2">
        <v>38933</v>
      </c>
      <c r="B70" s="1">
        <v>3.0477300000000001</v>
      </c>
      <c r="C70" s="4">
        <v>3.318416</v>
      </c>
      <c r="D70" s="1">
        <v>1.241317</v>
      </c>
      <c r="E70" s="1">
        <v>206.54900000000001</v>
      </c>
      <c r="F70" s="9">
        <v>206.54900000000001</v>
      </c>
    </row>
    <row r="71" spans="1:6" x14ac:dyDescent="0.25">
      <c r="A71" s="2">
        <v>38940</v>
      </c>
      <c r="B71" s="1">
        <v>2.9813830000000001</v>
      </c>
      <c r="C71" s="4">
        <v>3.2770429999999999</v>
      </c>
      <c r="D71" s="1">
        <v>1.2285459999999999</v>
      </c>
      <c r="E71" s="1">
        <v>198.28399999999999</v>
      </c>
      <c r="F71" s="9">
        <v>198.28399999999999</v>
      </c>
    </row>
    <row r="72" spans="1:6" x14ac:dyDescent="0.25">
      <c r="A72" s="2">
        <v>38947</v>
      </c>
      <c r="B72" s="1">
        <v>3.000813</v>
      </c>
      <c r="C72" s="4">
        <v>3.3170190000000002</v>
      </c>
      <c r="D72" s="1">
        <v>1.2245680000000001</v>
      </c>
      <c r="E72" s="1">
        <v>201.74100000000001</v>
      </c>
      <c r="F72" s="9">
        <v>201.74100000000001</v>
      </c>
    </row>
    <row r="73" spans="1:6" x14ac:dyDescent="0.25">
      <c r="A73" s="2">
        <v>38954</v>
      </c>
      <c r="B73" s="1">
        <v>3.0682040000000002</v>
      </c>
      <c r="C73" s="4">
        <v>3.349065</v>
      </c>
      <c r="D73" s="1">
        <v>1.220925</v>
      </c>
      <c r="E73" s="1">
        <v>212.506</v>
      </c>
      <c r="F73" s="9">
        <v>212.506</v>
      </c>
    </row>
    <row r="74" spans="1:6" x14ac:dyDescent="0.25">
      <c r="A74" s="2">
        <v>38961</v>
      </c>
      <c r="B74" s="1">
        <v>3.0516809999999999</v>
      </c>
      <c r="C74" s="4">
        <v>3.3319800000000002</v>
      </c>
      <c r="D74" s="1">
        <v>1.2294639999999999</v>
      </c>
      <c r="E74" s="1">
        <v>210.947</v>
      </c>
      <c r="F74" s="9">
        <v>210.947</v>
      </c>
    </row>
    <row r="75" spans="1:6" x14ac:dyDescent="0.25">
      <c r="A75" s="2">
        <v>38968</v>
      </c>
      <c r="B75" s="1">
        <v>2.9926370000000002</v>
      </c>
      <c r="C75" s="4">
        <v>3.2719659999999999</v>
      </c>
      <c r="D75" s="1">
        <v>1.2263170000000001</v>
      </c>
      <c r="E75" s="1">
        <v>208.40299999999999</v>
      </c>
      <c r="F75" s="9">
        <v>208.40299999999999</v>
      </c>
    </row>
    <row r="76" spans="1:6" x14ac:dyDescent="0.25">
      <c r="A76" s="2">
        <v>38975</v>
      </c>
      <c r="B76" s="1">
        <v>2.9521039999999998</v>
      </c>
      <c r="C76" s="4">
        <v>3.1974459999999998</v>
      </c>
      <c r="D76" s="1">
        <v>1.211708</v>
      </c>
      <c r="E76" s="1">
        <v>206.94900000000001</v>
      </c>
      <c r="F76" s="9">
        <v>206.94900000000001</v>
      </c>
    </row>
    <row r="77" spans="1:6" x14ac:dyDescent="0.25">
      <c r="A77" s="2">
        <v>38982</v>
      </c>
      <c r="B77" s="1">
        <v>3.1522070000000002</v>
      </c>
      <c r="C77" s="4">
        <v>3.3785470000000002</v>
      </c>
      <c r="D77" s="1">
        <v>1.24197</v>
      </c>
      <c r="E77" s="1">
        <v>230.005</v>
      </c>
      <c r="F77" s="9">
        <v>230.005</v>
      </c>
    </row>
    <row r="78" spans="1:6" x14ac:dyDescent="0.25">
      <c r="A78" s="2">
        <v>38989</v>
      </c>
      <c r="B78" s="1">
        <v>3.0492569999999999</v>
      </c>
      <c r="C78" s="4">
        <v>3.2704029999999999</v>
      </c>
      <c r="D78" s="1">
        <v>1.233671</v>
      </c>
      <c r="E78" s="1">
        <v>220.096</v>
      </c>
      <c r="F78" s="9">
        <v>220.096</v>
      </c>
    </row>
    <row r="79" spans="1:6" x14ac:dyDescent="0.25">
      <c r="A79" s="2">
        <v>38996</v>
      </c>
      <c r="B79" s="1">
        <v>2.9569359999999998</v>
      </c>
      <c r="C79" s="4">
        <v>3.1575090000000001</v>
      </c>
      <c r="D79" s="1">
        <v>1.2268159999999999</v>
      </c>
      <c r="E79" s="1">
        <v>210.69499999999999</v>
      </c>
      <c r="F79" s="9">
        <v>210.69499999999999</v>
      </c>
    </row>
    <row r="80" spans="1:6" x14ac:dyDescent="0.25">
      <c r="A80" s="2">
        <v>39003</v>
      </c>
      <c r="B80" s="1">
        <v>2.8439679999999998</v>
      </c>
      <c r="C80" s="4">
        <v>3.0458150000000002</v>
      </c>
      <c r="D80" s="1">
        <v>1.2105630000000001</v>
      </c>
      <c r="E80" s="1">
        <v>200.74199999999999</v>
      </c>
      <c r="F80" s="9">
        <v>200.74199999999999</v>
      </c>
    </row>
    <row r="81" spans="1:6" x14ac:dyDescent="0.25">
      <c r="A81" s="2">
        <v>39010</v>
      </c>
      <c r="B81" s="1">
        <v>2.8250500000000001</v>
      </c>
      <c r="C81" s="4">
        <v>3.0545270000000002</v>
      </c>
      <c r="D81" s="1">
        <v>1.1951769999999999</v>
      </c>
      <c r="E81" s="1">
        <v>197.024</v>
      </c>
      <c r="F81" s="9">
        <v>197.024</v>
      </c>
    </row>
    <row r="82" spans="1:6" x14ac:dyDescent="0.25">
      <c r="A82" s="2">
        <v>39017</v>
      </c>
      <c r="B82" s="1">
        <v>2.8673549999999999</v>
      </c>
      <c r="C82" s="4">
        <v>3.1276760000000001</v>
      </c>
      <c r="D82" s="1">
        <v>1.196817</v>
      </c>
      <c r="E82" s="1">
        <v>198.86500000000001</v>
      </c>
      <c r="F82" s="9">
        <v>198.86500000000001</v>
      </c>
    </row>
    <row r="83" spans="1:6" x14ac:dyDescent="0.25">
      <c r="A83" s="2">
        <v>39024</v>
      </c>
      <c r="B83" s="1">
        <v>2.7766419999999998</v>
      </c>
      <c r="C83" s="4">
        <v>3.0089730000000001</v>
      </c>
      <c r="D83" s="1">
        <v>1.1867049999999999</v>
      </c>
      <c r="E83" s="1">
        <v>197.06299999999999</v>
      </c>
      <c r="F83" s="9">
        <v>197.06299999999999</v>
      </c>
    </row>
    <row r="84" spans="1:6" x14ac:dyDescent="0.25">
      <c r="A84" s="2">
        <v>39031</v>
      </c>
      <c r="B84" s="1">
        <v>2.7970730000000001</v>
      </c>
      <c r="C84" s="4">
        <v>3.0323060000000002</v>
      </c>
      <c r="D84" s="1">
        <v>1.1799200000000001</v>
      </c>
      <c r="E84" s="1">
        <v>203.49100000000001</v>
      </c>
      <c r="F84" s="9">
        <v>203.49100000000001</v>
      </c>
    </row>
    <row r="85" spans="1:6" x14ac:dyDescent="0.25">
      <c r="A85" s="2">
        <v>39038</v>
      </c>
      <c r="B85" s="1">
        <v>2.7515420000000002</v>
      </c>
      <c r="C85" s="4">
        <v>2.9535740000000001</v>
      </c>
      <c r="D85" s="1">
        <v>1.164733</v>
      </c>
      <c r="E85" s="1">
        <v>202.21700000000001</v>
      </c>
      <c r="F85" s="9">
        <v>202.21700000000001</v>
      </c>
    </row>
    <row r="86" spans="1:6" x14ac:dyDescent="0.25">
      <c r="A86" s="2">
        <v>39045</v>
      </c>
      <c r="B86" s="1">
        <v>2.8365629999999999</v>
      </c>
      <c r="C86" s="4">
        <v>3.062567</v>
      </c>
      <c r="D86" s="1">
        <v>1.172469</v>
      </c>
      <c r="E86" s="1">
        <v>208.316</v>
      </c>
      <c r="F86" s="9">
        <v>208.316</v>
      </c>
    </row>
    <row r="87" spans="1:6" x14ac:dyDescent="0.25">
      <c r="A87" s="2">
        <v>39052</v>
      </c>
      <c r="B87" s="1">
        <v>2.8923839999999998</v>
      </c>
      <c r="C87" s="4">
        <v>3.1081940000000001</v>
      </c>
      <c r="D87" s="1">
        <v>1.1906620000000001</v>
      </c>
      <c r="E87" s="1">
        <v>216.83099999999999</v>
      </c>
      <c r="F87" s="9">
        <v>216.83099999999999</v>
      </c>
    </row>
    <row r="88" spans="1:6" x14ac:dyDescent="0.25">
      <c r="A88" s="2">
        <v>39059</v>
      </c>
      <c r="B88" s="1">
        <v>2.6977030000000002</v>
      </c>
      <c r="C88" s="4">
        <v>2.8922829999999999</v>
      </c>
      <c r="D88" s="1">
        <v>1.1639660000000001</v>
      </c>
      <c r="E88" s="1">
        <v>197.798</v>
      </c>
      <c r="F88" s="9">
        <v>197.798</v>
      </c>
    </row>
    <row r="89" spans="1:6" x14ac:dyDescent="0.25">
      <c r="A89" s="2">
        <v>39066</v>
      </c>
      <c r="B89" s="1">
        <v>2.6788630000000002</v>
      </c>
      <c r="C89" s="4">
        <v>2.9054199999999999</v>
      </c>
      <c r="D89" s="1">
        <v>1.1729810000000001</v>
      </c>
      <c r="E89" s="1">
        <v>190.87700000000001</v>
      </c>
      <c r="F89" s="9">
        <v>190.87700000000001</v>
      </c>
    </row>
    <row r="90" spans="1:6" x14ac:dyDescent="0.25">
      <c r="A90" s="2">
        <v>39073</v>
      </c>
      <c r="B90" s="1">
        <v>2.6216659999999998</v>
      </c>
      <c r="C90" s="4">
        <v>2.8429359999999999</v>
      </c>
      <c r="D90" s="1">
        <v>1.164533</v>
      </c>
      <c r="E90" s="1">
        <v>189.26499999999999</v>
      </c>
      <c r="F90" s="9">
        <v>189.26499999999999</v>
      </c>
    </row>
    <row r="91" spans="1:6" x14ac:dyDescent="0.25">
      <c r="A91" s="2">
        <v>39080</v>
      </c>
      <c r="B91" s="1">
        <v>2.5469780000000002</v>
      </c>
      <c r="C91" s="4">
        <v>2.7468849999999998</v>
      </c>
      <c r="D91" s="1">
        <v>1.1494230000000001</v>
      </c>
      <c r="E91" s="1">
        <v>184.73599999999999</v>
      </c>
      <c r="F91" s="9">
        <v>184.73599999999999</v>
      </c>
    </row>
    <row r="92" spans="1:6" x14ac:dyDescent="0.25">
      <c r="A92" s="2">
        <v>39087</v>
      </c>
      <c r="B92" s="1">
        <v>2.5912890000000002</v>
      </c>
      <c r="C92" s="4">
        <v>2.8005680000000002</v>
      </c>
      <c r="D92" s="1">
        <v>1.1482760000000001</v>
      </c>
      <c r="E92" s="1">
        <v>190.34299999999999</v>
      </c>
      <c r="F92" s="9">
        <v>190.34299999999999</v>
      </c>
    </row>
    <row r="93" spans="1:6" x14ac:dyDescent="0.25">
      <c r="A93" s="2">
        <v>39094</v>
      </c>
      <c r="B93" s="1">
        <v>2.4895200000000002</v>
      </c>
      <c r="C93" s="4">
        <v>2.6651929999999999</v>
      </c>
      <c r="D93" s="1">
        <v>1.123766</v>
      </c>
      <c r="E93" s="1">
        <v>184.18299999999999</v>
      </c>
      <c r="F93" s="9">
        <v>184.18299999999999</v>
      </c>
    </row>
    <row r="94" spans="1:6" x14ac:dyDescent="0.25">
      <c r="A94" s="2">
        <v>39101</v>
      </c>
      <c r="B94" s="1">
        <v>2.435978</v>
      </c>
      <c r="C94" s="4">
        <v>2.5937429999999999</v>
      </c>
      <c r="D94" s="1">
        <v>1.1081209999999999</v>
      </c>
      <c r="E94" s="1">
        <v>181.99600000000001</v>
      </c>
      <c r="F94" s="9">
        <v>181.99600000000001</v>
      </c>
    </row>
    <row r="95" spans="1:6" x14ac:dyDescent="0.25">
      <c r="A95" s="2">
        <v>39108</v>
      </c>
      <c r="B95" s="1">
        <v>2.3581479999999999</v>
      </c>
      <c r="C95" s="4">
        <v>2.5007290000000002</v>
      </c>
      <c r="D95" s="1">
        <v>1.0891679999999999</v>
      </c>
      <c r="E95" s="1">
        <v>181.875</v>
      </c>
      <c r="F95" s="9">
        <v>181.875</v>
      </c>
    </row>
    <row r="96" spans="1:6" x14ac:dyDescent="0.25">
      <c r="A96" s="2">
        <v>39115</v>
      </c>
      <c r="B96" s="1">
        <v>2.394463</v>
      </c>
      <c r="C96" s="4">
        <v>2.5521470000000002</v>
      </c>
      <c r="D96" s="1">
        <v>1.0985259999999999</v>
      </c>
      <c r="E96" s="1">
        <v>179.50700000000001</v>
      </c>
      <c r="F96" s="9">
        <v>179.50700000000001</v>
      </c>
    </row>
    <row r="97" spans="1:6" x14ac:dyDescent="0.25">
      <c r="A97" s="2">
        <v>39122</v>
      </c>
      <c r="B97" s="1">
        <v>2.3548269999999998</v>
      </c>
      <c r="C97" s="4">
        <v>2.4860829999999998</v>
      </c>
      <c r="D97" s="1">
        <v>1.0718000000000001</v>
      </c>
      <c r="E97" s="1">
        <v>183.74299999999999</v>
      </c>
      <c r="F97" s="9">
        <v>183.74299999999999</v>
      </c>
    </row>
    <row r="98" spans="1:6" x14ac:dyDescent="0.25">
      <c r="A98" s="2">
        <v>39129</v>
      </c>
      <c r="B98" s="1">
        <v>2.3456169999999998</v>
      </c>
      <c r="C98" s="4">
        <v>2.4753150000000002</v>
      </c>
      <c r="D98" s="1">
        <v>1.0625610000000001</v>
      </c>
      <c r="E98" s="1">
        <v>184.51400000000001</v>
      </c>
      <c r="F98" s="9">
        <v>184.51400000000001</v>
      </c>
    </row>
    <row r="99" spans="1:6" x14ac:dyDescent="0.25">
      <c r="A99" s="2">
        <v>39136</v>
      </c>
      <c r="B99" s="1">
        <v>2.333831</v>
      </c>
      <c r="C99" s="4">
        <v>2.467076</v>
      </c>
      <c r="D99" s="1">
        <v>1.0514669999999999</v>
      </c>
      <c r="E99" s="1">
        <v>182.71100000000001</v>
      </c>
      <c r="F99" s="9">
        <v>182.71100000000001</v>
      </c>
    </row>
    <row r="100" spans="1:6" x14ac:dyDescent="0.25">
      <c r="A100" s="2">
        <v>39143</v>
      </c>
      <c r="B100" s="1">
        <v>2.6299700000000001</v>
      </c>
      <c r="C100" s="4">
        <v>2.7903349999999998</v>
      </c>
      <c r="D100" s="1">
        <v>1.111094</v>
      </c>
      <c r="E100" s="1">
        <v>204.09299999999999</v>
      </c>
      <c r="F100" s="9">
        <v>204.09299999999999</v>
      </c>
    </row>
    <row r="101" spans="1:6" x14ac:dyDescent="0.25">
      <c r="A101" s="2">
        <v>39150</v>
      </c>
      <c r="B101" s="1">
        <v>2.5282779999999998</v>
      </c>
      <c r="C101" s="4">
        <v>2.6543109999999999</v>
      </c>
      <c r="D101" s="1">
        <v>1.1105910000000001</v>
      </c>
      <c r="E101" s="1">
        <v>193.99</v>
      </c>
      <c r="F101" s="9">
        <v>193.99</v>
      </c>
    </row>
    <row r="102" spans="1:6" x14ac:dyDescent="0.25">
      <c r="A102" s="2">
        <v>39157</v>
      </c>
      <c r="B102" s="1">
        <v>2.6503040000000002</v>
      </c>
      <c r="C102" s="4">
        <v>2.8082720000000001</v>
      </c>
      <c r="D102" s="1">
        <v>1.144657</v>
      </c>
      <c r="E102" s="1">
        <v>196.476</v>
      </c>
      <c r="F102" s="9">
        <v>196.476</v>
      </c>
    </row>
    <row r="103" spans="1:6" x14ac:dyDescent="0.25">
      <c r="A103" s="2">
        <v>39164</v>
      </c>
      <c r="B103" s="1">
        <v>2.5545770000000001</v>
      </c>
      <c r="C103" s="4">
        <v>2.7236229999999999</v>
      </c>
      <c r="D103" s="1">
        <v>1.1357999999999999</v>
      </c>
      <c r="E103" s="1">
        <v>186.767</v>
      </c>
      <c r="F103" s="9">
        <v>186.767</v>
      </c>
    </row>
    <row r="104" spans="1:6" x14ac:dyDescent="0.25">
      <c r="A104" s="2">
        <v>39171</v>
      </c>
      <c r="B104" s="1">
        <v>2.553868</v>
      </c>
      <c r="C104" s="4">
        <v>2.749355</v>
      </c>
      <c r="D104" s="1">
        <v>1.152058</v>
      </c>
      <c r="E104" s="1">
        <v>183.68199999999999</v>
      </c>
      <c r="F104" s="9">
        <v>183.68199999999999</v>
      </c>
    </row>
    <row r="105" spans="1:6" x14ac:dyDescent="0.25">
      <c r="A105" s="2">
        <v>39178</v>
      </c>
      <c r="B105" s="1">
        <v>2.5490119999999998</v>
      </c>
      <c r="C105" s="4">
        <v>2.7599819999999999</v>
      </c>
      <c r="D105" s="1">
        <v>1.1534850000000001</v>
      </c>
      <c r="E105" s="1">
        <v>181.68100000000001</v>
      </c>
      <c r="F105" s="9">
        <v>181.68100000000001</v>
      </c>
    </row>
    <row r="106" spans="1:6" x14ac:dyDescent="0.25">
      <c r="A106" s="2">
        <v>39185</v>
      </c>
      <c r="B106" s="1">
        <v>2.4567649999999999</v>
      </c>
      <c r="C106" s="4">
        <v>2.6580910000000002</v>
      </c>
      <c r="D106" s="1">
        <v>1.128225</v>
      </c>
      <c r="E106" s="1">
        <v>177.756</v>
      </c>
      <c r="F106" s="9">
        <v>177.756</v>
      </c>
    </row>
    <row r="107" spans="1:6" x14ac:dyDescent="0.25">
      <c r="A107" s="2">
        <v>39192</v>
      </c>
      <c r="B107" s="1">
        <v>2.4443929999999998</v>
      </c>
      <c r="C107" s="4">
        <v>2.6421030000000001</v>
      </c>
      <c r="D107" s="1">
        <v>1.1195329999999999</v>
      </c>
      <c r="E107" s="1">
        <v>177.04599999999999</v>
      </c>
      <c r="F107" s="9">
        <v>177.04599999999999</v>
      </c>
    </row>
    <row r="108" spans="1:6" x14ac:dyDescent="0.25">
      <c r="A108" s="2">
        <v>39199</v>
      </c>
      <c r="B108" s="1">
        <v>2.4079769999999998</v>
      </c>
      <c r="C108" s="4">
        <v>2.5910410000000001</v>
      </c>
      <c r="D108" s="1">
        <v>1.132984</v>
      </c>
      <c r="E108" s="1">
        <v>176.28700000000001</v>
      </c>
      <c r="F108" s="9">
        <v>176.28700000000001</v>
      </c>
    </row>
    <row r="109" spans="1:6" x14ac:dyDescent="0.25">
      <c r="A109" s="2">
        <v>39206</v>
      </c>
      <c r="B109" s="1">
        <v>2.4446180000000002</v>
      </c>
      <c r="C109" s="4">
        <v>2.6077460000000001</v>
      </c>
      <c r="D109" s="1">
        <v>1.132871</v>
      </c>
      <c r="E109" s="1">
        <v>184.82900000000001</v>
      </c>
      <c r="F109" s="9">
        <v>184.82900000000001</v>
      </c>
    </row>
    <row r="110" spans="1:6" x14ac:dyDescent="0.25">
      <c r="A110" s="2">
        <v>39213</v>
      </c>
      <c r="B110" s="1">
        <v>2.402695</v>
      </c>
      <c r="C110" s="4">
        <v>2.5456249999999998</v>
      </c>
      <c r="D110" s="1">
        <v>1.1256429999999999</v>
      </c>
      <c r="E110" s="1">
        <v>180.845</v>
      </c>
      <c r="F110" s="9">
        <v>180.845</v>
      </c>
    </row>
    <row r="111" spans="1:6" x14ac:dyDescent="0.25">
      <c r="A111" s="2">
        <v>39220</v>
      </c>
      <c r="B111" s="1">
        <v>2.2547869999999999</v>
      </c>
      <c r="C111" s="4">
        <v>2.3678189999999999</v>
      </c>
      <c r="D111" s="1">
        <v>1.1047100000000001</v>
      </c>
      <c r="E111" s="1">
        <v>169.31</v>
      </c>
      <c r="F111" s="9">
        <v>169.31</v>
      </c>
    </row>
    <row r="112" spans="1:6" x14ac:dyDescent="0.25">
      <c r="A112" s="2">
        <v>39227</v>
      </c>
      <c r="B112" s="1">
        <v>2.222375</v>
      </c>
      <c r="C112" s="4">
        <v>2.3339599999999998</v>
      </c>
      <c r="D112" s="1">
        <v>1.1085910000000001</v>
      </c>
      <c r="E112" s="1">
        <v>169.18</v>
      </c>
      <c r="F112" s="9">
        <v>169.18</v>
      </c>
    </row>
    <row r="113" spans="1:6" x14ac:dyDescent="0.25">
      <c r="A113" s="2">
        <v>39234</v>
      </c>
      <c r="B113" s="1">
        <v>2.2111610000000002</v>
      </c>
      <c r="C113" s="4">
        <v>2.336964</v>
      </c>
      <c r="D113" s="1">
        <v>1.112776</v>
      </c>
      <c r="E113" s="1">
        <v>164.893</v>
      </c>
      <c r="F113" s="9">
        <v>164.893</v>
      </c>
    </row>
    <row r="114" spans="1:6" x14ac:dyDescent="0.25">
      <c r="A114" s="2">
        <v>39241</v>
      </c>
      <c r="B114" s="1">
        <v>2.3215599999999998</v>
      </c>
      <c r="C114" s="4">
        <v>2.4607679999999998</v>
      </c>
      <c r="D114" s="1">
        <v>1.1451150000000001</v>
      </c>
      <c r="E114" s="1">
        <v>171.471</v>
      </c>
      <c r="F114" s="9">
        <v>171.471</v>
      </c>
    </row>
    <row r="115" spans="1:6" x14ac:dyDescent="0.25">
      <c r="A115" s="2">
        <v>39248</v>
      </c>
      <c r="B115" s="1">
        <v>2.3276720000000002</v>
      </c>
      <c r="C115" s="4">
        <v>2.4742150000000001</v>
      </c>
      <c r="D115" s="1">
        <v>1.134822</v>
      </c>
      <c r="E115" s="1">
        <v>166.946</v>
      </c>
      <c r="F115" s="9">
        <v>166.946</v>
      </c>
    </row>
    <row r="116" spans="1:6" x14ac:dyDescent="0.25">
      <c r="A116" s="2">
        <v>39255</v>
      </c>
      <c r="B116" s="1">
        <v>2.457192</v>
      </c>
      <c r="C116" s="4">
        <v>2.6568749999999999</v>
      </c>
      <c r="D116" s="1">
        <v>1.1673260000000001</v>
      </c>
      <c r="E116" s="1">
        <v>171.601</v>
      </c>
      <c r="F116" s="9">
        <v>171.601</v>
      </c>
    </row>
    <row r="117" spans="1:6" x14ac:dyDescent="0.25">
      <c r="A117" s="2">
        <v>39262</v>
      </c>
      <c r="B117" s="1">
        <v>2.6776140000000002</v>
      </c>
      <c r="C117" s="4">
        <v>2.915702</v>
      </c>
      <c r="D117" s="1">
        <v>1.1892450000000001</v>
      </c>
      <c r="E117" s="1">
        <v>190.35599999999999</v>
      </c>
      <c r="F117" s="9">
        <v>190.35599999999999</v>
      </c>
    </row>
    <row r="118" spans="1:6" x14ac:dyDescent="0.25">
      <c r="A118" s="2">
        <v>39269</v>
      </c>
      <c r="B118" s="1">
        <v>2.5908220000000002</v>
      </c>
      <c r="C118" s="4">
        <v>2.8322120000000002</v>
      </c>
      <c r="D118" s="1">
        <v>1.2052069999999999</v>
      </c>
      <c r="E118" s="1">
        <v>177.39599999999999</v>
      </c>
      <c r="F118" s="9">
        <v>177.39599999999999</v>
      </c>
    </row>
    <row r="119" spans="1:6" x14ac:dyDescent="0.25">
      <c r="A119" s="2">
        <v>39276</v>
      </c>
      <c r="B119" s="1">
        <v>2.7338559999999998</v>
      </c>
      <c r="C119" s="4">
        <v>2.9941580000000001</v>
      </c>
      <c r="D119" s="1">
        <v>1.229352</v>
      </c>
      <c r="E119" s="1">
        <v>186.44200000000001</v>
      </c>
      <c r="F119" s="9">
        <v>186.44200000000001</v>
      </c>
    </row>
    <row r="120" spans="1:6" x14ac:dyDescent="0.25">
      <c r="A120" s="2">
        <v>39283</v>
      </c>
      <c r="B120" s="1">
        <v>3.01749</v>
      </c>
      <c r="C120" s="4">
        <v>3.3340000000000001</v>
      </c>
      <c r="D120" s="1">
        <v>1.2982750000000001</v>
      </c>
      <c r="E120" s="1">
        <v>198.995</v>
      </c>
      <c r="F120" s="9">
        <v>198.995</v>
      </c>
    </row>
    <row r="121" spans="1:6" x14ac:dyDescent="0.25">
      <c r="A121" s="2">
        <v>39290</v>
      </c>
      <c r="B121" s="1">
        <v>3.7844929999999999</v>
      </c>
      <c r="C121" s="4">
        <v>4.2380000000000004</v>
      </c>
      <c r="D121" s="1">
        <v>1.4741230000000001</v>
      </c>
      <c r="E121" s="1">
        <v>238.91200000000001</v>
      </c>
      <c r="F121" s="9">
        <v>238.91200000000001</v>
      </c>
    </row>
    <row r="122" spans="1:6" x14ac:dyDescent="0.25">
      <c r="A122" s="2">
        <v>39297</v>
      </c>
      <c r="B122" s="1">
        <v>3.7365560000000002</v>
      </c>
      <c r="C122" s="4">
        <v>4.1436349999999997</v>
      </c>
      <c r="D122" s="1">
        <v>1.5330159999999999</v>
      </c>
      <c r="E122" s="1">
        <v>238.78299999999999</v>
      </c>
      <c r="F122" s="9">
        <v>238.78299999999999</v>
      </c>
    </row>
    <row r="123" spans="1:6" x14ac:dyDescent="0.25">
      <c r="A123" s="2">
        <v>39304</v>
      </c>
      <c r="B123" s="1">
        <v>3.6267909999999999</v>
      </c>
      <c r="C123" s="4">
        <v>4.01424</v>
      </c>
      <c r="D123" s="1">
        <v>1.528162</v>
      </c>
      <c r="E123" s="1">
        <v>229.54900000000001</v>
      </c>
      <c r="F123" s="9">
        <v>229.54900000000001</v>
      </c>
    </row>
    <row r="124" spans="1:6" x14ac:dyDescent="0.25">
      <c r="A124" s="2">
        <v>39311</v>
      </c>
      <c r="B124" s="1">
        <v>4.0491010000000003</v>
      </c>
      <c r="C124" s="4">
        <v>4.4485020000000004</v>
      </c>
      <c r="D124" s="1">
        <v>1.6656839999999999</v>
      </c>
      <c r="E124" s="1">
        <v>257.625</v>
      </c>
      <c r="F124" s="9">
        <v>257.625</v>
      </c>
    </row>
    <row r="125" spans="1:6" x14ac:dyDescent="0.25">
      <c r="A125" s="2">
        <v>39318</v>
      </c>
      <c r="B125" s="1">
        <v>3.9349989999999999</v>
      </c>
      <c r="C125" s="4">
        <v>4.2795540000000001</v>
      </c>
      <c r="D125" s="1">
        <v>1.6075889999999999</v>
      </c>
      <c r="E125" s="1">
        <v>253.03</v>
      </c>
      <c r="F125" s="9">
        <v>253.03</v>
      </c>
    </row>
    <row r="126" spans="1:6" x14ac:dyDescent="0.25">
      <c r="A126" s="2">
        <v>39325</v>
      </c>
      <c r="B126" s="1">
        <v>4.0589760000000004</v>
      </c>
      <c r="C126" s="4">
        <v>4.4232050000000003</v>
      </c>
      <c r="D126" s="1">
        <v>1.6700109999999999</v>
      </c>
      <c r="E126" s="1">
        <v>249.87899999999999</v>
      </c>
      <c r="F126" s="9">
        <v>249.87899999999999</v>
      </c>
    </row>
    <row r="127" spans="1:6" x14ac:dyDescent="0.25">
      <c r="A127" s="2">
        <v>39332</v>
      </c>
      <c r="B127" s="1">
        <v>4.211271</v>
      </c>
      <c r="C127" s="4">
        <v>4.5820970000000001</v>
      </c>
      <c r="D127" s="1">
        <v>1.739609</v>
      </c>
      <c r="E127" s="1">
        <v>261.04000000000002</v>
      </c>
      <c r="F127" s="9">
        <v>261.04000000000002</v>
      </c>
    </row>
    <row r="128" spans="1:6" x14ac:dyDescent="0.25">
      <c r="A128" s="2">
        <v>39339</v>
      </c>
      <c r="B128" s="1">
        <v>4.059202</v>
      </c>
      <c r="C128" s="4">
        <v>4.4187060000000002</v>
      </c>
      <c r="D128" s="1">
        <v>1.7925279999999999</v>
      </c>
      <c r="E128" s="1">
        <v>247.50399999999999</v>
      </c>
      <c r="F128" s="9">
        <v>247.50399999999999</v>
      </c>
    </row>
    <row r="129" spans="1:6" x14ac:dyDescent="0.25">
      <c r="A129" s="2">
        <v>39346</v>
      </c>
      <c r="B129" s="1">
        <v>3.6993399999999999</v>
      </c>
      <c r="C129" s="4">
        <v>4.0317210000000001</v>
      </c>
      <c r="D129" s="1">
        <v>1.6748689999999999</v>
      </c>
      <c r="E129" s="1">
        <v>218.72900000000001</v>
      </c>
      <c r="F129" s="9">
        <v>218.72900000000001</v>
      </c>
    </row>
    <row r="130" spans="1:6" x14ac:dyDescent="0.25">
      <c r="A130" s="2">
        <v>39353</v>
      </c>
      <c r="B130" s="1">
        <v>3.7067739999999998</v>
      </c>
      <c r="C130" s="4">
        <v>4.0471779999999997</v>
      </c>
      <c r="D130" s="1">
        <v>1.693354</v>
      </c>
      <c r="E130" s="1">
        <v>224.584</v>
      </c>
      <c r="F130" s="9">
        <v>224.584</v>
      </c>
    </row>
    <row r="131" spans="1:6" x14ac:dyDescent="0.25">
      <c r="A131" s="2">
        <v>39360</v>
      </c>
      <c r="B131" s="1">
        <v>3.5526719999999998</v>
      </c>
      <c r="C131" s="4">
        <v>3.8583449999999999</v>
      </c>
      <c r="D131" s="1">
        <v>1.634009</v>
      </c>
      <c r="E131" s="1">
        <v>219.108</v>
      </c>
      <c r="F131" s="9">
        <v>219.108</v>
      </c>
    </row>
    <row r="132" spans="1:6" x14ac:dyDescent="0.25">
      <c r="A132" s="2">
        <v>39367</v>
      </c>
      <c r="B132" s="1">
        <v>3.3923390000000002</v>
      </c>
      <c r="C132" s="4">
        <v>3.6935319999999998</v>
      </c>
      <c r="D132" s="1">
        <v>1.5843560000000001</v>
      </c>
      <c r="E132" s="1">
        <v>204.89699999999999</v>
      </c>
      <c r="F132" s="9">
        <v>204.89699999999999</v>
      </c>
    </row>
    <row r="133" spans="1:6" x14ac:dyDescent="0.25">
      <c r="A133" s="2">
        <v>39374</v>
      </c>
      <c r="B133" s="1">
        <v>3.8409040000000001</v>
      </c>
      <c r="C133" s="4">
        <v>4.243805</v>
      </c>
      <c r="D133" s="1">
        <v>1.6543410000000001</v>
      </c>
      <c r="E133" s="1">
        <v>228.02500000000001</v>
      </c>
      <c r="F133" s="9">
        <v>228.02500000000001</v>
      </c>
    </row>
    <row r="134" spans="1:6" x14ac:dyDescent="0.25">
      <c r="A134" s="2">
        <v>39381</v>
      </c>
      <c r="B134" s="1">
        <v>3.864598</v>
      </c>
      <c r="C134" s="4">
        <v>4.2859220000000002</v>
      </c>
      <c r="D134" s="1">
        <v>1.689683</v>
      </c>
      <c r="E134" s="1">
        <v>223.34899999999999</v>
      </c>
      <c r="F134" s="9">
        <v>223.34899999999999</v>
      </c>
    </row>
    <row r="135" spans="1:6" x14ac:dyDescent="0.25">
      <c r="A135" s="2">
        <v>39388</v>
      </c>
      <c r="B135" s="1">
        <v>4.0419989999999997</v>
      </c>
      <c r="C135" s="4">
        <v>4.5023439999999999</v>
      </c>
      <c r="D135" s="1">
        <v>1.7437750000000001</v>
      </c>
      <c r="E135" s="1">
        <v>229.26900000000001</v>
      </c>
      <c r="F135" s="9">
        <v>229.26900000000001</v>
      </c>
    </row>
    <row r="136" spans="1:6" x14ac:dyDescent="0.25">
      <c r="A136" s="2">
        <v>39395</v>
      </c>
      <c r="B136" s="1">
        <v>4.385669</v>
      </c>
      <c r="C136" s="4">
        <v>4.8731460000000002</v>
      </c>
      <c r="D136" s="1">
        <v>1.8417380000000001</v>
      </c>
      <c r="E136" s="1">
        <v>244.69</v>
      </c>
      <c r="F136" s="9">
        <v>244.69</v>
      </c>
    </row>
    <row r="137" spans="1:6" x14ac:dyDescent="0.25">
      <c r="A137" s="2">
        <v>39402</v>
      </c>
      <c r="B137" s="1">
        <v>4.6664209999999997</v>
      </c>
      <c r="C137" s="4">
        <v>5.2336140000000002</v>
      </c>
      <c r="D137" s="1">
        <v>1.9833700000000001</v>
      </c>
      <c r="E137" s="1">
        <v>256.50099999999998</v>
      </c>
      <c r="F137" s="9">
        <v>256.50099999999998</v>
      </c>
    </row>
    <row r="138" spans="1:6" x14ac:dyDescent="0.25">
      <c r="A138" s="2">
        <v>39409</v>
      </c>
      <c r="B138" s="1">
        <v>5.0802100000000001</v>
      </c>
      <c r="C138" s="4">
        <v>5.69679</v>
      </c>
      <c r="D138" s="1">
        <v>2.0677819999999998</v>
      </c>
      <c r="E138" s="1">
        <v>275.88900000000001</v>
      </c>
      <c r="F138" s="9">
        <v>275.88900000000001</v>
      </c>
    </row>
    <row r="139" spans="1:6" x14ac:dyDescent="0.25">
      <c r="A139" s="2">
        <v>39416</v>
      </c>
      <c r="B139" s="1">
        <v>4.9614560000000001</v>
      </c>
      <c r="C139" s="4">
        <v>5.5613489999999999</v>
      </c>
      <c r="D139" s="1">
        <v>2.2309049999999999</v>
      </c>
      <c r="E139" s="1">
        <v>268.19299999999998</v>
      </c>
      <c r="F139" s="9">
        <v>268.19299999999998</v>
      </c>
    </row>
    <row r="140" spans="1:6" x14ac:dyDescent="0.25">
      <c r="A140" s="2">
        <v>39423</v>
      </c>
      <c r="B140" s="1">
        <v>4.8491910000000003</v>
      </c>
      <c r="C140" s="4">
        <v>5.4515589999999996</v>
      </c>
      <c r="D140" s="1">
        <v>2.3413059999999999</v>
      </c>
      <c r="E140" s="1">
        <v>258.46100000000001</v>
      </c>
      <c r="F140" s="9">
        <v>258.46100000000001</v>
      </c>
    </row>
    <row r="141" spans="1:6" x14ac:dyDescent="0.25">
      <c r="A141" s="2">
        <v>39430</v>
      </c>
      <c r="B141" s="1">
        <v>4.7616240000000003</v>
      </c>
      <c r="C141" s="4">
        <v>5.3600199999999996</v>
      </c>
      <c r="D141" s="1">
        <v>2.2938960000000002</v>
      </c>
      <c r="E141" s="1">
        <v>245.16200000000001</v>
      </c>
      <c r="F141" s="9">
        <v>245.16200000000001</v>
      </c>
    </row>
    <row r="142" spans="1:6" x14ac:dyDescent="0.25">
      <c r="A142" s="2">
        <v>39437</v>
      </c>
      <c r="B142" s="1">
        <v>4.9050549999999999</v>
      </c>
      <c r="C142" s="4">
        <v>5.5342310000000001</v>
      </c>
      <c r="D142" s="1">
        <v>2.2714340000000002</v>
      </c>
      <c r="E142" s="1">
        <v>253.88399999999999</v>
      </c>
      <c r="F142" s="9">
        <v>253.88399999999999</v>
      </c>
    </row>
    <row r="143" spans="1:6" x14ac:dyDescent="0.25">
      <c r="A143" s="2">
        <v>39444</v>
      </c>
      <c r="B143" s="1">
        <v>4.9659040000000001</v>
      </c>
      <c r="C143" s="4">
        <v>5.6368520000000002</v>
      </c>
      <c r="D143" s="1">
        <v>2.2724850000000001</v>
      </c>
      <c r="E143" s="1">
        <v>254.49799999999999</v>
      </c>
      <c r="F143" s="9">
        <v>254.49799999999999</v>
      </c>
    </row>
    <row r="144" spans="1:6" x14ac:dyDescent="0.25">
      <c r="A144" s="2">
        <v>39451</v>
      </c>
      <c r="B144" s="1">
        <v>5.335839</v>
      </c>
      <c r="C144" s="4">
        <v>6.0862470000000002</v>
      </c>
      <c r="D144" s="1">
        <v>2.3508610000000001</v>
      </c>
      <c r="E144" s="1">
        <v>278.733</v>
      </c>
      <c r="F144" s="9">
        <v>278.733</v>
      </c>
    </row>
    <row r="145" spans="1:6" x14ac:dyDescent="0.25">
      <c r="A145" s="2">
        <v>39458</v>
      </c>
      <c r="B145" s="1">
        <v>5.5936839999999997</v>
      </c>
      <c r="C145" s="4">
        <v>6.4126729999999998</v>
      </c>
      <c r="D145" s="1">
        <v>2.3786679999999998</v>
      </c>
      <c r="E145" s="1">
        <v>279.66899999999998</v>
      </c>
      <c r="F145" s="9">
        <v>279.66899999999998</v>
      </c>
    </row>
    <row r="146" spans="1:6" x14ac:dyDescent="0.25">
      <c r="A146" s="2">
        <v>39465</v>
      </c>
      <c r="B146" s="1">
        <v>5.9175589999999998</v>
      </c>
      <c r="C146" s="4">
        <v>6.7835999999999999</v>
      </c>
      <c r="D146" s="1">
        <v>2.512019</v>
      </c>
      <c r="E146" s="1">
        <v>296.07600000000002</v>
      </c>
      <c r="F146" s="9">
        <v>296.07600000000002</v>
      </c>
    </row>
    <row r="147" spans="1:6" x14ac:dyDescent="0.25">
      <c r="A147" s="2">
        <v>39472</v>
      </c>
      <c r="B147" s="1">
        <v>5.9171760000000004</v>
      </c>
      <c r="C147" s="4">
        <v>6.7215579999999999</v>
      </c>
      <c r="D147" s="1">
        <v>2.594166</v>
      </c>
      <c r="E147" s="1">
        <v>300.13799999999998</v>
      </c>
      <c r="F147" s="9">
        <v>300.13799999999998</v>
      </c>
    </row>
    <row r="148" spans="1:6" x14ac:dyDescent="0.25">
      <c r="A148" s="2">
        <v>39479</v>
      </c>
      <c r="B148" s="1">
        <v>5.8983970000000001</v>
      </c>
      <c r="C148" s="4">
        <v>6.7025430000000004</v>
      </c>
      <c r="D148" s="1">
        <v>2.6781100000000002</v>
      </c>
      <c r="E148" s="1">
        <v>297.98099999999999</v>
      </c>
      <c r="F148" s="9">
        <v>297.98099999999999</v>
      </c>
    </row>
    <row r="149" spans="1:6" x14ac:dyDescent="0.25">
      <c r="A149" s="2">
        <v>39486</v>
      </c>
      <c r="B149" s="1">
        <v>6.1855169999999999</v>
      </c>
      <c r="C149" s="4">
        <v>6.9980650000000004</v>
      </c>
      <c r="D149" s="1">
        <v>2.7245460000000001</v>
      </c>
      <c r="E149" s="1">
        <v>303.82</v>
      </c>
      <c r="F149" s="9">
        <v>303.82</v>
      </c>
    </row>
    <row r="150" spans="1:6" x14ac:dyDescent="0.25">
      <c r="A150" s="2">
        <v>39493</v>
      </c>
      <c r="B150" s="1">
        <v>6.2589560000000004</v>
      </c>
      <c r="C150" s="4">
        <v>7.0865960000000001</v>
      </c>
      <c r="D150" s="1">
        <v>2.8004869999999999</v>
      </c>
      <c r="E150" s="1">
        <v>303.142</v>
      </c>
      <c r="F150" s="9">
        <v>303.142</v>
      </c>
    </row>
    <row r="151" spans="1:6" x14ac:dyDescent="0.25">
      <c r="A151" s="2">
        <v>39500</v>
      </c>
      <c r="B151" s="1">
        <v>6.2530900000000003</v>
      </c>
      <c r="C151" s="4">
        <v>7.0938189999999999</v>
      </c>
      <c r="D151" s="1">
        <v>2.8119559999999999</v>
      </c>
      <c r="E151" s="1">
        <v>293.75299999999999</v>
      </c>
      <c r="F151" s="9">
        <v>293.75299999999999</v>
      </c>
    </row>
    <row r="152" spans="1:6" x14ac:dyDescent="0.25">
      <c r="A152" s="2">
        <v>39507</v>
      </c>
      <c r="B152" s="1">
        <v>6.5456979999999998</v>
      </c>
      <c r="C152" s="4">
        <v>7.4456980000000001</v>
      </c>
      <c r="D152" s="1">
        <v>2.9597479999999998</v>
      </c>
      <c r="E152" s="1">
        <v>313.03199999999998</v>
      </c>
      <c r="F152" s="9">
        <v>313.03199999999998</v>
      </c>
    </row>
    <row r="153" spans="1:6" x14ac:dyDescent="0.25">
      <c r="A153" s="2">
        <v>39514</v>
      </c>
      <c r="B153" s="1">
        <v>6.7134090000000004</v>
      </c>
      <c r="C153" s="4">
        <v>7.5984249999999998</v>
      </c>
      <c r="D153" s="1">
        <v>3.135224</v>
      </c>
      <c r="E153" s="1">
        <v>317.33600000000001</v>
      </c>
      <c r="F153" s="9">
        <v>317.33600000000001</v>
      </c>
    </row>
    <row r="154" spans="1:6" x14ac:dyDescent="0.25">
      <c r="A154" s="2">
        <v>39521</v>
      </c>
      <c r="B154" s="1">
        <v>7.0964650000000002</v>
      </c>
      <c r="C154" s="4">
        <v>8.0634320000000006</v>
      </c>
      <c r="D154" s="1">
        <v>3.3404609999999999</v>
      </c>
      <c r="E154" s="1">
        <v>329.17599999999999</v>
      </c>
      <c r="F154" s="9">
        <v>329.17599999999999</v>
      </c>
    </row>
    <row r="155" spans="1:6" x14ac:dyDescent="0.25">
      <c r="A155" s="2">
        <v>39528</v>
      </c>
      <c r="B155" s="1">
        <v>7.1502809999999997</v>
      </c>
      <c r="C155" s="4">
        <v>8.1275089999999999</v>
      </c>
      <c r="D155" s="1">
        <v>3.4656829999999998</v>
      </c>
      <c r="E155" s="1">
        <v>333.03800000000001</v>
      </c>
      <c r="F155" s="9">
        <v>333.03800000000001</v>
      </c>
    </row>
    <row r="156" spans="1:6" x14ac:dyDescent="0.25">
      <c r="A156" s="2">
        <v>39535</v>
      </c>
      <c r="B156" s="1">
        <v>6.7856360000000002</v>
      </c>
      <c r="C156" s="4">
        <v>7.6768590000000003</v>
      </c>
      <c r="D156" s="1">
        <v>3.3103069999999999</v>
      </c>
      <c r="E156" s="1">
        <v>325.47800000000001</v>
      </c>
      <c r="F156" s="9">
        <v>325.47800000000001</v>
      </c>
    </row>
    <row r="157" spans="1:6" x14ac:dyDescent="0.25">
      <c r="A157" s="2">
        <v>39542</v>
      </c>
      <c r="B157" s="1">
        <v>6.4934779999999996</v>
      </c>
      <c r="C157" s="4">
        <v>7.3137249999999998</v>
      </c>
      <c r="D157" s="1">
        <v>3.2043409999999999</v>
      </c>
      <c r="E157" s="1">
        <v>319.41300000000001</v>
      </c>
      <c r="F157" s="9">
        <v>319.41300000000001</v>
      </c>
    </row>
    <row r="158" spans="1:6" x14ac:dyDescent="0.25">
      <c r="A158" s="2">
        <v>39549</v>
      </c>
      <c r="B158" s="1">
        <v>6.5053130000000001</v>
      </c>
      <c r="C158" s="4">
        <v>7.3792949999999999</v>
      </c>
      <c r="D158" s="1">
        <v>3.1593800000000001</v>
      </c>
      <c r="E158" s="1">
        <v>314.661</v>
      </c>
      <c r="F158" s="9">
        <v>314.661</v>
      </c>
    </row>
    <row r="159" spans="1:6" x14ac:dyDescent="0.25">
      <c r="A159" s="2">
        <v>39556</v>
      </c>
      <c r="B159" s="1">
        <v>6.0264699999999998</v>
      </c>
      <c r="C159" s="4">
        <v>6.7999580000000002</v>
      </c>
      <c r="D159" s="1">
        <v>3.0467659999999999</v>
      </c>
      <c r="E159" s="1">
        <v>292.72699999999998</v>
      </c>
      <c r="F159" s="9">
        <v>292.72699999999998</v>
      </c>
    </row>
    <row r="160" spans="1:6" x14ac:dyDescent="0.25">
      <c r="A160" s="2">
        <v>39563</v>
      </c>
      <c r="B160" s="1">
        <v>5.7987599999999997</v>
      </c>
      <c r="C160" s="4">
        <v>6.4746740000000003</v>
      </c>
      <c r="D160" s="1">
        <v>2.9214349999999998</v>
      </c>
      <c r="E160" s="1">
        <v>291.34100000000001</v>
      </c>
      <c r="F160" s="9">
        <v>291.34100000000001</v>
      </c>
    </row>
    <row r="161" spans="1:6" x14ac:dyDescent="0.25">
      <c r="A161" s="2">
        <v>39570</v>
      </c>
      <c r="B161" s="1">
        <v>5.6724800000000002</v>
      </c>
      <c r="C161" s="4">
        <v>6.2891389999999996</v>
      </c>
      <c r="D161" s="1">
        <v>2.7309510000000001</v>
      </c>
      <c r="E161" s="1">
        <v>284.524</v>
      </c>
      <c r="F161" s="9">
        <v>284.524</v>
      </c>
    </row>
    <row r="162" spans="1:6" x14ac:dyDescent="0.25">
      <c r="A162" s="2">
        <v>39577</v>
      </c>
      <c r="B162" s="1">
        <v>5.8865730000000003</v>
      </c>
      <c r="C162" s="4">
        <v>6.5294429999999997</v>
      </c>
      <c r="D162" s="1">
        <v>2.795185</v>
      </c>
      <c r="E162" s="1">
        <v>293.721</v>
      </c>
      <c r="F162" s="9">
        <v>293.721</v>
      </c>
    </row>
    <row r="163" spans="1:6" x14ac:dyDescent="0.25">
      <c r="A163" s="2">
        <v>39584</v>
      </c>
      <c r="B163" s="1">
        <v>5.6692809999999998</v>
      </c>
      <c r="C163" s="4">
        <v>6.2915200000000002</v>
      </c>
      <c r="D163" s="1">
        <v>2.7139549999999999</v>
      </c>
      <c r="E163" s="1">
        <v>286.50400000000002</v>
      </c>
      <c r="F163" s="9">
        <v>286.50400000000002</v>
      </c>
    </row>
    <row r="164" spans="1:6" x14ac:dyDescent="0.25">
      <c r="A164" s="2">
        <v>39591</v>
      </c>
      <c r="B164" s="1">
        <v>5.6731109999999996</v>
      </c>
      <c r="C164" s="4">
        <v>6.348732</v>
      </c>
      <c r="D164" s="1">
        <v>2.7507389999999998</v>
      </c>
      <c r="E164" s="1">
        <v>287.55</v>
      </c>
      <c r="F164" s="9">
        <v>287.55</v>
      </c>
    </row>
    <row r="165" spans="1:6" x14ac:dyDescent="0.25">
      <c r="A165" s="2">
        <v>39598</v>
      </c>
      <c r="B165" s="1">
        <v>5.7663279999999997</v>
      </c>
      <c r="C165" s="4">
        <v>6.2180479999999996</v>
      </c>
      <c r="D165" s="1">
        <v>2.6015609999999998</v>
      </c>
      <c r="E165" s="1">
        <v>270.86</v>
      </c>
      <c r="F165" s="9">
        <v>270.86</v>
      </c>
    </row>
    <row r="166" spans="1:6" x14ac:dyDescent="0.25">
      <c r="A166" s="2">
        <v>39605</v>
      </c>
      <c r="B166" s="1">
        <v>5.8687589999999998</v>
      </c>
      <c r="C166" s="4">
        <v>6.2560349999999998</v>
      </c>
      <c r="D166" s="1">
        <v>2.6406800000000001</v>
      </c>
      <c r="E166" s="1">
        <v>281.02</v>
      </c>
      <c r="F166" s="9">
        <v>281.02</v>
      </c>
    </row>
    <row r="167" spans="1:6" x14ac:dyDescent="0.25">
      <c r="A167" s="2">
        <v>39612</v>
      </c>
      <c r="B167" s="1">
        <v>5.6669020000000003</v>
      </c>
      <c r="C167" s="4">
        <v>6.0209729999999997</v>
      </c>
      <c r="D167" s="1">
        <v>2.607221</v>
      </c>
      <c r="E167" s="1">
        <v>268.39</v>
      </c>
      <c r="F167" s="9">
        <v>268.39</v>
      </c>
    </row>
    <row r="168" spans="1:6" x14ac:dyDescent="0.25">
      <c r="A168" s="2">
        <v>39619</v>
      </c>
      <c r="B168" s="1">
        <v>5.9660390000000003</v>
      </c>
      <c r="C168" s="4">
        <v>6.3606829999999999</v>
      </c>
      <c r="D168" s="1">
        <v>2.674674</v>
      </c>
      <c r="E168" s="1">
        <v>284.65300000000002</v>
      </c>
      <c r="F168" s="9">
        <v>284.65300000000002</v>
      </c>
    </row>
    <row r="169" spans="1:6" x14ac:dyDescent="0.25">
      <c r="A169" s="2">
        <v>39626</v>
      </c>
      <c r="B169" s="1">
        <v>6.6017400000000004</v>
      </c>
      <c r="C169" s="4">
        <v>7.0456060000000003</v>
      </c>
      <c r="D169" s="1">
        <v>2.8893610000000001</v>
      </c>
      <c r="E169" s="1">
        <v>315.113</v>
      </c>
      <c r="F169" s="9">
        <v>315.113</v>
      </c>
    </row>
    <row r="170" spans="1:6" x14ac:dyDescent="0.25">
      <c r="A170" s="2">
        <v>39633</v>
      </c>
      <c r="B170" s="1">
        <v>6.910615</v>
      </c>
      <c r="C170" s="4">
        <v>7.361885</v>
      </c>
      <c r="D170" s="1">
        <v>2.9342000000000001</v>
      </c>
      <c r="E170" s="1">
        <v>321.69</v>
      </c>
      <c r="F170" s="9">
        <v>321.69</v>
      </c>
    </row>
    <row r="171" spans="1:6" x14ac:dyDescent="0.25">
      <c r="A171" s="2">
        <v>39640</v>
      </c>
      <c r="B171" s="1">
        <v>7.0778930000000004</v>
      </c>
      <c r="C171" s="4">
        <v>7.5788469999999997</v>
      </c>
      <c r="D171" s="1">
        <v>2.9926300000000001</v>
      </c>
      <c r="E171" s="1">
        <v>324.041</v>
      </c>
      <c r="F171" s="9">
        <v>324.041</v>
      </c>
    </row>
    <row r="172" spans="1:6" x14ac:dyDescent="0.25">
      <c r="A172" s="2">
        <v>39647</v>
      </c>
      <c r="B172" s="1">
        <v>6.9657369999999998</v>
      </c>
      <c r="C172" s="4">
        <v>7.4086650000000001</v>
      </c>
      <c r="D172" s="1">
        <v>3.0522119999999999</v>
      </c>
      <c r="E172" s="1">
        <v>309.05500000000001</v>
      </c>
      <c r="F172" s="9">
        <v>309.05500000000001</v>
      </c>
    </row>
    <row r="173" spans="1:6" x14ac:dyDescent="0.25">
      <c r="A173" s="2">
        <v>39654</v>
      </c>
      <c r="B173" s="1">
        <v>6.9067170000000004</v>
      </c>
      <c r="C173" s="4">
        <v>7.3592599999999999</v>
      </c>
      <c r="D173" s="1">
        <v>3.0442499999999999</v>
      </c>
      <c r="E173" s="1">
        <v>304.06099999999998</v>
      </c>
      <c r="F173" s="9">
        <v>304.06099999999998</v>
      </c>
    </row>
    <row r="174" spans="1:6" x14ac:dyDescent="0.25">
      <c r="A174" s="2">
        <v>39661</v>
      </c>
      <c r="B174" s="1">
        <v>7.2917240000000003</v>
      </c>
      <c r="C174" s="4">
        <v>7.8063539999999998</v>
      </c>
      <c r="D174" s="1">
        <v>3.0934119999999998</v>
      </c>
      <c r="E174" s="1">
        <v>316.53199999999998</v>
      </c>
      <c r="F174" s="9">
        <v>316.53199999999998</v>
      </c>
    </row>
    <row r="175" spans="1:6" x14ac:dyDescent="0.25">
      <c r="A175" s="2">
        <v>39668</v>
      </c>
      <c r="B175" s="1">
        <v>7.2983770000000003</v>
      </c>
      <c r="C175" s="4">
        <v>7.8357900000000003</v>
      </c>
      <c r="D175" s="1">
        <v>3.103272</v>
      </c>
      <c r="E175" s="1">
        <v>321.96499999999997</v>
      </c>
      <c r="F175" s="9">
        <v>321.96499999999997</v>
      </c>
    </row>
    <row r="176" spans="1:6" x14ac:dyDescent="0.25">
      <c r="A176" s="2">
        <v>39675</v>
      </c>
      <c r="B176" s="1">
        <v>7.2582740000000001</v>
      </c>
      <c r="C176" s="4">
        <v>7.8272700000000004</v>
      </c>
      <c r="D176" s="1">
        <v>3.150668</v>
      </c>
      <c r="E176" s="1">
        <v>326.88</v>
      </c>
      <c r="F176" s="9">
        <v>326.88</v>
      </c>
    </row>
    <row r="177" spans="1:6" x14ac:dyDescent="0.25">
      <c r="A177" s="2">
        <v>39682</v>
      </c>
      <c r="B177" s="1">
        <v>7.3705470000000002</v>
      </c>
      <c r="C177" s="4">
        <v>7.9564190000000004</v>
      </c>
      <c r="D177" s="1">
        <v>3.2104659999999998</v>
      </c>
      <c r="E177" s="1">
        <v>327.85599999999999</v>
      </c>
      <c r="F177" s="9">
        <v>327.85599999999999</v>
      </c>
    </row>
    <row r="178" spans="1:6" x14ac:dyDescent="0.25">
      <c r="A178" s="2">
        <v>39689</v>
      </c>
      <c r="B178" s="1">
        <v>7.3516300000000001</v>
      </c>
      <c r="C178" s="4">
        <v>7.9371419999999997</v>
      </c>
      <c r="D178" s="1">
        <v>3.2329509999999999</v>
      </c>
      <c r="E178" s="1">
        <v>327.60399999999998</v>
      </c>
      <c r="F178" s="9">
        <v>327.60399999999998</v>
      </c>
    </row>
    <row r="179" spans="1:6" x14ac:dyDescent="0.25">
      <c r="A179" s="2">
        <v>39696</v>
      </c>
      <c r="B179" s="1">
        <v>7.5611899999999999</v>
      </c>
      <c r="C179" s="4">
        <v>8.1809740000000009</v>
      </c>
      <c r="D179" s="1">
        <v>3.336033</v>
      </c>
      <c r="E179" s="1">
        <v>350.28</v>
      </c>
      <c r="F179" s="9">
        <v>350.28</v>
      </c>
    </row>
    <row r="180" spans="1:6" x14ac:dyDescent="0.25">
      <c r="A180" s="2">
        <v>39703</v>
      </c>
      <c r="B180" s="1">
        <v>7.5680870000000002</v>
      </c>
      <c r="C180" s="4">
        <v>8.1472029999999993</v>
      </c>
      <c r="D180" s="1">
        <v>3.4304450000000002</v>
      </c>
      <c r="E180" s="1">
        <v>357.88299999999998</v>
      </c>
      <c r="F180" s="9">
        <v>357.88299999999998</v>
      </c>
    </row>
    <row r="181" spans="1:6" x14ac:dyDescent="0.25">
      <c r="A181" s="2">
        <v>39710</v>
      </c>
      <c r="B181" s="1">
        <v>8.2230229999999995</v>
      </c>
      <c r="C181" s="4">
        <v>8.8238679999999992</v>
      </c>
      <c r="D181" s="1">
        <v>3.6905290000000002</v>
      </c>
      <c r="E181" s="1">
        <v>380.16</v>
      </c>
      <c r="F181" s="9">
        <v>380.16</v>
      </c>
    </row>
    <row r="182" spans="1:6" x14ac:dyDescent="0.25">
      <c r="A182" s="2">
        <v>39717</v>
      </c>
      <c r="B182" s="1">
        <v>9.0320309999999999</v>
      </c>
      <c r="C182" s="4">
        <v>9.7772129999999997</v>
      </c>
      <c r="D182" s="1">
        <v>3.8344749999999999</v>
      </c>
      <c r="E182" s="1">
        <v>403.42</v>
      </c>
      <c r="F182" s="9">
        <v>403.42</v>
      </c>
    </row>
    <row r="183" spans="1:6" x14ac:dyDescent="0.25">
      <c r="A183" s="2">
        <v>39724</v>
      </c>
      <c r="B183" s="1">
        <v>10.295285</v>
      </c>
      <c r="C183" s="4">
        <v>11.222991</v>
      </c>
      <c r="D183" s="1">
        <v>4.2924020000000001</v>
      </c>
      <c r="E183" s="1">
        <v>454.43</v>
      </c>
      <c r="F183" s="9">
        <v>454.43</v>
      </c>
    </row>
    <row r="184" spans="1:6" x14ac:dyDescent="0.25">
      <c r="A184" s="2">
        <v>39731</v>
      </c>
      <c r="B184" s="1">
        <v>12.964556999999999</v>
      </c>
      <c r="C184" s="4">
        <v>13.954475</v>
      </c>
      <c r="D184" s="1">
        <v>5.2212639999999997</v>
      </c>
      <c r="E184" s="1">
        <v>633.05899999999997</v>
      </c>
      <c r="F184" s="9">
        <v>633.05899999999997</v>
      </c>
    </row>
    <row r="185" spans="1:6" x14ac:dyDescent="0.25">
      <c r="A185" s="2">
        <v>39738</v>
      </c>
      <c r="B185" s="1">
        <v>13.506292999999999</v>
      </c>
      <c r="C185" s="4">
        <v>14.458599</v>
      </c>
      <c r="D185" s="1">
        <v>6.1204190000000001</v>
      </c>
      <c r="E185" s="1">
        <v>626.44100000000003</v>
      </c>
      <c r="F185" s="9">
        <v>626.44100000000003</v>
      </c>
    </row>
    <row r="186" spans="1:6" x14ac:dyDescent="0.25">
      <c r="A186" s="2">
        <v>39745</v>
      </c>
      <c r="B186" s="1">
        <v>14.830109</v>
      </c>
      <c r="C186" s="4">
        <v>15.062214000000001</v>
      </c>
      <c r="D186" s="1">
        <v>6.5307959999999996</v>
      </c>
      <c r="E186" s="1">
        <v>860.17</v>
      </c>
      <c r="F186" s="9">
        <v>860.17</v>
      </c>
    </row>
    <row r="187" spans="1:6" x14ac:dyDescent="0.25">
      <c r="A187" s="2">
        <v>39752</v>
      </c>
      <c r="B187" s="1">
        <v>14.348335000000001</v>
      </c>
      <c r="C187" s="4">
        <v>14.786655</v>
      </c>
      <c r="D187" s="1">
        <v>6.519717</v>
      </c>
      <c r="E187" s="1">
        <v>675.36300000000006</v>
      </c>
      <c r="F187" s="9">
        <v>675.36300000000006</v>
      </c>
    </row>
    <row r="188" spans="1:6" x14ac:dyDescent="0.25">
      <c r="A188" s="2">
        <v>39759</v>
      </c>
      <c r="B188" s="1">
        <v>14.316364</v>
      </c>
      <c r="C188" s="4">
        <v>15.028464</v>
      </c>
      <c r="D188" s="1">
        <v>6.4036759999999999</v>
      </c>
      <c r="E188" s="1">
        <v>640.70000000000005</v>
      </c>
      <c r="F188" s="9">
        <v>640.70000000000005</v>
      </c>
    </row>
    <row r="189" spans="1:6" x14ac:dyDescent="0.25">
      <c r="A189" s="2">
        <v>39766</v>
      </c>
      <c r="B189" s="1">
        <v>15.179111000000001</v>
      </c>
      <c r="C189" s="4">
        <v>15.905718999999999</v>
      </c>
      <c r="D189" s="1">
        <v>6.5640960000000002</v>
      </c>
      <c r="E189" s="1">
        <v>687.50199999999995</v>
      </c>
      <c r="F189" s="9">
        <v>687.50199999999995</v>
      </c>
    </row>
    <row r="190" spans="1:6" x14ac:dyDescent="0.25">
      <c r="A190" s="2">
        <v>39773</v>
      </c>
      <c r="B190" s="1">
        <v>17.228873</v>
      </c>
      <c r="C190" s="4">
        <v>18.386762999999998</v>
      </c>
      <c r="D190" s="1">
        <v>7.1094580000000001</v>
      </c>
      <c r="E190" s="1">
        <v>777.75199999999995</v>
      </c>
      <c r="F190" s="9">
        <v>777.75199999999995</v>
      </c>
    </row>
    <row r="191" spans="1:6" x14ac:dyDescent="0.25">
      <c r="A191" s="2">
        <v>39780</v>
      </c>
      <c r="B191" s="1">
        <v>17.030128000000001</v>
      </c>
      <c r="C191" s="4">
        <v>18.329325999999998</v>
      </c>
      <c r="D191" s="1">
        <v>7.2216870000000002</v>
      </c>
      <c r="E191" s="1">
        <v>740.60699999999997</v>
      </c>
      <c r="F191" s="9">
        <v>740.60699999999997</v>
      </c>
    </row>
    <row r="192" spans="1:6" x14ac:dyDescent="0.25">
      <c r="A192" s="2">
        <v>39787</v>
      </c>
      <c r="B192" s="1">
        <v>17.704498999999998</v>
      </c>
      <c r="C192" s="4">
        <v>19.171206000000002</v>
      </c>
      <c r="D192" s="1">
        <v>7.4268850000000004</v>
      </c>
      <c r="E192" s="1">
        <v>778.41099999999994</v>
      </c>
      <c r="F192" s="9">
        <v>778.41099999999994</v>
      </c>
    </row>
    <row r="193" spans="1:6" x14ac:dyDescent="0.25">
      <c r="A193" s="2">
        <v>39794</v>
      </c>
      <c r="B193" s="1">
        <v>17.928872999999999</v>
      </c>
      <c r="C193" s="4">
        <v>19.642533</v>
      </c>
      <c r="D193" s="1">
        <v>7.458685</v>
      </c>
      <c r="E193" s="1">
        <v>754.65800000000002</v>
      </c>
      <c r="F193" s="9">
        <v>754.65800000000002</v>
      </c>
    </row>
    <row r="194" spans="1:6" x14ac:dyDescent="0.25">
      <c r="A194" s="2">
        <v>39801</v>
      </c>
      <c r="B194" s="1">
        <v>17.423107999999999</v>
      </c>
      <c r="C194" s="4">
        <v>18.990978999999999</v>
      </c>
      <c r="D194" s="1">
        <v>7.1534219999999999</v>
      </c>
      <c r="E194" s="1">
        <v>740.48299999999995</v>
      </c>
      <c r="F194" s="9">
        <v>740.48299999999995</v>
      </c>
    </row>
    <row r="195" spans="1:6" x14ac:dyDescent="0.25">
      <c r="A195" s="2">
        <v>39808</v>
      </c>
      <c r="B195" s="1">
        <v>16.779845999999999</v>
      </c>
      <c r="C195" s="4">
        <v>18.028092000000001</v>
      </c>
      <c r="D195" s="1">
        <v>7.0977800000000002</v>
      </c>
      <c r="E195" s="1">
        <v>730.26599999999996</v>
      </c>
      <c r="F195" s="9">
        <v>730.26599999999996</v>
      </c>
    </row>
    <row r="196" spans="1:6" x14ac:dyDescent="0.25">
      <c r="A196" s="2">
        <v>39815</v>
      </c>
      <c r="B196" s="1">
        <v>15.493776</v>
      </c>
      <c r="C196" s="4">
        <v>16.414477999999999</v>
      </c>
      <c r="D196" s="1">
        <v>7.006354</v>
      </c>
      <c r="E196" s="1">
        <v>702.69399999999996</v>
      </c>
      <c r="F196" s="9">
        <v>702.69399999999996</v>
      </c>
    </row>
    <row r="197" spans="1:6" x14ac:dyDescent="0.25">
      <c r="A197" s="2">
        <v>39822</v>
      </c>
      <c r="B197" s="1">
        <v>14.464475</v>
      </c>
      <c r="C197" s="4">
        <v>15.300335</v>
      </c>
      <c r="D197" s="1">
        <v>6.6463010000000002</v>
      </c>
      <c r="E197" s="1">
        <v>686.69899999999996</v>
      </c>
      <c r="F197" s="9">
        <v>686.69899999999996</v>
      </c>
    </row>
    <row r="198" spans="1:6" x14ac:dyDescent="0.25">
      <c r="A198" s="2">
        <v>39829</v>
      </c>
      <c r="B198" s="1">
        <v>14.583909999999999</v>
      </c>
      <c r="C198" s="4">
        <v>15.395606000000001</v>
      </c>
      <c r="D198" s="1">
        <v>6.58033</v>
      </c>
      <c r="E198" s="1">
        <v>705.77499999999998</v>
      </c>
      <c r="F198" s="9">
        <v>705.77499999999998</v>
      </c>
    </row>
    <row r="199" spans="1:6" x14ac:dyDescent="0.25">
      <c r="A199" s="2">
        <v>39836</v>
      </c>
      <c r="B199" s="1">
        <v>14.568894</v>
      </c>
      <c r="C199" s="4">
        <v>15.274588</v>
      </c>
      <c r="D199" s="1">
        <v>6.6086819999999999</v>
      </c>
      <c r="E199" s="1">
        <v>692.48800000000006</v>
      </c>
      <c r="F199" s="9">
        <v>692.48800000000006</v>
      </c>
    </row>
    <row r="200" spans="1:6" x14ac:dyDescent="0.25">
      <c r="A200" s="2">
        <v>39843</v>
      </c>
      <c r="B200" s="1">
        <v>14.107861</v>
      </c>
      <c r="C200" s="4">
        <v>14.76327</v>
      </c>
      <c r="D200" s="1">
        <v>6.2160359999999999</v>
      </c>
      <c r="E200" s="1">
        <v>653.27499999999998</v>
      </c>
      <c r="F200" s="9">
        <v>653.27499999999998</v>
      </c>
    </row>
    <row r="201" spans="1:6" x14ac:dyDescent="0.25">
      <c r="A201" s="2">
        <v>39850</v>
      </c>
      <c r="B201" s="1">
        <v>13.866536999999999</v>
      </c>
      <c r="C201" s="4">
        <v>14.368</v>
      </c>
      <c r="D201" s="1">
        <v>6.2055550000000004</v>
      </c>
      <c r="E201" s="1">
        <v>649.23400000000004</v>
      </c>
      <c r="F201" s="9">
        <v>649.23400000000004</v>
      </c>
    </row>
    <row r="202" spans="1:6" x14ac:dyDescent="0.25">
      <c r="A202" s="2">
        <v>39857</v>
      </c>
      <c r="B202" s="1">
        <v>14.082800000000001</v>
      </c>
      <c r="C202" s="4">
        <v>14.450143000000001</v>
      </c>
      <c r="D202" s="1">
        <v>6.14154</v>
      </c>
      <c r="E202" s="1">
        <v>672.42899999999997</v>
      </c>
      <c r="F202" s="9">
        <v>672.42899999999997</v>
      </c>
    </row>
    <row r="203" spans="1:6" x14ac:dyDescent="0.25">
      <c r="A203" s="2">
        <v>39864</v>
      </c>
      <c r="B203" s="1">
        <v>14.524065</v>
      </c>
      <c r="C203" s="4">
        <v>14.981045999999999</v>
      </c>
      <c r="D203" s="1">
        <v>6.2735459999999996</v>
      </c>
      <c r="E203" s="1">
        <v>681.87099999999998</v>
      </c>
      <c r="F203" s="9">
        <v>681.87099999999998</v>
      </c>
    </row>
    <row r="204" spans="1:6" x14ac:dyDescent="0.25">
      <c r="A204" s="2">
        <v>39871</v>
      </c>
      <c r="B204" s="1">
        <v>14.802037</v>
      </c>
      <c r="C204" s="4">
        <v>15.44112</v>
      </c>
      <c r="D204" s="1">
        <v>6.2941180000000001</v>
      </c>
      <c r="E204" s="1">
        <v>664.85799999999995</v>
      </c>
      <c r="F204" s="9">
        <v>664.85799999999995</v>
      </c>
    </row>
    <row r="205" spans="1:6" x14ac:dyDescent="0.25">
      <c r="A205" s="2">
        <v>39878</v>
      </c>
      <c r="B205" s="1">
        <v>15.901265</v>
      </c>
      <c r="C205" s="4">
        <v>16.624903</v>
      </c>
      <c r="D205" s="1">
        <v>6.4968320000000004</v>
      </c>
      <c r="E205" s="1">
        <v>705.827</v>
      </c>
      <c r="F205" s="9">
        <v>705.827</v>
      </c>
    </row>
    <row r="206" spans="1:6" x14ac:dyDescent="0.25">
      <c r="A206" s="2">
        <v>39885</v>
      </c>
      <c r="B206" s="1">
        <v>15.700021</v>
      </c>
      <c r="C206" s="4">
        <v>16.117805000000001</v>
      </c>
      <c r="D206" s="1">
        <v>6.6544480000000004</v>
      </c>
      <c r="E206" s="1">
        <v>674.22900000000004</v>
      </c>
      <c r="F206" s="9">
        <v>674.22900000000004</v>
      </c>
    </row>
    <row r="207" spans="1:6" x14ac:dyDescent="0.25">
      <c r="A207" s="2">
        <v>39892</v>
      </c>
      <c r="B207" s="1">
        <v>15.441598000000001</v>
      </c>
      <c r="C207" s="4">
        <v>15.894403000000001</v>
      </c>
      <c r="D207" s="1">
        <v>6.7584989999999996</v>
      </c>
      <c r="E207" s="1">
        <v>668.90099999999995</v>
      </c>
      <c r="F207" s="9">
        <v>668.90099999999995</v>
      </c>
    </row>
    <row r="208" spans="1:6" x14ac:dyDescent="0.25">
      <c r="A208" s="2">
        <v>39899</v>
      </c>
      <c r="B208" s="1">
        <v>14.64579</v>
      </c>
      <c r="C208" s="4">
        <v>15.002781000000001</v>
      </c>
      <c r="D208" s="1">
        <v>6.6536530000000003</v>
      </c>
      <c r="E208" s="1">
        <v>646.11699999999996</v>
      </c>
      <c r="F208" s="9">
        <v>646.11699999999996</v>
      </c>
    </row>
    <row r="209" spans="1:6" x14ac:dyDescent="0.25">
      <c r="A209" s="2">
        <v>39906</v>
      </c>
      <c r="B209" s="1">
        <v>14.273774</v>
      </c>
      <c r="C209" s="4">
        <v>14.553539000000001</v>
      </c>
      <c r="D209" s="1">
        <v>6.515987</v>
      </c>
      <c r="E209" s="1">
        <v>607.64</v>
      </c>
      <c r="F209" s="9">
        <v>607.64</v>
      </c>
    </row>
    <row r="210" spans="1:6" x14ac:dyDescent="0.25">
      <c r="A210" s="2">
        <v>39913</v>
      </c>
      <c r="B210" s="1">
        <v>14.003633000000001</v>
      </c>
      <c r="C210" s="4">
        <v>14.339466</v>
      </c>
      <c r="D210" s="1">
        <v>6.3887429999999998</v>
      </c>
      <c r="E210" s="1">
        <v>589.15899999999999</v>
      </c>
      <c r="F210" s="9">
        <v>589.15899999999999</v>
      </c>
    </row>
    <row r="211" spans="1:6" x14ac:dyDescent="0.25">
      <c r="A211" s="2">
        <v>39920</v>
      </c>
      <c r="B211" s="1">
        <v>12.967305</v>
      </c>
      <c r="C211" s="4">
        <v>13.097325</v>
      </c>
      <c r="D211" s="1">
        <v>6.0604630000000004</v>
      </c>
      <c r="E211" s="1">
        <v>567.66099999999994</v>
      </c>
      <c r="F211" s="9">
        <v>567.66099999999994</v>
      </c>
    </row>
    <row r="212" spans="1:6" x14ac:dyDescent="0.25">
      <c r="A212" s="2">
        <v>39927</v>
      </c>
      <c r="B212" s="1">
        <v>12.828507</v>
      </c>
      <c r="C212" s="4">
        <v>12.923586</v>
      </c>
      <c r="D212" s="1">
        <v>5.8599810000000003</v>
      </c>
      <c r="E212" s="1">
        <v>566.96600000000001</v>
      </c>
      <c r="F212" s="9">
        <v>566.96600000000001</v>
      </c>
    </row>
    <row r="213" spans="1:6" x14ac:dyDescent="0.25">
      <c r="A213" s="2">
        <v>39934</v>
      </c>
      <c r="B213" s="1">
        <v>12.143966000000001</v>
      </c>
      <c r="C213" s="4">
        <v>12.084047</v>
      </c>
      <c r="D213" s="1">
        <v>5.3207490000000002</v>
      </c>
      <c r="E213" s="1">
        <v>534.83199999999999</v>
      </c>
      <c r="F213" s="9">
        <v>534.83199999999999</v>
      </c>
    </row>
    <row r="214" spans="1:6" x14ac:dyDescent="0.25">
      <c r="A214" s="2">
        <v>39941</v>
      </c>
      <c r="B214" s="1">
        <v>11.164828</v>
      </c>
      <c r="C214" s="4">
        <v>11.115513999999999</v>
      </c>
      <c r="D214" s="1">
        <v>4.9215159999999996</v>
      </c>
      <c r="E214" s="1">
        <v>480.25700000000001</v>
      </c>
      <c r="F214" s="9">
        <v>480.25700000000001</v>
      </c>
    </row>
    <row r="215" spans="1:6" x14ac:dyDescent="0.25">
      <c r="A215" s="2">
        <v>39948</v>
      </c>
      <c r="B215" s="1">
        <v>11.569971000000001</v>
      </c>
      <c r="C215" s="4">
        <v>11.595281</v>
      </c>
      <c r="D215" s="1">
        <v>5.0163650000000004</v>
      </c>
      <c r="E215" s="1">
        <v>507.09100000000001</v>
      </c>
      <c r="F215" s="9">
        <v>507.09100000000001</v>
      </c>
    </row>
    <row r="216" spans="1:6" x14ac:dyDescent="0.25">
      <c r="A216" s="2">
        <v>39955</v>
      </c>
      <c r="B216" s="1">
        <v>11.007883</v>
      </c>
      <c r="C216" s="4">
        <v>10.987287999999999</v>
      </c>
      <c r="D216" s="1">
        <v>4.6740620000000002</v>
      </c>
      <c r="E216" s="1">
        <v>466.64499999999998</v>
      </c>
      <c r="F216" s="9">
        <v>466.64499999999998</v>
      </c>
    </row>
    <row r="217" spans="1:6" x14ac:dyDescent="0.25">
      <c r="A217" s="2">
        <v>39962</v>
      </c>
      <c r="B217" s="1">
        <v>10.707224</v>
      </c>
      <c r="C217" s="4">
        <v>10.665622000000001</v>
      </c>
      <c r="D217" s="1">
        <v>4.3485810000000003</v>
      </c>
      <c r="E217" s="1">
        <v>456.161</v>
      </c>
      <c r="F217" s="9">
        <v>456.161</v>
      </c>
    </row>
    <row r="218" spans="1:6" x14ac:dyDescent="0.25">
      <c r="A218" s="2">
        <v>39969</v>
      </c>
      <c r="B218" s="1">
        <v>9.5514220000000005</v>
      </c>
      <c r="C218" s="4">
        <v>9.4132639999999999</v>
      </c>
      <c r="D218" s="1">
        <v>4.0029620000000001</v>
      </c>
      <c r="E218" s="1">
        <v>411.863</v>
      </c>
      <c r="F218" s="9">
        <v>411.863</v>
      </c>
    </row>
    <row r="219" spans="1:6" x14ac:dyDescent="0.25">
      <c r="A219" s="2">
        <v>39976</v>
      </c>
      <c r="B219" s="1">
        <v>9.3521339999999995</v>
      </c>
      <c r="C219" s="4">
        <v>9.1687530000000006</v>
      </c>
      <c r="D219" s="1">
        <v>3.8162509999999998</v>
      </c>
      <c r="E219" s="1">
        <v>414.00700000000001</v>
      </c>
      <c r="F219" s="9">
        <v>414.00700000000001</v>
      </c>
    </row>
    <row r="220" spans="1:6" x14ac:dyDescent="0.25">
      <c r="A220" s="2">
        <v>39983</v>
      </c>
      <c r="B220" s="1">
        <v>9.5804969999999994</v>
      </c>
      <c r="C220" s="4">
        <v>9.4912310000000009</v>
      </c>
      <c r="D220" s="1">
        <v>3.8028430000000002</v>
      </c>
      <c r="E220" s="1">
        <v>432.57900000000001</v>
      </c>
      <c r="F220" s="9">
        <v>432.57900000000001</v>
      </c>
    </row>
    <row r="221" spans="1:6" x14ac:dyDescent="0.25">
      <c r="A221" s="2">
        <v>39990</v>
      </c>
      <c r="B221" s="1">
        <v>9.7366080000000004</v>
      </c>
      <c r="C221" s="4">
        <v>9.6215410000000006</v>
      </c>
      <c r="D221" s="1">
        <v>3.8656630000000001</v>
      </c>
      <c r="E221" s="1">
        <v>450.75900000000001</v>
      </c>
      <c r="F221" s="9">
        <v>450.75900000000001</v>
      </c>
    </row>
    <row r="222" spans="1:6" x14ac:dyDescent="0.25">
      <c r="A222" s="2">
        <v>39997</v>
      </c>
      <c r="B222" s="1">
        <v>9.5385449999999992</v>
      </c>
      <c r="C222" s="4">
        <v>9.4382699999999993</v>
      </c>
      <c r="D222" s="1">
        <v>3.794489</v>
      </c>
      <c r="E222" s="1">
        <v>422.64699999999999</v>
      </c>
      <c r="F222" s="9">
        <v>422.64699999999999</v>
      </c>
    </row>
    <row r="223" spans="1:6" x14ac:dyDescent="0.25">
      <c r="A223" s="2">
        <v>40004</v>
      </c>
      <c r="B223" s="1">
        <v>9.8109009999999994</v>
      </c>
      <c r="C223" s="4">
        <v>9.7992430000000006</v>
      </c>
      <c r="D223" s="1">
        <v>3.8178529999999999</v>
      </c>
      <c r="E223" s="1">
        <v>440.04399999999998</v>
      </c>
      <c r="F223" s="9">
        <v>440.04399999999998</v>
      </c>
    </row>
    <row r="224" spans="1:6" x14ac:dyDescent="0.25">
      <c r="A224" s="2">
        <v>40011</v>
      </c>
      <c r="B224" s="1">
        <v>9.394361</v>
      </c>
      <c r="C224" s="4">
        <v>9.3564489999999996</v>
      </c>
      <c r="D224" s="1">
        <v>3.633915</v>
      </c>
      <c r="E224" s="1">
        <v>395.64600000000002</v>
      </c>
      <c r="F224" s="9">
        <v>395.64600000000002</v>
      </c>
    </row>
    <row r="225" spans="1:6" x14ac:dyDescent="0.25">
      <c r="A225" s="2">
        <v>40018</v>
      </c>
      <c r="B225" s="1">
        <v>8.8504529999999999</v>
      </c>
      <c r="C225" s="4">
        <v>8.7514470000000006</v>
      </c>
      <c r="D225" s="1">
        <v>3.4262389999999998</v>
      </c>
      <c r="E225" s="1">
        <v>380.392</v>
      </c>
      <c r="F225" s="9">
        <v>380.392</v>
      </c>
    </row>
    <row r="226" spans="1:6" x14ac:dyDescent="0.25">
      <c r="A226" s="2">
        <v>40025</v>
      </c>
      <c r="B226" s="1">
        <v>8.4962169999999997</v>
      </c>
      <c r="C226" s="4">
        <v>8.3038249999999998</v>
      </c>
      <c r="D226" s="1">
        <v>3.184361</v>
      </c>
      <c r="E226" s="1">
        <v>387.03399999999999</v>
      </c>
      <c r="F226" s="9">
        <v>387.03399999999999</v>
      </c>
    </row>
    <row r="227" spans="1:6" x14ac:dyDescent="0.25">
      <c r="A227" s="2">
        <v>40032</v>
      </c>
      <c r="B227" s="1">
        <v>7.7978249999999996</v>
      </c>
      <c r="C227" s="4">
        <v>7.6226849999999997</v>
      </c>
      <c r="D227" s="1">
        <v>3.0325329999999999</v>
      </c>
      <c r="E227" s="1">
        <v>333.49799999999999</v>
      </c>
      <c r="F227" s="9">
        <v>333.49799999999999</v>
      </c>
    </row>
    <row r="228" spans="1:6" x14ac:dyDescent="0.25">
      <c r="A228" s="2">
        <v>40039</v>
      </c>
      <c r="B228" s="1">
        <v>8.1729620000000001</v>
      </c>
      <c r="C228" s="4">
        <v>8.0659679999999998</v>
      </c>
      <c r="D228" s="1">
        <v>3.0542449999999999</v>
      </c>
      <c r="E228" s="1">
        <v>366.97500000000002</v>
      </c>
      <c r="F228" s="9">
        <v>366.97500000000002</v>
      </c>
    </row>
    <row r="229" spans="1:6" x14ac:dyDescent="0.25">
      <c r="A229" s="2">
        <v>40046</v>
      </c>
      <c r="B229" s="1">
        <v>8.3670120000000008</v>
      </c>
      <c r="C229" s="4">
        <v>8.2949330000000003</v>
      </c>
      <c r="D229" s="1">
        <v>3.0910389999999999</v>
      </c>
      <c r="E229" s="1">
        <v>361.46</v>
      </c>
      <c r="F229" s="9">
        <v>361.46</v>
      </c>
    </row>
    <row r="230" spans="1:6" x14ac:dyDescent="0.25">
      <c r="A230" s="2">
        <v>40053</v>
      </c>
      <c r="B230" s="1">
        <v>8.4533900000000006</v>
      </c>
      <c r="C230" s="4">
        <v>8.4851050000000008</v>
      </c>
      <c r="D230" s="1">
        <v>3.0047389999999998</v>
      </c>
      <c r="E230" s="1">
        <v>370.01499999999999</v>
      </c>
      <c r="F230" s="9">
        <v>370.01499999999999</v>
      </c>
    </row>
    <row r="231" spans="1:6" x14ac:dyDescent="0.25">
      <c r="A231" s="2">
        <v>40060</v>
      </c>
      <c r="B231" s="1">
        <v>8.5611669999999993</v>
      </c>
      <c r="C231" s="4">
        <v>8.6505229999999997</v>
      </c>
      <c r="D231" s="1">
        <v>2.99125</v>
      </c>
      <c r="E231" s="1">
        <v>367.875</v>
      </c>
      <c r="F231" s="9">
        <v>367.875</v>
      </c>
    </row>
    <row r="232" spans="1:6" x14ac:dyDescent="0.25">
      <c r="A232" s="2">
        <v>40067</v>
      </c>
      <c r="B232" s="1">
        <v>8.3069930000000003</v>
      </c>
      <c r="C232" s="4">
        <v>8.370044</v>
      </c>
      <c r="D232" s="1">
        <v>2.9151410000000002</v>
      </c>
      <c r="E232" s="1">
        <v>349.87799999999999</v>
      </c>
      <c r="F232" s="9">
        <v>349.87799999999999</v>
      </c>
    </row>
    <row r="233" spans="1:6" x14ac:dyDescent="0.25">
      <c r="A233" s="2">
        <v>40074</v>
      </c>
      <c r="B233" s="1">
        <v>7.6562109999999999</v>
      </c>
      <c r="C233" s="4">
        <v>7.6365340000000002</v>
      </c>
      <c r="D233" s="1">
        <v>2.7751429999999999</v>
      </c>
      <c r="E233" s="1">
        <v>311.86799999999999</v>
      </c>
      <c r="F233" s="9">
        <v>311.86799999999999</v>
      </c>
    </row>
    <row r="234" spans="1:6" x14ac:dyDescent="0.25">
      <c r="A234" s="2">
        <v>40081</v>
      </c>
      <c r="B234" s="1">
        <v>7.5936149999999998</v>
      </c>
      <c r="C234" s="4">
        <v>7.5561489999999996</v>
      </c>
      <c r="D234" s="1">
        <v>2.7833030000000001</v>
      </c>
      <c r="E234" s="1">
        <v>330.93700000000001</v>
      </c>
      <c r="F234" s="9">
        <v>330.93700000000001</v>
      </c>
    </row>
    <row r="235" spans="1:6" x14ac:dyDescent="0.25">
      <c r="A235" s="2">
        <v>40088</v>
      </c>
      <c r="B235" s="1">
        <v>7.8092560000000004</v>
      </c>
      <c r="C235" s="4">
        <v>7.8668230000000001</v>
      </c>
      <c r="D235" s="1">
        <v>2.878495</v>
      </c>
      <c r="E235" s="1">
        <v>332.14699999999999</v>
      </c>
      <c r="F235" s="9">
        <v>332.14699999999999</v>
      </c>
    </row>
    <row r="236" spans="1:6" x14ac:dyDescent="0.25">
      <c r="A236" s="2">
        <v>40095</v>
      </c>
      <c r="B236" s="1">
        <v>7.5065549999999996</v>
      </c>
      <c r="C236" s="4">
        <v>7.5970680000000002</v>
      </c>
      <c r="D236" s="1">
        <v>2.789955</v>
      </c>
      <c r="E236" s="1">
        <v>292.26900000000001</v>
      </c>
      <c r="F236" s="9">
        <v>292.26900000000001</v>
      </c>
    </row>
    <row r="237" spans="1:6" x14ac:dyDescent="0.25">
      <c r="A237" s="2">
        <v>40102</v>
      </c>
      <c r="B237" s="1">
        <v>7.3222959999999997</v>
      </c>
      <c r="C237" s="4">
        <v>7.4213230000000001</v>
      </c>
      <c r="D237" s="1">
        <v>2.751884</v>
      </c>
      <c r="E237" s="1">
        <v>294.202</v>
      </c>
      <c r="F237" s="9">
        <v>294.202</v>
      </c>
    </row>
    <row r="238" spans="1:6" x14ac:dyDescent="0.25">
      <c r="A238" s="2">
        <v>40109</v>
      </c>
      <c r="B238" s="1">
        <v>7.1956280000000001</v>
      </c>
      <c r="C238" s="4">
        <v>7.1800179999999996</v>
      </c>
      <c r="D238" s="1">
        <v>2.6786180000000002</v>
      </c>
      <c r="E238" s="1">
        <v>297.27800000000002</v>
      </c>
      <c r="F238" s="9">
        <v>297.27800000000002</v>
      </c>
    </row>
    <row r="239" spans="1:6" x14ac:dyDescent="0.25">
      <c r="A239" s="2">
        <v>40116</v>
      </c>
      <c r="B239" s="1">
        <v>7.3724629999999998</v>
      </c>
      <c r="C239" s="4">
        <v>7.3467089999999997</v>
      </c>
      <c r="D239" s="1">
        <v>2.717587</v>
      </c>
      <c r="E239" s="1">
        <v>318.827</v>
      </c>
      <c r="F239" s="9">
        <v>318.827</v>
      </c>
    </row>
    <row r="240" spans="1:6" x14ac:dyDescent="0.25">
      <c r="A240" s="2">
        <v>40123</v>
      </c>
      <c r="B240" s="1">
        <v>7.2791399999999999</v>
      </c>
      <c r="C240" s="4">
        <v>7.2267469999999996</v>
      </c>
      <c r="D240" s="1">
        <v>2.6983890000000001</v>
      </c>
      <c r="E240" s="1">
        <v>312.07</v>
      </c>
      <c r="F240" s="9">
        <v>312.07</v>
      </c>
    </row>
    <row r="241" spans="1:6" x14ac:dyDescent="0.25">
      <c r="A241" s="2">
        <v>40130</v>
      </c>
      <c r="B241" s="1">
        <v>7.1999789999999999</v>
      </c>
      <c r="C241" s="4">
        <v>7.1309449999999996</v>
      </c>
      <c r="D241" s="1">
        <v>2.646598</v>
      </c>
      <c r="E241" s="1">
        <v>305.56599999999997</v>
      </c>
      <c r="F241" s="9">
        <v>305.56599999999997</v>
      </c>
    </row>
    <row r="242" spans="1:6" x14ac:dyDescent="0.25">
      <c r="A242" s="2">
        <v>40137</v>
      </c>
      <c r="B242" s="1">
        <v>7.2367670000000004</v>
      </c>
      <c r="C242" s="4">
        <v>7.2071110000000003</v>
      </c>
      <c r="D242" s="1">
        <v>2.658239</v>
      </c>
      <c r="E242" s="1">
        <v>308.92099999999999</v>
      </c>
      <c r="F242" s="9">
        <v>308.92099999999999</v>
      </c>
    </row>
    <row r="243" spans="1:6" x14ac:dyDescent="0.25">
      <c r="A243" s="2">
        <v>40144</v>
      </c>
      <c r="B243" s="1">
        <v>7.3552530000000003</v>
      </c>
      <c r="C243" s="4">
        <v>7.3198800000000004</v>
      </c>
      <c r="D243" s="1">
        <v>2.6953339999999999</v>
      </c>
      <c r="E243" s="1">
        <v>322.392</v>
      </c>
      <c r="F243" s="9">
        <v>322.392</v>
      </c>
    </row>
    <row r="244" spans="1:6" x14ac:dyDescent="0.25">
      <c r="A244" s="2">
        <v>40151</v>
      </c>
      <c r="B244" s="1">
        <v>7.0532890000000004</v>
      </c>
      <c r="C244" s="4">
        <v>6.9181220000000003</v>
      </c>
      <c r="D244" s="1">
        <v>2.5988180000000001</v>
      </c>
      <c r="E244" s="1">
        <v>300.60700000000003</v>
      </c>
      <c r="F244" s="9">
        <v>300.60700000000003</v>
      </c>
    </row>
    <row r="245" spans="1:6" x14ac:dyDescent="0.25">
      <c r="A245" s="2">
        <v>40158</v>
      </c>
      <c r="B245" s="1">
        <v>6.9377829999999996</v>
      </c>
      <c r="C245" s="4">
        <v>6.7527059999999999</v>
      </c>
      <c r="D245" s="1">
        <v>2.5008490000000001</v>
      </c>
      <c r="E245" s="1">
        <v>296.226</v>
      </c>
      <c r="F245" s="9">
        <v>296.226</v>
      </c>
    </row>
    <row r="246" spans="1:6" x14ac:dyDescent="0.25">
      <c r="A246" s="2">
        <v>40165</v>
      </c>
      <c r="B246" s="1">
        <v>6.79216</v>
      </c>
      <c r="C246" s="4">
        <v>6.5816920000000003</v>
      </c>
      <c r="D246" s="1">
        <v>2.3880430000000001</v>
      </c>
      <c r="E246" s="1">
        <v>294.94099999999997</v>
      </c>
      <c r="F246" s="9">
        <v>294.94099999999997</v>
      </c>
    </row>
    <row r="247" spans="1:6" x14ac:dyDescent="0.25">
      <c r="A247" s="2">
        <v>40172</v>
      </c>
      <c r="B247" s="1">
        <v>6.542427</v>
      </c>
      <c r="C247" s="4">
        <v>6.2937419999999999</v>
      </c>
      <c r="D247" s="1">
        <v>2.3382299999999998</v>
      </c>
      <c r="E247" s="1">
        <v>275.32799999999997</v>
      </c>
      <c r="F247" s="9">
        <v>275.32799999999997</v>
      </c>
    </row>
    <row r="248" spans="1:6" x14ac:dyDescent="0.25">
      <c r="A248" s="2">
        <v>40179</v>
      </c>
      <c r="B248" s="1">
        <v>6.4249710000000002</v>
      </c>
      <c r="C248" s="4">
        <v>6.1654499999999999</v>
      </c>
      <c r="D248" s="1">
        <v>2.281901</v>
      </c>
      <c r="E248" s="1">
        <v>269.32900000000001</v>
      </c>
      <c r="F248" s="9">
        <v>269.32900000000001</v>
      </c>
    </row>
    <row r="249" spans="1:6" x14ac:dyDescent="0.25">
      <c r="A249" s="2">
        <v>40186</v>
      </c>
      <c r="B249" s="1">
        <v>6.0751099999999996</v>
      </c>
      <c r="C249" s="4">
        <v>5.8237899999999998</v>
      </c>
      <c r="D249" s="1">
        <v>2.1660689999999998</v>
      </c>
      <c r="E249" s="1">
        <v>264.30700000000002</v>
      </c>
      <c r="F249" s="9">
        <v>264.30700000000002</v>
      </c>
    </row>
    <row r="250" spans="1:6" x14ac:dyDescent="0.25">
      <c r="A250" s="2">
        <v>40193</v>
      </c>
      <c r="B250" s="1">
        <v>6.1646710000000002</v>
      </c>
      <c r="C250" s="4">
        <v>5.9523020000000004</v>
      </c>
      <c r="D250" s="1">
        <v>2.1729150000000002</v>
      </c>
      <c r="E250" s="1">
        <v>277.68099999999998</v>
      </c>
      <c r="F250" s="9">
        <v>277.68099999999998</v>
      </c>
    </row>
    <row r="251" spans="1:6" x14ac:dyDescent="0.25">
      <c r="A251" s="2">
        <v>40200</v>
      </c>
      <c r="B251" s="1">
        <v>6.3835439999999997</v>
      </c>
      <c r="C251" s="4">
        <v>6.206429</v>
      </c>
      <c r="D251" s="1">
        <v>2.2419120000000001</v>
      </c>
      <c r="E251" s="1">
        <v>291.96499999999997</v>
      </c>
      <c r="F251" s="9">
        <v>291.96499999999997</v>
      </c>
    </row>
    <row r="252" spans="1:6" x14ac:dyDescent="0.25">
      <c r="A252" s="2">
        <v>40207</v>
      </c>
      <c r="B252" s="1">
        <v>6.5066129999999998</v>
      </c>
      <c r="C252" s="4">
        <v>6.3586330000000002</v>
      </c>
      <c r="D252" s="1">
        <v>2.1903609999999998</v>
      </c>
      <c r="E252" s="1">
        <v>297.07299999999998</v>
      </c>
      <c r="F252" s="9">
        <v>297.07299999999998</v>
      </c>
    </row>
    <row r="253" spans="1:6" x14ac:dyDescent="0.25">
      <c r="A253" s="2">
        <v>40214</v>
      </c>
      <c r="B253" s="1">
        <v>6.7793039999999998</v>
      </c>
      <c r="C253" s="4">
        <v>6.6609790000000002</v>
      </c>
      <c r="D253" s="1">
        <v>2.2809089999999999</v>
      </c>
      <c r="E253" s="1">
        <v>314.66699999999997</v>
      </c>
      <c r="F253" s="9">
        <v>314.66699999999997</v>
      </c>
    </row>
    <row r="254" spans="1:6" x14ac:dyDescent="0.25">
      <c r="A254" s="2">
        <v>40221</v>
      </c>
      <c r="B254" s="1">
        <v>6.948048</v>
      </c>
      <c r="C254" s="4">
        <v>6.8954950000000004</v>
      </c>
      <c r="D254" s="1">
        <v>2.2555149999999999</v>
      </c>
      <c r="E254" s="1">
        <v>297.03800000000001</v>
      </c>
      <c r="F254" s="9">
        <v>297.03800000000001</v>
      </c>
    </row>
    <row r="255" spans="1:6" x14ac:dyDescent="0.25">
      <c r="A255" s="2">
        <v>40228</v>
      </c>
      <c r="B255" s="1">
        <v>6.630986</v>
      </c>
      <c r="C255" s="4">
        <v>6.4572979999999998</v>
      </c>
      <c r="D255" s="1">
        <v>2.1945290000000002</v>
      </c>
      <c r="E255" s="1">
        <v>286.53300000000002</v>
      </c>
      <c r="F255" s="9">
        <v>286.53300000000002</v>
      </c>
    </row>
    <row r="256" spans="1:6" x14ac:dyDescent="0.25">
      <c r="A256" s="2">
        <v>40235</v>
      </c>
      <c r="B256" s="1">
        <v>6.70411</v>
      </c>
      <c r="C256" s="4">
        <v>6.5655679999999998</v>
      </c>
      <c r="D256" s="1">
        <v>2.2035239999999998</v>
      </c>
      <c r="E256" s="1">
        <v>287.48399999999998</v>
      </c>
      <c r="F256" s="9">
        <v>287.48399999999998</v>
      </c>
    </row>
    <row r="257" spans="1:6" x14ac:dyDescent="0.25">
      <c r="A257" s="2">
        <v>40242</v>
      </c>
      <c r="B257" s="1">
        <v>6.3394409999999999</v>
      </c>
      <c r="C257" s="4">
        <v>6.2177150000000001</v>
      </c>
      <c r="D257" s="1">
        <v>2.1273399999999998</v>
      </c>
      <c r="E257" s="1">
        <v>266.19400000000002</v>
      </c>
      <c r="F257" s="9">
        <v>266.19400000000002</v>
      </c>
    </row>
    <row r="258" spans="1:6" x14ac:dyDescent="0.25">
      <c r="A258" s="2">
        <v>40249</v>
      </c>
      <c r="B258" s="1">
        <v>6.0682150000000004</v>
      </c>
      <c r="C258" s="4">
        <v>5.9565979999999996</v>
      </c>
      <c r="D258" s="1">
        <v>2.046567</v>
      </c>
      <c r="E258" s="1">
        <v>251.69499999999999</v>
      </c>
      <c r="F258" s="9">
        <v>251.69499999999999</v>
      </c>
    </row>
    <row r="259" spans="1:6" x14ac:dyDescent="0.25">
      <c r="A259" s="2">
        <v>40256</v>
      </c>
      <c r="B259" s="1">
        <v>5.9712170000000002</v>
      </c>
      <c r="C259" s="4">
        <v>5.8368950000000002</v>
      </c>
      <c r="D259" s="1">
        <v>2.0191520000000001</v>
      </c>
      <c r="E259" s="1">
        <v>249.221</v>
      </c>
      <c r="F259" s="9">
        <v>249.221</v>
      </c>
    </row>
    <row r="260" spans="1:6" x14ac:dyDescent="0.25">
      <c r="A260" s="2">
        <v>40263</v>
      </c>
      <c r="B260" s="1">
        <v>5.8192700000000004</v>
      </c>
      <c r="C260" s="4">
        <v>5.6746660000000002</v>
      </c>
      <c r="D260" s="1">
        <v>1.9771190000000001</v>
      </c>
      <c r="E260" s="1">
        <v>237.31200000000001</v>
      </c>
      <c r="F260" s="9">
        <v>237.31200000000001</v>
      </c>
    </row>
    <row r="261" spans="1:6" x14ac:dyDescent="0.25">
      <c r="A261" s="2">
        <v>40270</v>
      </c>
      <c r="B261" s="1">
        <v>5.7114760000000002</v>
      </c>
      <c r="C261" s="4">
        <v>5.5686540000000004</v>
      </c>
      <c r="D261" s="1">
        <v>1.944496</v>
      </c>
      <c r="E261" s="1">
        <v>235.91399999999999</v>
      </c>
      <c r="F261" s="9">
        <v>235.91399999999999</v>
      </c>
    </row>
    <row r="262" spans="1:6" x14ac:dyDescent="0.25">
      <c r="A262" s="2">
        <v>40277</v>
      </c>
      <c r="B262" s="1">
        <v>5.6351199999999997</v>
      </c>
      <c r="C262" s="4">
        <v>5.4913340000000002</v>
      </c>
      <c r="D262" s="1">
        <v>1.906185</v>
      </c>
      <c r="E262" s="1">
        <v>229.20599999999999</v>
      </c>
      <c r="F262" s="9">
        <v>229.20599999999999</v>
      </c>
    </row>
    <row r="263" spans="1:6" x14ac:dyDescent="0.25">
      <c r="A263" s="2">
        <v>40284</v>
      </c>
      <c r="B263" s="1">
        <v>5.5135990000000001</v>
      </c>
      <c r="C263" s="4">
        <v>5.4034849999999999</v>
      </c>
      <c r="D263" s="1">
        <v>1.8469199999999999</v>
      </c>
      <c r="E263" s="1">
        <v>228.815</v>
      </c>
      <c r="F263" s="9">
        <v>228.815</v>
      </c>
    </row>
    <row r="264" spans="1:6" x14ac:dyDescent="0.25">
      <c r="A264" s="2">
        <v>40291</v>
      </c>
      <c r="B264" s="1">
        <v>5.4528489999999996</v>
      </c>
      <c r="C264" s="4">
        <v>5.313739</v>
      </c>
      <c r="D264" s="1">
        <v>1.8134939999999999</v>
      </c>
      <c r="E264" s="1">
        <v>229.37799999999999</v>
      </c>
      <c r="F264" s="9">
        <v>229.37799999999999</v>
      </c>
    </row>
    <row r="265" spans="1:6" x14ac:dyDescent="0.25">
      <c r="A265" s="2">
        <v>40298</v>
      </c>
      <c r="B265" s="1">
        <v>5.6247959999999999</v>
      </c>
      <c r="C265" s="4">
        <v>5.4778849999999997</v>
      </c>
      <c r="D265" s="1">
        <v>1.858851</v>
      </c>
      <c r="E265" s="1">
        <v>251.511</v>
      </c>
      <c r="F265" s="9">
        <v>251.511</v>
      </c>
    </row>
    <row r="266" spans="1:6" x14ac:dyDescent="0.25">
      <c r="A266" s="2">
        <v>40305</v>
      </c>
      <c r="B266" s="1">
        <v>6.4912429999999999</v>
      </c>
      <c r="C266" s="4">
        <v>6.3416090000000001</v>
      </c>
      <c r="D266" s="1">
        <v>2.1445630000000002</v>
      </c>
      <c r="E266" s="1">
        <v>311.22399999999999</v>
      </c>
      <c r="F266" s="9">
        <v>311.22399999999999</v>
      </c>
    </row>
    <row r="267" spans="1:6" x14ac:dyDescent="0.25">
      <c r="A267" s="2">
        <v>40312</v>
      </c>
      <c r="B267" s="1">
        <v>6.3257890000000003</v>
      </c>
      <c r="C267" s="4">
        <v>6.2321350000000004</v>
      </c>
      <c r="D267" s="1">
        <v>2.0834980000000001</v>
      </c>
      <c r="E267" s="1">
        <v>284.14100000000002</v>
      </c>
      <c r="F267" s="9">
        <v>284.14100000000002</v>
      </c>
    </row>
    <row r="268" spans="1:6" x14ac:dyDescent="0.25">
      <c r="A268" s="2">
        <v>40319</v>
      </c>
      <c r="B268" s="1">
        <v>7.0352350000000001</v>
      </c>
      <c r="C268" s="4">
        <v>6.9222630000000001</v>
      </c>
      <c r="D268" s="1">
        <v>2.2774079999999999</v>
      </c>
      <c r="E268" s="1">
        <v>332.96</v>
      </c>
      <c r="F268" s="9">
        <v>332.96</v>
      </c>
    </row>
    <row r="269" spans="1:6" x14ac:dyDescent="0.25">
      <c r="A269" s="2">
        <v>40326</v>
      </c>
      <c r="B269" s="1">
        <v>6.9508409999999996</v>
      </c>
      <c r="C269" s="4">
        <v>6.7883250000000004</v>
      </c>
      <c r="D269" s="1">
        <v>2.344608</v>
      </c>
      <c r="E269" s="1">
        <v>320.947</v>
      </c>
      <c r="F269" s="9">
        <v>320.947</v>
      </c>
    </row>
    <row r="270" spans="1:6" x14ac:dyDescent="0.25">
      <c r="A270" s="2">
        <v>40333</v>
      </c>
      <c r="B270" s="1">
        <v>7.0651339999999996</v>
      </c>
      <c r="C270" s="4">
        <v>6.966456</v>
      </c>
      <c r="D270" s="1">
        <v>2.3837549999999998</v>
      </c>
      <c r="E270" s="1">
        <v>331.779</v>
      </c>
      <c r="F270" s="9">
        <v>331.779</v>
      </c>
    </row>
    <row r="271" spans="1:6" x14ac:dyDescent="0.25">
      <c r="A271" s="2">
        <v>40340</v>
      </c>
      <c r="B271" s="1">
        <v>7.2140440000000003</v>
      </c>
      <c r="C271" s="4">
        <v>7.1108019999999996</v>
      </c>
      <c r="D271" s="1">
        <v>2.4467539999999999</v>
      </c>
      <c r="E271" s="1">
        <v>326.68099999999998</v>
      </c>
      <c r="F271" s="9">
        <v>326.68099999999998</v>
      </c>
    </row>
    <row r="272" spans="1:6" x14ac:dyDescent="0.25">
      <c r="A272" s="2">
        <v>40347</v>
      </c>
      <c r="B272" s="1">
        <v>6.835566</v>
      </c>
      <c r="C272" s="4">
        <v>6.7008910000000004</v>
      </c>
      <c r="D272" s="1">
        <v>2.3955299999999999</v>
      </c>
      <c r="E272" s="1">
        <v>309.23099999999999</v>
      </c>
      <c r="F272" s="9">
        <v>309.23099999999999</v>
      </c>
    </row>
    <row r="273" spans="1:6" x14ac:dyDescent="0.25">
      <c r="A273" s="2">
        <v>40354</v>
      </c>
      <c r="B273" s="1">
        <v>6.9013900000000001</v>
      </c>
      <c r="C273" s="4">
        <v>6.8038169999999996</v>
      </c>
      <c r="D273" s="1">
        <v>2.4135490000000002</v>
      </c>
      <c r="E273" s="1">
        <v>320.38299999999998</v>
      </c>
      <c r="F273" s="9">
        <v>320.38299999999998</v>
      </c>
    </row>
    <row r="274" spans="1:6" x14ac:dyDescent="0.25">
      <c r="A274" s="2">
        <v>40361</v>
      </c>
      <c r="B274" s="1">
        <v>7.0522739999999997</v>
      </c>
      <c r="C274" s="4">
        <v>6.9927900000000003</v>
      </c>
      <c r="D274" s="1">
        <v>2.4697330000000002</v>
      </c>
      <c r="E274" s="1">
        <v>339.90800000000002</v>
      </c>
      <c r="F274" s="9">
        <v>339.90800000000002</v>
      </c>
    </row>
    <row r="275" spans="1:6" x14ac:dyDescent="0.25">
      <c r="A275" s="2">
        <v>40368</v>
      </c>
      <c r="B275" s="1">
        <v>6.7842849999999997</v>
      </c>
      <c r="C275" s="4">
        <v>6.7284940000000004</v>
      </c>
      <c r="D275" s="1">
        <v>2.415705</v>
      </c>
      <c r="E275" s="1">
        <v>317.41199999999998</v>
      </c>
      <c r="F275" s="9">
        <v>317.41199999999998</v>
      </c>
    </row>
    <row r="276" spans="1:6" x14ac:dyDescent="0.25">
      <c r="A276" s="2">
        <v>40375</v>
      </c>
      <c r="B276" s="1">
        <v>6.6913470000000004</v>
      </c>
      <c r="C276" s="4">
        <v>6.6429099999999996</v>
      </c>
      <c r="D276" s="1">
        <v>2.3822869999999998</v>
      </c>
      <c r="E276" s="1">
        <v>316.27800000000002</v>
      </c>
      <c r="F276" s="9">
        <v>316.27800000000002</v>
      </c>
    </row>
    <row r="277" spans="1:6" x14ac:dyDescent="0.25">
      <c r="A277" s="2">
        <v>40382</v>
      </c>
      <c r="B277" s="1">
        <v>6.4551530000000001</v>
      </c>
      <c r="C277" s="4">
        <v>6.428153</v>
      </c>
      <c r="D277" s="1">
        <v>2.3074349999999999</v>
      </c>
      <c r="E277" s="1">
        <v>296.28399999999999</v>
      </c>
      <c r="F277" s="9">
        <v>296.28399999999999</v>
      </c>
    </row>
    <row r="278" spans="1:6" x14ac:dyDescent="0.25">
      <c r="A278" s="2">
        <v>40389</v>
      </c>
      <c r="B278" s="1">
        <v>6.4020539999999997</v>
      </c>
      <c r="C278" s="4">
        <v>6.4238869999999997</v>
      </c>
      <c r="D278" s="1">
        <v>2.279515</v>
      </c>
      <c r="E278" s="1">
        <v>295.30599999999998</v>
      </c>
      <c r="F278" s="9">
        <v>295.30599999999998</v>
      </c>
    </row>
    <row r="279" spans="1:6" x14ac:dyDescent="0.25">
      <c r="A279" s="2">
        <v>40396</v>
      </c>
      <c r="B279" s="1">
        <v>6.3493079999999997</v>
      </c>
      <c r="C279" s="4">
        <v>6.4071629999999997</v>
      </c>
      <c r="D279" s="1">
        <v>2.2391519999999998</v>
      </c>
      <c r="E279" s="1">
        <v>286.113</v>
      </c>
      <c r="F279" s="9">
        <v>286.113</v>
      </c>
    </row>
    <row r="280" spans="1:6" x14ac:dyDescent="0.25">
      <c r="A280" s="2">
        <v>40403</v>
      </c>
      <c r="B280" s="1">
        <v>6.5987939999999998</v>
      </c>
      <c r="C280" s="4">
        <v>6.7039799999999996</v>
      </c>
      <c r="D280" s="1">
        <v>2.3097560000000001</v>
      </c>
      <c r="E280" s="1">
        <v>290.24200000000002</v>
      </c>
      <c r="F280" s="9">
        <v>290.24200000000002</v>
      </c>
    </row>
    <row r="281" spans="1:6" x14ac:dyDescent="0.25">
      <c r="A281" s="2">
        <v>40410</v>
      </c>
      <c r="B281" s="1">
        <v>6.5237030000000003</v>
      </c>
      <c r="C281" s="4">
        <v>6.6366440000000004</v>
      </c>
      <c r="D281" s="1">
        <v>2.2849719999999998</v>
      </c>
      <c r="E281" s="1">
        <v>286.05599999999998</v>
      </c>
      <c r="F281" s="9">
        <v>286.05599999999998</v>
      </c>
    </row>
    <row r="282" spans="1:6" x14ac:dyDescent="0.25">
      <c r="A282" s="2">
        <v>40417</v>
      </c>
      <c r="B282" s="1">
        <v>6.5716989999999997</v>
      </c>
      <c r="C282" s="4">
        <v>6.6649099999999999</v>
      </c>
      <c r="D282" s="1">
        <v>2.356106</v>
      </c>
      <c r="E282" s="1">
        <v>292.35300000000001</v>
      </c>
      <c r="F282" s="9">
        <v>292.35300000000001</v>
      </c>
    </row>
    <row r="283" spans="1:6" x14ac:dyDescent="0.25">
      <c r="A283" s="2">
        <v>40424</v>
      </c>
      <c r="B283" s="1">
        <v>6.4598699999999996</v>
      </c>
      <c r="C283" s="4">
        <v>6.5404150000000003</v>
      </c>
      <c r="D283" s="1">
        <v>2.3435269999999999</v>
      </c>
      <c r="E283" s="1">
        <v>284.61700000000002</v>
      </c>
      <c r="F283" s="9">
        <v>284.61700000000002</v>
      </c>
    </row>
    <row r="284" spans="1:6" x14ac:dyDescent="0.25">
      <c r="A284" s="2">
        <v>40431</v>
      </c>
      <c r="B284" s="1">
        <v>6.2807009999999996</v>
      </c>
      <c r="C284" s="4">
        <v>6.2833540000000001</v>
      </c>
      <c r="D284" s="1">
        <v>2.273145</v>
      </c>
      <c r="E284" s="1">
        <v>286.12599999999998</v>
      </c>
      <c r="F284" s="9">
        <v>286.12599999999998</v>
      </c>
    </row>
    <row r="285" spans="1:6" x14ac:dyDescent="0.25">
      <c r="A285" s="2">
        <v>40438</v>
      </c>
      <c r="B285" s="1">
        <v>6.1506780000000001</v>
      </c>
      <c r="C285" s="4">
        <v>6.1586980000000002</v>
      </c>
      <c r="D285" s="1">
        <v>2.2536299999999998</v>
      </c>
      <c r="E285" s="1">
        <v>288.40600000000001</v>
      </c>
      <c r="F285" s="9">
        <v>288.40600000000001</v>
      </c>
    </row>
    <row r="286" spans="1:6" x14ac:dyDescent="0.25">
      <c r="A286" s="2">
        <v>40445</v>
      </c>
      <c r="B286" s="1">
        <v>6.2100280000000003</v>
      </c>
      <c r="C286" s="4">
        <v>6.2370479999999997</v>
      </c>
      <c r="D286" s="1">
        <v>2.277447</v>
      </c>
      <c r="E286" s="1">
        <v>294.82900000000001</v>
      </c>
      <c r="F286" s="9">
        <v>294.82900000000001</v>
      </c>
    </row>
    <row r="287" spans="1:6" x14ac:dyDescent="0.25">
      <c r="A287" s="2">
        <v>40452</v>
      </c>
      <c r="B287" s="1">
        <v>6.1203900000000004</v>
      </c>
      <c r="C287" s="4">
        <v>6.1646179999999999</v>
      </c>
      <c r="D287" s="1">
        <v>2.257266</v>
      </c>
      <c r="E287" s="1">
        <v>290.7</v>
      </c>
      <c r="F287" s="9">
        <v>290.7</v>
      </c>
    </row>
    <row r="288" spans="1:6" x14ac:dyDescent="0.25">
      <c r="A288" s="2">
        <v>40459</v>
      </c>
      <c r="B288" s="1">
        <v>6.0403789999999997</v>
      </c>
      <c r="C288" s="4">
        <v>6.0596920000000001</v>
      </c>
      <c r="D288" s="1">
        <v>2.2125360000000001</v>
      </c>
      <c r="E288" s="1">
        <v>292.48899999999998</v>
      </c>
      <c r="F288" s="9">
        <v>292.48899999999998</v>
      </c>
    </row>
    <row r="289" spans="1:6" x14ac:dyDescent="0.25">
      <c r="A289" s="2">
        <v>40466</v>
      </c>
      <c r="B289" s="1">
        <v>5.8638399999999997</v>
      </c>
      <c r="C289" s="4">
        <v>5.9226080000000003</v>
      </c>
      <c r="D289" s="1">
        <v>2.1775730000000002</v>
      </c>
      <c r="E289" s="1">
        <v>267.084</v>
      </c>
      <c r="F289" s="9">
        <v>267.084</v>
      </c>
    </row>
    <row r="290" spans="1:6" x14ac:dyDescent="0.25">
      <c r="A290" s="2">
        <v>40473</v>
      </c>
      <c r="B290" s="1">
        <v>5.8666119999999999</v>
      </c>
      <c r="C290" s="4">
        <v>5.9161099999999998</v>
      </c>
      <c r="D290" s="1">
        <v>2.1778209999999998</v>
      </c>
      <c r="E290" s="1">
        <v>273.08800000000002</v>
      </c>
      <c r="F290" s="9">
        <v>273.08800000000002</v>
      </c>
    </row>
    <row r="291" spans="1:6" x14ac:dyDescent="0.25">
      <c r="A291" s="2">
        <v>40480</v>
      </c>
      <c r="B291" s="1">
        <v>5.7345480000000002</v>
      </c>
      <c r="C291" s="4">
        <v>5.7487779999999997</v>
      </c>
      <c r="D291" s="1">
        <v>2.1369539999999998</v>
      </c>
      <c r="E291" s="1">
        <v>266.03300000000002</v>
      </c>
      <c r="F291" s="9">
        <v>266.03300000000002</v>
      </c>
    </row>
    <row r="292" spans="1:6" x14ac:dyDescent="0.25">
      <c r="A292" s="2">
        <v>40487</v>
      </c>
      <c r="B292" s="1">
        <v>5.6608869999999998</v>
      </c>
      <c r="C292" s="4">
        <v>5.6301329999999998</v>
      </c>
      <c r="D292" s="1">
        <v>2.0851130000000002</v>
      </c>
      <c r="E292" s="1">
        <v>260.05599999999998</v>
      </c>
      <c r="F292" s="9">
        <v>260.05599999999998</v>
      </c>
    </row>
    <row r="293" spans="1:6" x14ac:dyDescent="0.25">
      <c r="A293" s="2">
        <v>40494</v>
      </c>
      <c r="B293" s="1">
        <v>5.6914160000000003</v>
      </c>
      <c r="C293" s="4">
        <v>5.6129129999999998</v>
      </c>
      <c r="D293" s="1">
        <v>2.0982729999999998</v>
      </c>
      <c r="E293" s="1">
        <v>263.01600000000002</v>
      </c>
      <c r="F293" s="9">
        <v>263.01600000000002</v>
      </c>
    </row>
    <row r="294" spans="1:6" x14ac:dyDescent="0.25">
      <c r="A294" s="2">
        <v>40501</v>
      </c>
      <c r="B294" s="1">
        <v>5.7626939999999998</v>
      </c>
      <c r="C294" s="4">
        <v>5.7280670000000002</v>
      </c>
      <c r="D294" s="1">
        <v>2.090347</v>
      </c>
      <c r="E294" s="1">
        <v>265.70999999999998</v>
      </c>
      <c r="F294" s="9">
        <v>265.70999999999998</v>
      </c>
    </row>
    <row r="295" spans="1:6" x14ac:dyDescent="0.25">
      <c r="A295" s="2">
        <v>40508</v>
      </c>
      <c r="B295" s="1">
        <v>5.96265</v>
      </c>
      <c r="C295" s="4">
        <v>5.9050770000000004</v>
      </c>
      <c r="D295" s="1">
        <v>2.1180400000000001</v>
      </c>
      <c r="E295" s="1">
        <v>268.22399999999999</v>
      </c>
      <c r="F295" s="9">
        <v>268.22399999999999</v>
      </c>
    </row>
    <row r="296" spans="1:6" x14ac:dyDescent="0.25">
      <c r="A296" s="2">
        <v>40515</v>
      </c>
      <c r="B296" s="1">
        <v>5.4996109999999998</v>
      </c>
      <c r="C296" s="4">
        <v>5.7409059999999998</v>
      </c>
      <c r="D296" s="1">
        <v>2.093906</v>
      </c>
      <c r="E296" s="1">
        <v>263.11599999999999</v>
      </c>
      <c r="F296" s="9">
        <v>263.11599999999999</v>
      </c>
    </row>
    <row r="297" spans="1:6" x14ac:dyDescent="0.25">
      <c r="A297" s="2">
        <v>40522</v>
      </c>
      <c r="B297" s="1">
        <v>5.2122469999999996</v>
      </c>
      <c r="C297" s="4">
        <v>5.4151699999999998</v>
      </c>
      <c r="D297" s="1">
        <v>2.0068769999999998</v>
      </c>
      <c r="E297" s="1">
        <v>245.90100000000001</v>
      </c>
      <c r="F297" s="9">
        <v>245.90100000000001</v>
      </c>
    </row>
    <row r="298" spans="1:6" x14ac:dyDescent="0.25">
      <c r="A298" s="2">
        <v>40529</v>
      </c>
      <c r="B298" s="1">
        <v>5.2685630000000003</v>
      </c>
      <c r="C298" s="4">
        <v>5.4417280000000003</v>
      </c>
      <c r="D298" s="1">
        <v>2.0138929999999999</v>
      </c>
      <c r="E298" s="1">
        <v>265.36200000000002</v>
      </c>
      <c r="F298" s="9">
        <v>265.36200000000002</v>
      </c>
    </row>
    <row r="299" spans="1:6" x14ac:dyDescent="0.25">
      <c r="A299" s="2">
        <v>40536</v>
      </c>
      <c r="B299" s="1">
        <v>5.142779</v>
      </c>
      <c r="C299" s="4">
        <v>5.2885549999999997</v>
      </c>
      <c r="D299" s="1">
        <v>1.973943</v>
      </c>
      <c r="E299" s="1">
        <v>254.06</v>
      </c>
      <c r="F299" s="9">
        <v>254.06</v>
      </c>
    </row>
    <row r="300" spans="1:6" x14ac:dyDescent="0.25">
      <c r="A300" s="2">
        <v>40543</v>
      </c>
      <c r="B300" s="1">
        <v>5.1446759999999996</v>
      </c>
      <c r="C300" s="4">
        <v>5.2601620000000002</v>
      </c>
      <c r="D300" s="1">
        <v>1.988621</v>
      </c>
      <c r="E300" s="1">
        <v>258.01400000000001</v>
      </c>
      <c r="F300" s="9">
        <v>258.01400000000001</v>
      </c>
    </row>
    <row r="301" spans="1:6" x14ac:dyDescent="0.25">
      <c r="A301" s="2">
        <v>40550</v>
      </c>
      <c r="B301" s="1">
        <v>4.9611080000000003</v>
      </c>
      <c r="C301" s="4">
        <v>5.0511109999999997</v>
      </c>
      <c r="D301" s="1">
        <v>1.9030739999999999</v>
      </c>
      <c r="E301" s="1">
        <v>252.28800000000001</v>
      </c>
      <c r="F301" s="9">
        <v>252.28800000000001</v>
      </c>
    </row>
    <row r="302" spans="1:6" x14ac:dyDescent="0.25">
      <c r="A302" s="2">
        <v>40557</v>
      </c>
      <c r="B302" s="1">
        <v>4.8671879999999996</v>
      </c>
      <c r="C302" s="4">
        <v>4.9850630000000002</v>
      </c>
      <c r="D302" s="1">
        <v>1.8948959999999999</v>
      </c>
      <c r="E302" s="1">
        <v>252.886</v>
      </c>
      <c r="F302" s="9">
        <v>252.886</v>
      </c>
    </row>
    <row r="303" spans="1:6" x14ac:dyDescent="0.25">
      <c r="A303" s="2">
        <v>40564</v>
      </c>
      <c r="B303" s="1">
        <v>4.7965309999999999</v>
      </c>
      <c r="C303" s="4">
        <v>4.9066400000000003</v>
      </c>
      <c r="D303" s="1">
        <v>1.8806659999999999</v>
      </c>
      <c r="E303" s="1">
        <v>254.10599999999999</v>
      </c>
      <c r="F303" s="9">
        <v>254.10599999999999</v>
      </c>
    </row>
    <row r="304" spans="1:6" x14ac:dyDescent="0.25">
      <c r="A304" s="2">
        <v>40571</v>
      </c>
      <c r="B304" s="1">
        <v>4.7794309999999998</v>
      </c>
      <c r="C304" s="4">
        <v>4.8884610000000004</v>
      </c>
      <c r="D304" s="1">
        <v>1.8972059999999999</v>
      </c>
      <c r="E304" s="1">
        <v>273.64800000000002</v>
      </c>
      <c r="F304" s="9">
        <v>273.64800000000002</v>
      </c>
    </row>
    <row r="305" spans="1:6" x14ac:dyDescent="0.25">
      <c r="A305" s="2">
        <v>40578</v>
      </c>
      <c r="B305" s="1">
        <v>4.4732789999999998</v>
      </c>
      <c r="C305" s="4">
        <v>4.5208240000000002</v>
      </c>
      <c r="D305" s="1">
        <v>1.7929679999999999</v>
      </c>
      <c r="E305" s="1">
        <v>240.22</v>
      </c>
      <c r="F305" s="9">
        <v>240.22</v>
      </c>
    </row>
    <row r="306" spans="1:6" x14ac:dyDescent="0.25">
      <c r="A306" s="2">
        <v>40585</v>
      </c>
      <c r="B306" s="1">
        <v>4.4352289999999996</v>
      </c>
      <c r="C306" s="4">
        <v>4.4423640000000004</v>
      </c>
      <c r="D306" s="1">
        <v>1.7586310000000001</v>
      </c>
      <c r="E306" s="1">
        <v>247.363</v>
      </c>
      <c r="F306" s="9">
        <v>247.363</v>
      </c>
    </row>
    <row r="307" spans="1:6" x14ac:dyDescent="0.25">
      <c r="A307" s="2">
        <v>40592</v>
      </c>
      <c r="B307" s="1">
        <v>4.4413419999999997</v>
      </c>
      <c r="C307" s="4">
        <v>4.4156719999999998</v>
      </c>
      <c r="D307" s="1">
        <v>1.7392190000000001</v>
      </c>
      <c r="E307" s="1">
        <v>256.59300000000002</v>
      </c>
      <c r="F307" s="9">
        <v>256.59300000000002</v>
      </c>
    </row>
    <row r="308" spans="1:6" x14ac:dyDescent="0.25">
      <c r="A308" s="2">
        <v>40599</v>
      </c>
      <c r="B308" s="1">
        <v>4.6245070000000004</v>
      </c>
      <c r="C308" s="4">
        <v>4.6319900000000001</v>
      </c>
      <c r="D308" s="1">
        <v>1.798019</v>
      </c>
      <c r="E308" s="1">
        <v>271.71499999999997</v>
      </c>
      <c r="F308" s="9">
        <v>271.71499999999997</v>
      </c>
    </row>
    <row r="309" spans="1:6" x14ac:dyDescent="0.25">
      <c r="A309" s="2">
        <v>40606</v>
      </c>
      <c r="B309" s="1">
        <v>4.5129070000000002</v>
      </c>
      <c r="C309" s="4">
        <v>4.5103010000000001</v>
      </c>
      <c r="D309" s="1">
        <v>1.754969</v>
      </c>
      <c r="E309" s="1">
        <v>257.84800000000001</v>
      </c>
      <c r="F309" s="9">
        <v>257.84800000000001</v>
      </c>
    </row>
    <row r="310" spans="1:6" x14ac:dyDescent="0.25">
      <c r="A310" s="2">
        <v>40613</v>
      </c>
      <c r="B310" s="1">
        <v>4.7023419999999998</v>
      </c>
      <c r="C310" s="4">
        <v>4.7367520000000001</v>
      </c>
      <c r="D310" s="1">
        <v>1.7755030000000001</v>
      </c>
      <c r="E310" s="1">
        <v>263.26</v>
      </c>
      <c r="F310" s="9">
        <v>263.26</v>
      </c>
    </row>
    <row r="311" spans="1:6" x14ac:dyDescent="0.25">
      <c r="A311" s="2">
        <v>40620</v>
      </c>
      <c r="B311" s="1">
        <v>4.8706849999999999</v>
      </c>
      <c r="C311" s="4">
        <v>4.897259</v>
      </c>
      <c r="D311" s="1">
        <v>1.840462</v>
      </c>
      <c r="E311" s="1">
        <v>275.714</v>
      </c>
      <c r="F311" s="9">
        <v>275.714</v>
      </c>
    </row>
    <row r="312" spans="1:6" x14ac:dyDescent="0.25">
      <c r="A312" s="2">
        <v>40627</v>
      </c>
      <c r="B312" s="1">
        <v>4.6604169999999998</v>
      </c>
      <c r="C312" s="4">
        <v>4.6807689999999997</v>
      </c>
      <c r="D312" s="1">
        <v>1.785175</v>
      </c>
      <c r="E312" s="1">
        <v>258.673</v>
      </c>
      <c r="F312" s="9">
        <v>258.673</v>
      </c>
    </row>
    <row r="313" spans="1:6" x14ac:dyDescent="0.25">
      <c r="A313" s="2">
        <v>40634</v>
      </c>
      <c r="B313" s="1">
        <v>4.58521</v>
      </c>
      <c r="C313" s="4">
        <v>4.6007340000000001</v>
      </c>
      <c r="D313" s="1">
        <v>1.7726710000000001</v>
      </c>
      <c r="E313" s="1">
        <v>257.98399999999998</v>
      </c>
      <c r="F313" s="9">
        <v>257.98399999999998</v>
      </c>
    </row>
    <row r="314" spans="1:6" x14ac:dyDescent="0.25">
      <c r="A314" s="2">
        <v>40641</v>
      </c>
      <c r="B314" s="1">
        <v>4.3958769999999996</v>
      </c>
      <c r="C314" s="4">
        <v>4.4315559999999996</v>
      </c>
      <c r="D314" s="1">
        <v>1.705735</v>
      </c>
      <c r="E314" s="1">
        <v>243.429</v>
      </c>
      <c r="F314" s="9">
        <v>243.429</v>
      </c>
    </row>
    <row r="315" spans="1:6" x14ac:dyDescent="0.25">
      <c r="A315" s="2">
        <v>40648</v>
      </c>
      <c r="B315" s="1">
        <v>4.5612310000000003</v>
      </c>
      <c r="C315" s="4">
        <v>4.6116200000000003</v>
      </c>
      <c r="D315" s="1">
        <v>1.7460260000000001</v>
      </c>
      <c r="E315" s="1">
        <v>260.66000000000003</v>
      </c>
      <c r="F315" s="9">
        <v>260.66000000000003</v>
      </c>
    </row>
    <row r="316" spans="1:6" x14ac:dyDescent="0.25">
      <c r="A316" s="2">
        <v>40655</v>
      </c>
      <c r="B316" s="1">
        <v>4.557283</v>
      </c>
      <c r="C316" s="4">
        <v>4.5729340000000001</v>
      </c>
      <c r="D316" s="1">
        <v>1.735868</v>
      </c>
      <c r="E316" s="1">
        <v>261.12099999999998</v>
      </c>
      <c r="F316" s="9">
        <v>261.12099999999998</v>
      </c>
    </row>
    <row r="317" spans="1:6" x14ac:dyDescent="0.25">
      <c r="A317" s="2">
        <v>40662</v>
      </c>
      <c r="B317" s="1">
        <v>4.5862410000000002</v>
      </c>
      <c r="C317" s="4">
        <v>4.6185409999999996</v>
      </c>
      <c r="D317" s="1">
        <v>1.7412399999999999</v>
      </c>
      <c r="E317" s="1">
        <v>264.54300000000001</v>
      </c>
      <c r="F317" s="9">
        <v>264.54300000000001</v>
      </c>
    </row>
    <row r="318" spans="1:6" x14ac:dyDescent="0.25">
      <c r="A318" s="2">
        <v>40669</v>
      </c>
      <c r="B318" s="1">
        <v>4.6002919999999996</v>
      </c>
      <c r="C318" s="4">
        <v>4.6496789999999999</v>
      </c>
      <c r="D318" s="1">
        <v>1.7524409999999999</v>
      </c>
      <c r="E318" s="1">
        <v>270.30700000000002</v>
      </c>
      <c r="F318" s="9">
        <v>270.30700000000002</v>
      </c>
    </row>
    <row r="319" spans="1:6" x14ac:dyDescent="0.25">
      <c r="A319" s="2">
        <v>40676</v>
      </c>
      <c r="B319" s="1">
        <v>4.610741</v>
      </c>
      <c r="C319" s="4">
        <v>4.6324860000000001</v>
      </c>
      <c r="D319" s="1">
        <v>1.761911</v>
      </c>
      <c r="E319" s="1">
        <v>263.08</v>
      </c>
      <c r="F319" s="9">
        <v>263.08</v>
      </c>
    </row>
    <row r="320" spans="1:6" x14ac:dyDescent="0.25">
      <c r="A320" s="2">
        <v>40683</v>
      </c>
      <c r="B320" s="1">
        <v>4.6521509999999999</v>
      </c>
      <c r="C320" s="4">
        <v>4.6941329999999999</v>
      </c>
      <c r="D320" s="1">
        <v>1.762794</v>
      </c>
      <c r="E320" s="1">
        <v>261.83300000000003</v>
      </c>
      <c r="F320" s="9">
        <v>261.83300000000003</v>
      </c>
    </row>
    <row r="321" spans="1:6" x14ac:dyDescent="0.25">
      <c r="A321" s="2">
        <v>40690</v>
      </c>
      <c r="B321" s="1">
        <v>4.8696200000000003</v>
      </c>
      <c r="C321" s="4">
        <v>4.9135160000000004</v>
      </c>
      <c r="D321" s="1">
        <v>1.8266629999999999</v>
      </c>
      <c r="E321" s="1">
        <v>274.97000000000003</v>
      </c>
      <c r="F321" s="9">
        <v>274.97000000000003</v>
      </c>
    </row>
    <row r="322" spans="1:6" x14ac:dyDescent="0.25">
      <c r="A322" s="2">
        <v>40697</v>
      </c>
      <c r="B322" s="1">
        <v>5.010332</v>
      </c>
      <c r="C322" s="4">
        <v>5.0810329999999997</v>
      </c>
      <c r="D322" s="1">
        <v>1.8499000000000001</v>
      </c>
      <c r="E322" s="1">
        <v>274.44299999999998</v>
      </c>
      <c r="F322" s="9">
        <v>274.44299999999998</v>
      </c>
    </row>
    <row r="323" spans="1:6" x14ac:dyDescent="0.25">
      <c r="A323" s="2">
        <v>40704</v>
      </c>
      <c r="B323" s="1">
        <v>5.1845549999999996</v>
      </c>
      <c r="C323" s="4">
        <v>5.2874119999999998</v>
      </c>
      <c r="D323" s="1">
        <v>1.9081950000000001</v>
      </c>
      <c r="E323" s="1">
        <v>275.57900000000001</v>
      </c>
      <c r="F323" s="9">
        <v>275.57900000000001</v>
      </c>
    </row>
    <row r="324" spans="1:6" x14ac:dyDescent="0.25">
      <c r="A324" s="2">
        <v>40711</v>
      </c>
      <c r="B324" s="1">
        <v>5.3864419999999997</v>
      </c>
      <c r="C324" s="4">
        <v>5.4916390000000002</v>
      </c>
      <c r="D324" s="1">
        <v>1.9229560000000001</v>
      </c>
      <c r="E324" s="1">
        <v>284.66699999999997</v>
      </c>
      <c r="F324" s="9">
        <v>284.66699999999997</v>
      </c>
    </row>
    <row r="325" spans="1:6" x14ac:dyDescent="0.25">
      <c r="A325" s="2">
        <v>40718</v>
      </c>
      <c r="B325" s="1">
        <v>5.5236840000000003</v>
      </c>
      <c r="C325" s="4">
        <v>5.6460670000000004</v>
      </c>
      <c r="D325" s="1">
        <v>1.960969</v>
      </c>
      <c r="E325" s="1">
        <v>293.25599999999997</v>
      </c>
      <c r="F325" s="9">
        <v>293.25599999999997</v>
      </c>
    </row>
    <row r="326" spans="1:6" x14ac:dyDescent="0.25">
      <c r="A326" s="2">
        <v>40725</v>
      </c>
      <c r="B326" s="1">
        <v>5.098312</v>
      </c>
      <c r="C326" s="4">
        <v>5.180752</v>
      </c>
      <c r="D326" s="1">
        <v>1.8632690000000001</v>
      </c>
      <c r="E326" s="1">
        <v>252.02</v>
      </c>
      <c r="F326" s="9">
        <v>252.02</v>
      </c>
    </row>
    <row r="327" spans="1:6" x14ac:dyDescent="0.25">
      <c r="A327" s="2">
        <v>40732</v>
      </c>
      <c r="B327" s="1">
        <v>5.2069039999999998</v>
      </c>
      <c r="C327" s="4">
        <v>5.2295790000000002</v>
      </c>
      <c r="D327" s="1">
        <v>1.8506480000000001</v>
      </c>
      <c r="E327" s="1">
        <v>269.49299999999999</v>
      </c>
      <c r="F327" s="9">
        <v>269.49299999999999</v>
      </c>
    </row>
    <row r="328" spans="1:6" x14ac:dyDescent="0.25">
      <c r="A328" s="2">
        <v>40739</v>
      </c>
      <c r="B328" s="1">
        <v>5.4027529999999997</v>
      </c>
      <c r="C328" s="4">
        <v>5.3821310000000002</v>
      </c>
      <c r="D328" s="1">
        <v>1.905197</v>
      </c>
      <c r="E328" s="1">
        <v>282.642</v>
      </c>
      <c r="F328" s="9">
        <v>282.642</v>
      </c>
    </row>
    <row r="329" spans="1:6" x14ac:dyDescent="0.25">
      <c r="A329" s="2">
        <v>40746</v>
      </c>
      <c r="B329" s="1">
        <v>5.2533880000000002</v>
      </c>
      <c r="C329" s="4">
        <v>5.2525680000000001</v>
      </c>
      <c r="D329" s="1">
        <v>1.882941</v>
      </c>
      <c r="E329" s="1">
        <v>271.72199999999998</v>
      </c>
      <c r="F329" s="9">
        <v>271.72199999999998</v>
      </c>
    </row>
    <row r="330" spans="1:6" x14ac:dyDescent="0.25">
      <c r="A330" s="2">
        <v>40753</v>
      </c>
      <c r="B330" s="1">
        <v>5.4049370000000003</v>
      </c>
      <c r="C330" s="4">
        <v>5.402158</v>
      </c>
      <c r="D330" s="1">
        <v>1.8840209999999999</v>
      </c>
      <c r="E330" s="1">
        <v>272.97300000000001</v>
      </c>
      <c r="F330" s="9">
        <v>272.97300000000001</v>
      </c>
    </row>
    <row r="331" spans="1:6" x14ac:dyDescent="0.25">
      <c r="A331" s="2">
        <v>40760</v>
      </c>
      <c r="B331" s="1">
        <v>6.0314170000000003</v>
      </c>
      <c r="C331" s="4">
        <v>6.0919619999999997</v>
      </c>
      <c r="D331" s="1">
        <v>2.0301279999999999</v>
      </c>
      <c r="E331" s="1">
        <v>295.642</v>
      </c>
      <c r="F331" s="9">
        <v>295.642</v>
      </c>
    </row>
    <row r="332" spans="1:6" x14ac:dyDescent="0.25">
      <c r="A332" s="2">
        <v>40767</v>
      </c>
      <c r="B332" s="1">
        <v>7.0204000000000004</v>
      </c>
      <c r="C332" s="4">
        <v>7.1352000000000002</v>
      </c>
      <c r="D332" s="1">
        <v>2.3315790000000001</v>
      </c>
      <c r="E332" s="1">
        <v>347.25</v>
      </c>
      <c r="F332" s="9">
        <v>347.25</v>
      </c>
    </row>
    <row r="333" spans="1:6" x14ac:dyDescent="0.25">
      <c r="A333" s="2">
        <v>40774</v>
      </c>
      <c r="B333" s="1">
        <v>7.0436110000000003</v>
      </c>
      <c r="C333" s="4">
        <v>7.1613810000000004</v>
      </c>
      <c r="D333" s="1">
        <v>2.4693450000000001</v>
      </c>
      <c r="E333" s="1">
        <v>345.44799999999998</v>
      </c>
      <c r="F333" s="9">
        <v>345.44799999999998</v>
      </c>
    </row>
    <row r="334" spans="1:6" x14ac:dyDescent="0.25">
      <c r="A334" s="2">
        <v>40781</v>
      </c>
      <c r="B334" s="1">
        <v>7.2656929999999997</v>
      </c>
      <c r="C334" s="4">
        <v>7.3608859999999998</v>
      </c>
      <c r="D334" s="1">
        <v>2.5675050000000001</v>
      </c>
      <c r="E334" s="1">
        <v>343.13499999999999</v>
      </c>
      <c r="F334" s="9">
        <v>343.13499999999999</v>
      </c>
    </row>
    <row r="335" spans="1:6" x14ac:dyDescent="0.25">
      <c r="A335" s="2">
        <v>40788</v>
      </c>
      <c r="B335" s="1">
        <v>7.039428</v>
      </c>
      <c r="C335" s="4">
        <v>7.1095540000000002</v>
      </c>
      <c r="D335" s="1">
        <v>2.518275</v>
      </c>
      <c r="E335" s="1">
        <v>349.303</v>
      </c>
      <c r="F335" s="9">
        <v>349.303</v>
      </c>
    </row>
    <row r="336" spans="1:6" x14ac:dyDescent="0.25">
      <c r="A336" s="2">
        <v>40795</v>
      </c>
      <c r="B336" s="1">
        <v>7.2690049999999999</v>
      </c>
      <c r="C336" s="4">
        <v>7.271045</v>
      </c>
      <c r="D336" s="1">
        <v>2.5925440000000002</v>
      </c>
      <c r="E336" s="1">
        <v>360.83199999999999</v>
      </c>
      <c r="F336" s="9">
        <v>360.83199999999999</v>
      </c>
    </row>
    <row r="337" spans="1:6" x14ac:dyDescent="0.25">
      <c r="A337" s="2">
        <v>40802</v>
      </c>
      <c r="B337" s="1">
        <v>7.2930799999999998</v>
      </c>
      <c r="C337" s="4">
        <v>7.2217390000000004</v>
      </c>
      <c r="D337" s="1">
        <v>2.6830340000000001</v>
      </c>
      <c r="E337" s="1">
        <v>360.14299999999997</v>
      </c>
      <c r="F337" s="9">
        <v>360.14299999999997</v>
      </c>
    </row>
    <row r="338" spans="1:6" x14ac:dyDescent="0.25">
      <c r="A338" s="2">
        <v>40809</v>
      </c>
      <c r="B338" s="1">
        <v>7.8545249999999998</v>
      </c>
      <c r="C338" s="4">
        <v>7.6992649999999996</v>
      </c>
      <c r="D338" s="1">
        <v>2.8945530000000002</v>
      </c>
      <c r="E338" s="1">
        <v>433.06299999999999</v>
      </c>
      <c r="F338" s="9">
        <v>433.06299999999999</v>
      </c>
    </row>
    <row r="339" spans="1:6" x14ac:dyDescent="0.25">
      <c r="A339" s="2">
        <v>40816</v>
      </c>
      <c r="B339" s="1">
        <v>8.1441809999999997</v>
      </c>
      <c r="C339" s="4">
        <v>8.0727799999999998</v>
      </c>
      <c r="D339" s="1">
        <v>2.8988520000000002</v>
      </c>
      <c r="E339" s="1">
        <v>428.09399999999999</v>
      </c>
      <c r="F339" s="9">
        <v>428.09399999999999</v>
      </c>
    </row>
    <row r="340" spans="1:6" x14ac:dyDescent="0.25">
      <c r="A340" s="2">
        <v>40823</v>
      </c>
      <c r="B340" s="1">
        <v>8.2880520000000004</v>
      </c>
      <c r="C340" s="4">
        <v>8.2110210000000006</v>
      </c>
      <c r="D340" s="1">
        <v>2.9794309999999999</v>
      </c>
      <c r="E340" s="1">
        <v>416.13299999999998</v>
      </c>
      <c r="F340" s="9">
        <v>416.13299999999998</v>
      </c>
    </row>
    <row r="341" spans="1:6" x14ac:dyDescent="0.25">
      <c r="A341" s="2">
        <v>40830</v>
      </c>
      <c r="B341" s="1">
        <v>7.6166070000000001</v>
      </c>
      <c r="C341" s="4">
        <v>7.6100110000000001</v>
      </c>
      <c r="D341" s="1">
        <v>2.7732709999999998</v>
      </c>
      <c r="E341" s="1">
        <v>372.24400000000003</v>
      </c>
      <c r="F341" s="9">
        <v>372.24400000000003</v>
      </c>
    </row>
    <row r="342" spans="1:6" x14ac:dyDescent="0.25">
      <c r="A342" s="2">
        <v>40837</v>
      </c>
      <c r="B342" s="1">
        <v>7.1139289999999997</v>
      </c>
      <c r="C342" s="4">
        <v>7.0761570000000003</v>
      </c>
      <c r="D342" s="1">
        <v>2.6496279999999999</v>
      </c>
      <c r="E342" s="1">
        <v>372.27600000000001</v>
      </c>
      <c r="F342" s="9">
        <v>372.27600000000001</v>
      </c>
    </row>
    <row r="343" spans="1:6" x14ac:dyDescent="0.25">
      <c r="A343" s="2">
        <v>40844</v>
      </c>
      <c r="B343" s="1">
        <v>6.527253</v>
      </c>
      <c r="C343" s="4">
        <v>6.4977460000000002</v>
      </c>
      <c r="D343" s="1">
        <v>2.4489589999999999</v>
      </c>
      <c r="E343" s="1">
        <v>343.95499999999998</v>
      </c>
      <c r="F343" s="9">
        <v>343.95499999999998</v>
      </c>
    </row>
    <row r="344" spans="1:6" x14ac:dyDescent="0.25">
      <c r="A344" s="2">
        <v>40851</v>
      </c>
      <c r="B344" s="1">
        <v>6.8966750000000001</v>
      </c>
      <c r="C344" s="4">
        <v>6.8482830000000003</v>
      </c>
      <c r="D344" s="1">
        <v>2.5370140000000001</v>
      </c>
      <c r="E344" s="1">
        <v>357.15600000000001</v>
      </c>
      <c r="F344" s="9">
        <v>357.15600000000001</v>
      </c>
    </row>
    <row r="345" spans="1:6" x14ac:dyDescent="0.25">
      <c r="A345" s="2">
        <v>40858</v>
      </c>
      <c r="B345" s="1">
        <v>7.0612459999999997</v>
      </c>
      <c r="C345" s="4">
        <v>7.0376050000000001</v>
      </c>
      <c r="D345" s="1">
        <v>2.635068</v>
      </c>
      <c r="E345" s="1">
        <v>362.06099999999998</v>
      </c>
      <c r="F345" s="9">
        <v>362.06099999999998</v>
      </c>
    </row>
    <row r="346" spans="1:6" x14ac:dyDescent="0.25">
      <c r="A346" s="2">
        <v>40865</v>
      </c>
      <c r="B346" s="1">
        <v>7.1897700000000002</v>
      </c>
      <c r="C346" s="4">
        <v>7.1792150000000001</v>
      </c>
      <c r="D346" s="1">
        <v>2.7332900000000002</v>
      </c>
      <c r="E346" s="1">
        <v>380.83199999999999</v>
      </c>
      <c r="F346" s="9">
        <v>380.83199999999999</v>
      </c>
    </row>
    <row r="347" spans="1:6" x14ac:dyDescent="0.25">
      <c r="A347" s="2">
        <v>40872</v>
      </c>
      <c r="B347" s="1">
        <v>7.5828660000000001</v>
      </c>
      <c r="C347" s="4">
        <v>7.5590909999999996</v>
      </c>
      <c r="D347" s="1">
        <v>2.8845320000000001</v>
      </c>
      <c r="E347" s="1">
        <v>408.22699999999998</v>
      </c>
      <c r="F347" s="9">
        <v>408.22699999999998</v>
      </c>
    </row>
    <row r="348" spans="1:6" x14ac:dyDescent="0.25">
      <c r="A348" s="2">
        <v>40879</v>
      </c>
      <c r="B348" s="1">
        <v>7.3158250000000002</v>
      </c>
      <c r="C348" s="4">
        <v>7.2047819999999998</v>
      </c>
      <c r="D348" s="1">
        <v>2.8321559999999999</v>
      </c>
      <c r="E348" s="1">
        <v>376.952</v>
      </c>
      <c r="F348" s="9">
        <v>376.952</v>
      </c>
    </row>
    <row r="349" spans="1:6" x14ac:dyDescent="0.25">
      <c r="A349" s="2">
        <v>40886</v>
      </c>
      <c r="B349" s="1">
        <v>7.2089980000000002</v>
      </c>
      <c r="C349" s="4">
        <v>7.1058490000000001</v>
      </c>
      <c r="D349" s="1">
        <v>2.7823030000000002</v>
      </c>
      <c r="E349" s="1">
        <v>374.53899999999999</v>
      </c>
      <c r="F349" s="9">
        <v>374.53899999999999</v>
      </c>
    </row>
    <row r="350" spans="1:6" x14ac:dyDescent="0.25">
      <c r="A350" s="2">
        <v>40893</v>
      </c>
      <c r="B350" s="1">
        <v>7.3943149999999997</v>
      </c>
      <c r="C350" s="4">
        <v>7.2421749999999996</v>
      </c>
      <c r="D350" s="1">
        <v>2.8260939999999999</v>
      </c>
      <c r="E350" s="1">
        <v>399.02699999999999</v>
      </c>
      <c r="F350" s="9">
        <v>399.02699999999999</v>
      </c>
    </row>
    <row r="351" spans="1:6" x14ac:dyDescent="0.25">
      <c r="A351" s="2">
        <v>40900</v>
      </c>
      <c r="B351" s="1">
        <v>7.1555679999999997</v>
      </c>
      <c r="C351" s="4">
        <v>6.9620959999999998</v>
      </c>
      <c r="D351" s="1">
        <v>2.775798</v>
      </c>
      <c r="E351" s="1">
        <v>378.58699999999999</v>
      </c>
      <c r="F351" s="9">
        <v>378.58699999999999</v>
      </c>
    </row>
    <row r="352" spans="1:6" x14ac:dyDescent="0.25">
      <c r="A352" s="2">
        <v>40907</v>
      </c>
      <c r="B352" s="1">
        <v>7.1933990000000003</v>
      </c>
      <c r="C352" s="4">
        <v>6.9901679999999997</v>
      </c>
      <c r="D352" s="1">
        <v>2.7633429999999999</v>
      </c>
      <c r="E352" s="1">
        <v>391.096</v>
      </c>
      <c r="F352" s="9">
        <v>391.096</v>
      </c>
    </row>
    <row r="353" spans="1:6" x14ac:dyDescent="0.25">
      <c r="A353" s="2">
        <v>40914</v>
      </c>
      <c r="B353" s="1">
        <v>6.981554</v>
      </c>
      <c r="C353" s="4">
        <v>6.7494230000000002</v>
      </c>
      <c r="D353" s="1">
        <v>2.7120690000000001</v>
      </c>
      <c r="E353" s="1">
        <v>388.84199999999998</v>
      </c>
      <c r="F353" s="9">
        <v>388.84199999999998</v>
      </c>
    </row>
    <row r="354" spans="1:6" x14ac:dyDescent="0.25">
      <c r="A354" s="2">
        <v>40921</v>
      </c>
      <c r="B354" s="1">
        <v>6.9860199999999999</v>
      </c>
      <c r="C354" s="4">
        <v>6.768465</v>
      </c>
      <c r="D354" s="1">
        <v>2.7105480000000002</v>
      </c>
      <c r="E354" s="1">
        <v>404.65600000000001</v>
      </c>
      <c r="F354" s="9">
        <v>404.65600000000001</v>
      </c>
    </row>
    <row r="355" spans="1:6" x14ac:dyDescent="0.25">
      <c r="A355" s="2">
        <v>40928</v>
      </c>
      <c r="B355" s="1">
        <v>6.7305169999999999</v>
      </c>
      <c r="C355" s="4">
        <v>6.4655990000000001</v>
      </c>
      <c r="D355" s="1">
        <v>2.6172019999999998</v>
      </c>
      <c r="E355" s="1">
        <v>377.66</v>
      </c>
      <c r="F355" s="9">
        <v>377.66</v>
      </c>
    </row>
    <row r="356" spans="1:6" x14ac:dyDescent="0.25">
      <c r="A356" s="2">
        <v>40935</v>
      </c>
      <c r="B356" s="1">
        <v>6.5577259999999997</v>
      </c>
      <c r="C356" s="4">
        <v>6.3227719999999996</v>
      </c>
      <c r="D356" s="1">
        <v>2.5463619999999998</v>
      </c>
      <c r="E356" s="1">
        <v>377.87299999999999</v>
      </c>
      <c r="F356" s="9">
        <v>377.87299999999999</v>
      </c>
    </row>
    <row r="357" spans="1:6" x14ac:dyDescent="0.25">
      <c r="A357" s="2">
        <v>40942</v>
      </c>
      <c r="B357" s="1">
        <v>6.3649199999999997</v>
      </c>
      <c r="C357" s="4">
        <v>6.2275910000000003</v>
      </c>
      <c r="D357" s="1">
        <v>2.472359</v>
      </c>
      <c r="E357" s="1">
        <v>361.67599999999999</v>
      </c>
      <c r="F357" s="9">
        <v>361.67599999999999</v>
      </c>
    </row>
    <row r="358" spans="1:6" x14ac:dyDescent="0.25">
      <c r="A358" s="2">
        <v>40949</v>
      </c>
      <c r="B358" s="1">
        <v>6.3203509999999996</v>
      </c>
      <c r="C358" s="4">
        <v>6.1617069999999998</v>
      </c>
      <c r="D358" s="1">
        <v>2.3872749999999998</v>
      </c>
      <c r="E358" s="1">
        <v>360.62</v>
      </c>
      <c r="F358" s="9">
        <v>360.62</v>
      </c>
    </row>
    <row r="359" spans="1:6" x14ac:dyDescent="0.25">
      <c r="A359" s="2">
        <v>40956</v>
      </c>
      <c r="B359" s="1">
        <v>6.2519410000000004</v>
      </c>
      <c r="C359" s="4">
        <v>6.0708780000000004</v>
      </c>
      <c r="D359" s="1">
        <v>2.3548480000000001</v>
      </c>
      <c r="E359" s="1">
        <v>348.577</v>
      </c>
      <c r="F359" s="9">
        <v>348.577</v>
      </c>
    </row>
    <row r="360" spans="1:6" x14ac:dyDescent="0.25">
      <c r="A360" s="2">
        <v>40963</v>
      </c>
      <c r="B360" s="1">
        <v>6.0120440000000004</v>
      </c>
      <c r="C360" s="4">
        <v>5.8515069999999998</v>
      </c>
      <c r="D360" s="1">
        <v>2.3093859999999999</v>
      </c>
      <c r="E360" s="1">
        <v>343.46499999999997</v>
      </c>
      <c r="F360" s="9">
        <v>343.46499999999997</v>
      </c>
    </row>
    <row r="361" spans="1:6" x14ac:dyDescent="0.25">
      <c r="A361" s="2">
        <v>40970</v>
      </c>
      <c r="B361" s="1">
        <v>5.8959400000000004</v>
      </c>
      <c r="C361" s="4">
        <v>5.7918890000000003</v>
      </c>
      <c r="D361" s="1">
        <v>2.220647</v>
      </c>
      <c r="E361" s="1">
        <v>330.33499999999998</v>
      </c>
      <c r="F361" s="9">
        <v>330.33499999999998</v>
      </c>
    </row>
    <row r="362" spans="1:6" x14ac:dyDescent="0.25">
      <c r="A362" s="2">
        <v>40977</v>
      </c>
      <c r="B362" s="1">
        <v>5.944089</v>
      </c>
      <c r="C362" s="4">
        <v>5.8605489999999998</v>
      </c>
      <c r="D362" s="1">
        <v>2.2675139999999998</v>
      </c>
      <c r="E362" s="1">
        <v>324.62700000000001</v>
      </c>
      <c r="F362" s="9">
        <v>324.62700000000001</v>
      </c>
    </row>
    <row r="363" spans="1:6" x14ac:dyDescent="0.25">
      <c r="A363" s="2">
        <v>40984</v>
      </c>
      <c r="B363" s="1">
        <v>5.6912760000000002</v>
      </c>
      <c r="C363" s="4">
        <v>5.6458599999999999</v>
      </c>
      <c r="D363" s="1">
        <v>2.1712229999999999</v>
      </c>
      <c r="E363" s="1">
        <v>301.24799999999999</v>
      </c>
      <c r="F363" s="9">
        <v>301.24799999999999</v>
      </c>
    </row>
    <row r="364" spans="1:6" x14ac:dyDescent="0.25">
      <c r="A364" s="2">
        <v>40991</v>
      </c>
      <c r="B364" s="1">
        <v>5.8249610000000001</v>
      </c>
      <c r="C364" s="4">
        <v>5.7325989999999996</v>
      </c>
      <c r="D364" s="1">
        <v>2.1841940000000002</v>
      </c>
      <c r="E364" s="1">
        <v>312.57</v>
      </c>
      <c r="F364" s="9">
        <v>312.57</v>
      </c>
    </row>
    <row r="365" spans="1:6" x14ac:dyDescent="0.25">
      <c r="A365" s="2">
        <v>40998</v>
      </c>
      <c r="B365" s="1">
        <v>5.873297</v>
      </c>
      <c r="C365" s="4">
        <v>5.7610830000000002</v>
      </c>
      <c r="D365" s="1">
        <v>2.1843599999999999</v>
      </c>
      <c r="E365" s="1">
        <v>318.94</v>
      </c>
      <c r="F365" s="9">
        <v>318.94</v>
      </c>
    </row>
    <row r="366" spans="1:6" x14ac:dyDescent="0.25">
      <c r="A366" s="2">
        <v>41005</v>
      </c>
      <c r="B366" s="1">
        <v>6.0567679999999999</v>
      </c>
      <c r="C366" s="4">
        <v>5.9313140000000004</v>
      </c>
      <c r="D366" s="1">
        <v>2.2478129999999998</v>
      </c>
      <c r="E366" s="1">
        <v>324.97399999999999</v>
      </c>
      <c r="F366" s="9">
        <v>324.97399999999999</v>
      </c>
    </row>
    <row r="367" spans="1:6" x14ac:dyDescent="0.25">
      <c r="A367" s="2">
        <v>41012</v>
      </c>
      <c r="B367" s="1">
        <v>6.2077819999999999</v>
      </c>
      <c r="C367" s="4">
        <v>6.0518679999999998</v>
      </c>
      <c r="D367" s="1">
        <v>2.2767430000000002</v>
      </c>
      <c r="E367" s="1">
        <v>336.54199999999997</v>
      </c>
      <c r="F367" s="9">
        <v>336.54199999999997</v>
      </c>
    </row>
    <row r="368" spans="1:6" x14ac:dyDescent="0.25">
      <c r="A368" s="2">
        <v>41019</v>
      </c>
      <c r="B368" s="1">
        <v>6.1498869999999997</v>
      </c>
      <c r="C368" s="4">
        <v>5.9758699999999996</v>
      </c>
      <c r="D368" s="1">
        <v>2.2770790000000001</v>
      </c>
      <c r="E368" s="1">
        <v>333.16500000000002</v>
      </c>
      <c r="F368" s="9">
        <v>333.16500000000002</v>
      </c>
    </row>
    <row r="369" spans="1:6" x14ac:dyDescent="0.25">
      <c r="A369" s="2">
        <v>41026</v>
      </c>
      <c r="B369" s="1">
        <v>6.0322789999999999</v>
      </c>
      <c r="C369" s="4">
        <v>5.8561459999999999</v>
      </c>
      <c r="D369" s="1">
        <v>2.278715</v>
      </c>
      <c r="E369" s="1">
        <v>334.084</v>
      </c>
      <c r="F369" s="9">
        <v>334.084</v>
      </c>
    </row>
    <row r="370" spans="1:6" x14ac:dyDescent="0.25">
      <c r="A370" s="2">
        <v>41033</v>
      </c>
      <c r="B370" s="1">
        <v>5.9007129999999997</v>
      </c>
      <c r="C370" s="4">
        <v>5.7208829999999997</v>
      </c>
      <c r="D370" s="1">
        <v>2.2579989999999999</v>
      </c>
      <c r="E370" s="1">
        <v>329.28300000000002</v>
      </c>
      <c r="F370" s="9">
        <v>329.28300000000002</v>
      </c>
    </row>
    <row r="371" spans="1:6" x14ac:dyDescent="0.25">
      <c r="A371" s="2">
        <v>41040</v>
      </c>
      <c r="B371" s="1">
        <v>6.0341100000000001</v>
      </c>
      <c r="C371" s="4">
        <v>5.8086200000000003</v>
      </c>
      <c r="D371" s="1">
        <v>2.3228949999999999</v>
      </c>
      <c r="E371" s="1">
        <v>343.8</v>
      </c>
      <c r="F371" s="9">
        <v>343.8</v>
      </c>
    </row>
    <row r="372" spans="1:6" x14ac:dyDescent="0.25">
      <c r="A372" s="2">
        <v>41047</v>
      </c>
      <c r="B372" s="1">
        <v>6.583691</v>
      </c>
      <c r="C372" s="4">
        <v>6.3354439999999999</v>
      </c>
      <c r="D372" s="1">
        <v>2.50779</v>
      </c>
      <c r="E372" s="1">
        <v>384.245</v>
      </c>
      <c r="F372" s="9">
        <v>384.245</v>
      </c>
    </row>
    <row r="373" spans="1:6" x14ac:dyDescent="0.25">
      <c r="A373" s="2">
        <v>41054</v>
      </c>
      <c r="B373" s="1">
        <v>6.7666519999999997</v>
      </c>
      <c r="C373" s="4">
        <v>6.5607300000000004</v>
      </c>
      <c r="D373" s="1">
        <v>2.529369</v>
      </c>
      <c r="E373" s="1">
        <v>385.798</v>
      </c>
      <c r="F373" s="9">
        <v>385.798</v>
      </c>
    </row>
    <row r="374" spans="1:6" x14ac:dyDescent="0.25">
      <c r="A374" s="2">
        <v>41061</v>
      </c>
      <c r="B374" s="1">
        <v>7.084778</v>
      </c>
      <c r="C374" s="4">
        <v>6.8796799999999996</v>
      </c>
      <c r="D374" s="1">
        <v>2.6177739999999998</v>
      </c>
      <c r="E374" s="1">
        <v>419.35899999999998</v>
      </c>
      <c r="F374" s="9">
        <v>419.35899999999998</v>
      </c>
    </row>
    <row r="375" spans="1:6" x14ac:dyDescent="0.25">
      <c r="A375" s="2">
        <v>41068</v>
      </c>
      <c r="B375" s="1">
        <v>6.8405639999999996</v>
      </c>
      <c r="C375" s="4">
        <v>6.6743189999999997</v>
      </c>
      <c r="D375" s="1">
        <v>2.5615450000000002</v>
      </c>
      <c r="E375" s="1">
        <v>379.37799999999999</v>
      </c>
      <c r="F375" s="9">
        <v>379.37799999999999</v>
      </c>
    </row>
    <row r="376" spans="1:6" x14ac:dyDescent="0.25">
      <c r="A376" s="2">
        <v>41075</v>
      </c>
      <c r="B376" s="1">
        <v>6.7805939999999998</v>
      </c>
      <c r="C376" s="4">
        <v>6.6232680000000004</v>
      </c>
      <c r="D376" s="1">
        <v>2.5330789999999999</v>
      </c>
      <c r="E376" s="1">
        <v>363.84</v>
      </c>
      <c r="F376" s="9">
        <v>363.84</v>
      </c>
    </row>
    <row r="377" spans="1:6" x14ac:dyDescent="0.25">
      <c r="A377" s="2">
        <v>41082</v>
      </c>
      <c r="B377" s="1">
        <v>6.4959990000000003</v>
      </c>
      <c r="C377" s="4">
        <v>6.3020069999999997</v>
      </c>
      <c r="D377" s="1">
        <v>2.4761570000000002</v>
      </c>
      <c r="E377" s="1">
        <v>360.89400000000001</v>
      </c>
      <c r="F377" s="9">
        <v>360.89400000000001</v>
      </c>
    </row>
    <row r="378" spans="1:6" x14ac:dyDescent="0.25">
      <c r="A378" s="2">
        <v>41089</v>
      </c>
      <c r="B378" s="1">
        <v>6.3860939999999999</v>
      </c>
      <c r="C378" s="4">
        <v>6.1549820000000004</v>
      </c>
      <c r="D378" s="1">
        <v>2.4814400000000001</v>
      </c>
      <c r="E378" s="1">
        <v>354.589</v>
      </c>
      <c r="F378" s="9">
        <v>354.589</v>
      </c>
    </row>
    <row r="379" spans="1:6" x14ac:dyDescent="0.25">
      <c r="A379" s="2">
        <v>41096</v>
      </c>
      <c r="B379" s="1">
        <v>6.3350499999999998</v>
      </c>
      <c r="C379" s="4">
        <v>6.1419240000000004</v>
      </c>
      <c r="D379" s="1">
        <v>2.4691339999999999</v>
      </c>
      <c r="E379" s="1">
        <v>353.04899999999998</v>
      </c>
      <c r="F379" s="9">
        <v>353.04899999999998</v>
      </c>
    </row>
    <row r="380" spans="1:6" x14ac:dyDescent="0.25">
      <c r="A380" s="2">
        <v>41103</v>
      </c>
      <c r="B380" s="1">
        <v>6.2821559999999996</v>
      </c>
      <c r="C380" s="4">
        <v>6.0889990000000003</v>
      </c>
      <c r="D380" s="1">
        <v>2.420674</v>
      </c>
      <c r="E380" s="1">
        <v>342.91800000000001</v>
      </c>
      <c r="F380" s="9">
        <v>342.91800000000001</v>
      </c>
    </row>
    <row r="381" spans="1:6" x14ac:dyDescent="0.25">
      <c r="A381" s="2">
        <v>41110</v>
      </c>
      <c r="B381" s="1">
        <v>6.1956420000000003</v>
      </c>
      <c r="C381" s="4">
        <v>5.9938469999999997</v>
      </c>
      <c r="D381" s="1">
        <v>2.3452799999999998</v>
      </c>
      <c r="E381" s="1">
        <v>337.10199999999998</v>
      </c>
      <c r="F381" s="9">
        <v>337.10199999999998</v>
      </c>
    </row>
    <row r="382" spans="1:6" x14ac:dyDescent="0.25">
      <c r="A382" s="2">
        <v>41117</v>
      </c>
      <c r="B382" s="1">
        <v>6.1647420000000004</v>
      </c>
      <c r="C382" s="4">
        <v>5.9195609999999999</v>
      </c>
      <c r="D382" s="1">
        <v>2.3310339999999998</v>
      </c>
      <c r="E382" s="1">
        <v>329.904</v>
      </c>
      <c r="F382" s="9">
        <v>329.904</v>
      </c>
    </row>
    <row r="383" spans="1:6" x14ac:dyDescent="0.25">
      <c r="A383" s="2">
        <v>41124</v>
      </c>
      <c r="B383" s="1">
        <v>5.9245359999999998</v>
      </c>
      <c r="C383" s="4">
        <v>5.7221539999999997</v>
      </c>
      <c r="D383" s="1">
        <v>2.2781929999999999</v>
      </c>
      <c r="E383" s="1">
        <v>312.74200000000002</v>
      </c>
      <c r="F383" s="9">
        <v>312.74200000000002</v>
      </c>
    </row>
    <row r="384" spans="1:6" x14ac:dyDescent="0.25">
      <c r="A384" s="2">
        <v>41131</v>
      </c>
      <c r="B384" s="1">
        <v>5.9030440000000004</v>
      </c>
      <c r="C384" s="4">
        <v>5.7662319999999996</v>
      </c>
      <c r="D384" s="1">
        <v>2.2297090000000002</v>
      </c>
      <c r="E384" s="1">
        <v>309.24799999999999</v>
      </c>
      <c r="F384" s="9">
        <v>309.24799999999999</v>
      </c>
    </row>
    <row r="385" spans="1:6" x14ac:dyDescent="0.25">
      <c r="A385" s="2">
        <v>41138</v>
      </c>
      <c r="B385" s="1">
        <v>5.7980369999999999</v>
      </c>
      <c r="C385" s="4">
        <v>5.6882840000000003</v>
      </c>
      <c r="D385" s="1">
        <v>2.1989580000000002</v>
      </c>
      <c r="E385" s="1">
        <v>301.14499999999998</v>
      </c>
      <c r="F385" s="9">
        <v>301.14499999999998</v>
      </c>
    </row>
    <row r="386" spans="1:6" x14ac:dyDescent="0.25">
      <c r="A386" s="2">
        <v>41145</v>
      </c>
      <c r="B386" s="1">
        <v>5.8128529999999996</v>
      </c>
      <c r="C386" s="4">
        <v>5.6914699999999998</v>
      </c>
      <c r="D386" s="1">
        <v>2.2092040000000002</v>
      </c>
      <c r="E386" s="1">
        <v>304.226</v>
      </c>
      <c r="F386" s="9">
        <v>304.226</v>
      </c>
    </row>
    <row r="387" spans="1:6" x14ac:dyDescent="0.25">
      <c r="A387" s="2">
        <v>41152</v>
      </c>
      <c r="B387" s="1">
        <v>5.8606449999999999</v>
      </c>
      <c r="C387" s="4">
        <v>5.7460579999999997</v>
      </c>
      <c r="D387" s="1">
        <v>2.2281260000000001</v>
      </c>
      <c r="E387" s="1">
        <v>312.42899999999997</v>
      </c>
      <c r="F387" s="9">
        <v>312.42899999999997</v>
      </c>
    </row>
    <row r="388" spans="1:6" x14ac:dyDescent="0.25">
      <c r="A388" s="2">
        <v>41159</v>
      </c>
      <c r="B388" s="1">
        <v>5.6195649999999997</v>
      </c>
      <c r="C388" s="4">
        <v>5.5146090000000001</v>
      </c>
      <c r="D388" s="1">
        <v>2.1574650000000002</v>
      </c>
      <c r="E388" s="1">
        <v>289.47300000000001</v>
      </c>
      <c r="F388" s="9">
        <v>289.47300000000001</v>
      </c>
    </row>
    <row r="389" spans="1:6" x14ac:dyDescent="0.25">
      <c r="A389" s="2">
        <v>41166</v>
      </c>
      <c r="B389" s="1">
        <v>5.257161</v>
      </c>
      <c r="C389" s="4">
        <v>5.1279969999999997</v>
      </c>
      <c r="D389" s="1">
        <v>2.0312830000000002</v>
      </c>
      <c r="E389" s="1">
        <v>266.39400000000001</v>
      </c>
      <c r="F389" s="9">
        <v>266.39400000000001</v>
      </c>
    </row>
    <row r="390" spans="1:6" x14ac:dyDescent="0.25">
      <c r="A390" s="2">
        <v>41173</v>
      </c>
      <c r="B390" s="1">
        <v>5.3687610000000001</v>
      </c>
      <c r="C390" s="4">
        <v>5.2468019999999997</v>
      </c>
      <c r="D390" s="1">
        <v>2.0133570000000001</v>
      </c>
      <c r="E390" s="1">
        <v>276.67</v>
      </c>
      <c r="F390" s="9">
        <v>276.67</v>
      </c>
    </row>
    <row r="391" spans="1:6" x14ac:dyDescent="0.25">
      <c r="A391" s="2">
        <v>41180</v>
      </c>
      <c r="B391" s="1">
        <v>5.5808879999999998</v>
      </c>
      <c r="C391" s="4">
        <v>5.5129609999999998</v>
      </c>
      <c r="D391" s="1">
        <v>2.0155829999999999</v>
      </c>
      <c r="E391" s="1">
        <v>289.44099999999997</v>
      </c>
      <c r="F391" s="9">
        <v>289.44099999999997</v>
      </c>
    </row>
    <row r="392" spans="1:6" x14ac:dyDescent="0.25">
      <c r="A392" s="2">
        <v>41187</v>
      </c>
      <c r="B392" s="1">
        <v>5.4201180000000004</v>
      </c>
      <c r="C392" s="4">
        <v>5.3644109999999996</v>
      </c>
      <c r="D392" s="1">
        <v>1.920782</v>
      </c>
      <c r="E392" s="1">
        <v>270.53300000000002</v>
      </c>
      <c r="F392" s="9">
        <v>270.53300000000002</v>
      </c>
    </row>
    <row r="393" spans="1:6" x14ac:dyDescent="0.25">
      <c r="A393" s="2">
        <v>41194</v>
      </c>
      <c r="B393" s="1">
        <v>5.4594969999999998</v>
      </c>
      <c r="C393" s="4">
        <v>5.4124739999999996</v>
      </c>
      <c r="D393" s="1">
        <v>1.8696109999999999</v>
      </c>
      <c r="E393" s="1">
        <v>272.87599999999998</v>
      </c>
      <c r="F393" s="9">
        <v>272.87599999999998</v>
      </c>
    </row>
    <row r="394" spans="1:6" x14ac:dyDescent="0.25">
      <c r="A394" s="2">
        <v>41201</v>
      </c>
      <c r="B394" s="1">
        <v>5.1980950000000004</v>
      </c>
      <c r="C394" s="4">
        <v>5.1872850000000001</v>
      </c>
      <c r="D394" s="1">
        <v>1.727357</v>
      </c>
      <c r="E394" s="1">
        <v>257.33499999999998</v>
      </c>
      <c r="F394" s="9">
        <v>257.33499999999998</v>
      </c>
    </row>
    <row r="395" spans="1:6" x14ac:dyDescent="0.25">
      <c r="A395" s="2">
        <v>41208</v>
      </c>
      <c r="B395" s="1">
        <v>5.3409110000000002</v>
      </c>
      <c r="C395" s="4">
        <v>5.3341390000000004</v>
      </c>
      <c r="D395" s="1">
        <v>1.786856</v>
      </c>
      <c r="E395" s="1">
        <v>269.18</v>
      </c>
      <c r="F395" s="9">
        <v>269.18</v>
      </c>
    </row>
    <row r="396" spans="1:6" x14ac:dyDescent="0.25">
      <c r="A396" s="2">
        <v>41215</v>
      </c>
      <c r="B396" s="1">
        <v>5.3823999999999996</v>
      </c>
      <c r="C396" s="4">
        <v>5.3666739999999997</v>
      </c>
      <c r="D396" s="1">
        <v>1.798975</v>
      </c>
      <c r="E396" s="1">
        <v>275.19</v>
      </c>
      <c r="F396" s="9">
        <v>275.19</v>
      </c>
    </row>
    <row r="397" spans="1:6" x14ac:dyDescent="0.25">
      <c r="A397" s="2">
        <v>41222</v>
      </c>
      <c r="B397" s="1">
        <v>5.5400790000000004</v>
      </c>
      <c r="C397" s="4">
        <v>5.5879479999999999</v>
      </c>
      <c r="D397" s="1">
        <v>1.8662529999999999</v>
      </c>
      <c r="E397" s="1">
        <v>282.94200000000001</v>
      </c>
      <c r="F397" s="9">
        <v>282.94200000000001</v>
      </c>
    </row>
    <row r="398" spans="1:6" x14ac:dyDescent="0.25">
      <c r="A398" s="2">
        <v>41229</v>
      </c>
      <c r="B398" s="1">
        <v>5.738499</v>
      </c>
      <c r="C398" s="4">
        <v>5.8377420000000004</v>
      </c>
      <c r="D398" s="1">
        <v>1.9265969999999999</v>
      </c>
      <c r="E398" s="1">
        <v>291.40100000000001</v>
      </c>
      <c r="F398" s="9">
        <v>291.40100000000001</v>
      </c>
    </row>
    <row r="399" spans="1:6" x14ac:dyDescent="0.25">
      <c r="A399" s="2">
        <v>41236</v>
      </c>
      <c r="B399" s="1">
        <v>5.5192899999999998</v>
      </c>
      <c r="C399" s="4">
        <v>5.6019059999999996</v>
      </c>
      <c r="D399" s="1">
        <v>1.8897790000000001</v>
      </c>
      <c r="E399" s="1">
        <v>278.22899999999998</v>
      </c>
      <c r="F399" s="9">
        <v>278.22899999999998</v>
      </c>
    </row>
    <row r="400" spans="1:6" x14ac:dyDescent="0.25">
      <c r="A400" s="2">
        <v>41243</v>
      </c>
      <c r="B400" s="1">
        <v>5.3712249999999999</v>
      </c>
      <c r="C400" s="4">
        <v>5.4634530000000003</v>
      </c>
      <c r="D400" s="1">
        <v>1.90141</v>
      </c>
      <c r="E400" s="1">
        <v>274.86799999999999</v>
      </c>
      <c r="F400" s="9">
        <v>274.86799999999999</v>
      </c>
    </row>
    <row r="401" spans="1:6" x14ac:dyDescent="0.25">
      <c r="A401" s="2">
        <v>41250</v>
      </c>
      <c r="B401" s="1">
        <v>5.1817679999999999</v>
      </c>
      <c r="C401" s="4">
        <v>5.235805</v>
      </c>
      <c r="D401" s="1">
        <v>1.887054</v>
      </c>
      <c r="E401" s="1">
        <v>272.38200000000001</v>
      </c>
      <c r="F401" s="9">
        <v>272.38200000000001</v>
      </c>
    </row>
    <row r="402" spans="1:6" x14ac:dyDescent="0.25">
      <c r="A402" s="2">
        <v>41257</v>
      </c>
      <c r="B402" s="1">
        <v>5.042103</v>
      </c>
      <c r="C402" s="4">
        <v>5.1196799999999998</v>
      </c>
      <c r="D402" s="1">
        <v>1.8470390000000001</v>
      </c>
      <c r="E402" s="1">
        <v>263.517</v>
      </c>
      <c r="F402" s="9">
        <v>263.517</v>
      </c>
    </row>
    <row r="403" spans="1:6" x14ac:dyDescent="0.25">
      <c r="A403" s="2">
        <v>41264</v>
      </c>
      <c r="B403" s="1">
        <v>4.991072</v>
      </c>
      <c r="C403" s="4">
        <v>5.0724729999999996</v>
      </c>
      <c r="D403" s="1">
        <v>1.8043819999999999</v>
      </c>
      <c r="E403" s="1">
        <v>258.74099999999999</v>
      </c>
      <c r="F403" s="9">
        <v>258.74099999999999</v>
      </c>
    </row>
    <row r="404" spans="1:6" x14ac:dyDescent="0.25">
      <c r="A404" s="2">
        <v>41271</v>
      </c>
      <c r="B404" s="1">
        <v>5.0168809999999997</v>
      </c>
      <c r="C404" s="4">
        <v>5.1004389999999997</v>
      </c>
      <c r="D404" s="1">
        <v>1.80776</v>
      </c>
      <c r="E404" s="1">
        <v>261.64699999999999</v>
      </c>
      <c r="F404" s="9">
        <v>261.64699999999999</v>
      </c>
    </row>
    <row r="405" spans="1:6" x14ac:dyDescent="0.25">
      <c r="A405" s="2">
        <v>41278</v>
      </c>
      <c r="B405" s="1">
        <v>4.6800009999999999</v>
      </c>
      <c r="C405" s="4">
        <v>4.7961119999999999</v>
      </c>
      <c r="D405" s="1">
        <v>1.7216750000000001</v>
      </c>
      <c r="E405" s="1">
        <v>237.501</v>
      </c>
      <c r="F405" s="9">
        <v>237.501</v>
      </c>
    </row>
    <row r="406" spans="1:6" x14ac:dyDescent="0.25">
      <c r="A406" s="2">
        <v>41285</v>
      </c>
      <c r="B406" s="1">
        <v>4.619173</v>
      </c>
      <c r="C406" s="4">
        <v>4.692876</v>
      </c>
      <c r="D406" s="1">
        <v>1.7290540000000001</v>
      </c>
      <c r="E406" s="1">
        <v>251.334</v>
      </c>
      <c r="F406" s="9">
        <v>251.334</v>
      </c>
    </row>
    <row r="407" spans="1:6" x14ac:dyDescent="0.25">
      <c r="A407" s="2">
        <v>41292</v>
      </c>
      <c r="B407" s="1">
        <v>4.6230469999999997</v>
      </c>
      <c r="C407" s="4">
        <v>4.6797430000000002</v>
      </c>
      <c r="D407" s="1">
        <v>1.7493460000000001</v>
      </c>
      <c r="E407" s="1">
        <v>251.03899999999999</v>
      </c>
      <c r="F407" s="9">
        <v>251.03899999999999</v>
      </c>
    </row>
    <row r="408" spans="1:6" x14ac:dyDescent="0.25">
      <c r="A408" s="2">
        <v>41299</v>
      </c>
      <c r="B408" s="1">
        <v>4.5071680000000001</v>
      </c>
      <c r="C408" s="4">
        <v>4.5130540000000003</v>
      </c>
      <c r="D408" s="1">
        <v>1.735595</v>
      </c>
      <c r="E408" s="1">
        <v>243.18600000000001</v>
      </c>
      <c r="F408" s="9">
        <v>243.18600000000001</v>
      </c>
    </row>
    <row r="409" spans="1:6" x14ac:dyDescent="0.25">
      <c r="A409" s="2">
        <v>41306</v>
      </c>
      <c r="B409" s="1">
        <v>4.7597800000000001</v>
      </c>
      <c r="C409" s="4">
        <v>4.7636919999999998</v>
      </c>
      <c r="D409" s="1">
        <v>1.7635639999999999</v>
      </c>
      <c r="E409" s="1">
        <v>255.81100000000001</v>
      </c>
      <c r="F409" s="9">
        <v>255.81100000000001</v>
      </c>
    </row>
    <row r="410" spans="1:6" x14ac:dyDescent="0.25">
      <c r="A410" s="2">
        <v>41313</v>
      </c>
      <c r="B410" s="1">
        <v>4.8436459999999997</v>
      </c>
      <c r="C410" s="4">
        <v>4.9015959999999996</v>
      </c>
      <c r="D410" s="1">
        <v>1.779841</v>
      </c>
      <c r="E410" s="1">
        <v>260.62299999999999</v>
      </c>
      <c r="F410" s="9">
        <v>260.62299999999999</v>
      </c>
    </row>
    <row r="411" spans="1:6" x14ac:dyDescent="0.25">
      <c r="A411" s="2">
        <v>41320</v>
      </c>
      <c r="B411" s="1">
        <v>4.7046039999999998</v>
      </c>
      <c r="C411" s="4">
        <v>4.7593829999999997</v>
      </c>
      <c r="D411" s="1">
        <v>1.7716959999999999</v>
      </c>
      <c r="E411" s="1">
        <v>261.452</v>
      </c>
      <c r="F411" s="9">
        <v>261.452</v>
      </c>
    </row>
    <row r="412" spans="1:6" x14ac:dyDescent="0.25">
      <c r="A412" s="2">
        <v>41327</v>
      </c>
      <c r="B412" s="1">
        <v>4.7478769999999999</v>
      </c>
      <c r="C412" s="4">
        <v>4.8105869999999999</v>
      </c>
      <c r="D412" s="1">
        <v>1.7762</v>
      </c>
      <c r="E412" s="1">
        <v>271.44600000000003</v>
      </c>
      <c r="F412" s="9">
        <v>271.44600000000003</v>
      </c>
    </row>
    <row r="413" spans="1:6" x14ac:dyDescent="0.25">
      <c r="A413" s="2">
        <v>41334</v>
      </c>
      <c r="B413" s="1">
        <v>4.7241799999999996</v>
      </c>
      <c r="C413" s="4">
        <v>4.7096239999999998</v>
      </c>
      <c r="D413" s="1">
        <v>1.8079190000000001</v>
      </c>
      <c r="E413" s="1">
        <v>279.541</v>
      </c>
      <c r="F413" s="9">
        <v>279.541</v>
      </c>
    </row>
    <row r="414" spans="1:6" x14ac:dyDescent="0.25">
      <c r="A414" s="2">
        <v>41341</v>
      </c>
      <c r="B414" s="1">
        <v>4.4906649999999999</v>
      </c>
      <c r="C414" s="4">
        <v>4.4190290000000001</v>
      </c>
      <c r="D414" s="1">
        <v>1.7522850000000001</v>
      </c>
      <c r="E414" s="1">
        <v>263.16800000000001</v>
      </c>
      <c r="F414" s="9">
        <v>263.16800000000001</v>
      </c>
    </row>
    <row r="415" spans="1:6" x14ac:dyDescent="0.25">
      <c r="A415" s="2">
        <v>41348</v>
      </c>
      <c r="B415" s="1">
        <v>4.5327640000000002</v>
      </c>
      <c r="C415" s="4">
        <v>4.4608109999999996</v>
      </c>
      <c r="D415" s="1">
        <v>1.7600199999999999</v>
      </c>
      <c r="E415" s="1">
        <v>273.76</v>
      </c>
      <c r="F415" s="9">
        <v>273.76</v>
      </c>
    </row>
    <row r="416" spans="1:6" x14ac:dyDescent="0.25">
      <c r="A416" s="2">
        <v>41355</v>
      </c>
      <c r="B416" s="1">
        <v>4.6465680000000003</v>
      </c>
      <c r="C416" s="4">
        <v>4.5537559999999999</v>
      </c>
      <c r="D416" s="1">
        <v>1.797655</v>
      </c>
      <c r="E416" s="1">
        <v>285.77100000000002</v>
      </c>
      <c r="F416" s="9">
        <v>285.77100000000002</v>
      </c>
    </row>
    <row r="417" spans="1:6" x14ac:dyDescent="0.25">
      <c r="A417" s="2">
        <v>41362</v>
      </c>
      <c r="B417" s="1">
        <v>4.7090310000000004</v>
      </c>
      <c r="C417" s="4">
        <v>4.5667450000000001</v>
      </c>
      <c r="D417" s="1">
        <v>1.807023</v>
      </c>
      <c r="E417" s="1">
        <v>294.77699999999999</v>
      </c>
      <c r="F417" s="9">
        <v>294.77699999999999</v>
      </c>
    </row>
    <row r="418" spans="1:6" x14ac:dyDescent="0.25">
      <c r="A418" s="2">
        <v>41369</v>
      </c>
      <c r="B418" s="1">
        <v>4.789288</v>
      </c>
      <c r="C418" s="4">
        <v>4.727697</v>
      </c>
      <c r="D418" s="1">
        <v>1.800867</v>
      </c>
      <c r="E418" s="1">
        <v>286.66399999999999</v>
      </c>
      <c r="F418" s="9">
        <v>286.66399999999999</v>
      </c>
    </row>
    <row r="419" spans="1:6" x14ac:dyDescent="0.25">
      <c r="A419" s="2">
        <v>41376</v>
      </c>
      <c r="B419" s="1">
        <v>4.590014</v>
      </c>
      <c r="C419" s="4">
        <v>4.5309270000000001</v>
      </c>
      <c r="D419" s="1">
        <v>1.7464930000000001</v>
      </c>
      <c r="E419" s="1">
        <v>275.60199999999998</v>
      </c>
      <c r="F419" s="9">
        <v>275.60199999999998</v>
      </c>
    </row>
    <row r="420" spans="1:6" x14ac:dyDescent="0.25">
      <c r="A420" s="2">
        <v>41383</v>
      </c>
      <c r="B420" s="1">
        <v>4.6923069999999996</v>
      </c>
      <c r="C420" s="4">
        <v>4.6132720000000003</v>
      </c>
      <c r="D420" s="1">
        <v>1.761782</v>
      </c>
      <c r="E420" s="1">
        <v>284.83100000000002</v>
      </c>
      <c r="F420" s="9">
        <v>284.83100000000002</v>
      </c>
    </row>
    <row r="421" spans="1:6" x14ac:dyDescent="0.25">
      <c r="A421" s="2">
        <v>41390</v>
      </c>
      <c r="B421" s="1">
        <v>4.563275</v>
      </c>
      <c r="C421" s="4">
        <v>4.4493309999999999</v>
      </c>
      <c r="D421" s="1">
        <v>1.7432129999999999</v>
      </c>
      <c r="E421" s="1">
        <v>284.88799999999998</v>
      </c>
      <c r="F421" s="9">
        <v>284.88799999999998</v>
      </c>
    </row>
    <row r="422" spans="1:6" x14ac:dyDescent="0.25">
      <c r="A422" s="2">
        <v>41397</v>
      </c>
      <c r="B422" s="1">
        <v>4.3126249999999997</v>
      </c>
      <c r="C422" s="4">
        <v>4.1027760000000004</v>
      </c>
      <c r="D422" s="1">
        <v>1.6959280000000001</v>
      </c>
      <c r="E422" s="1">
        <v>268.04000000000002</v>
      </c>
      <c r="F422" s="9">
        <v>268.04000000000002</v>
      </c>
    </row>
    <row r="423" spans="1:6" x14ac:dyDescent="0.25">
      <c r="A423" s="2">
        <v>41404</v>
      </c>
      <c r="B423" s="1">
        <v>4.2536310000000004</v>
      </c>
      <c r="C423" s="4">
        <v>4.0210670000000004</v>
      </c>
      <c r="D423" s="1">
        <v>1.6572819999999999</v>
      </c>
      <c r="E423" s="1">
        <v>260.02999999999997</v>
      </c>
      <c r="F423" s="9">
        <v>260.02999999999997</v>
      </c>
    </row>
    <row r="424" spans="1:6" x14ac:dyDescent="0.25">
      <c r="A424" s="2">
        <v>41411</v>
      </c>
      <c r="B424" s="1">
        <v>4.4316209999999998</v>
      </c>
      <c r="C424" s="4">
        <v>4.192704</v>
      </c>
      <c r="D424" s="1">
        <v>1.667351</v>
      </c>
      <c r="E424" s="1">
        <v>261.84399999999999</v>
      </c>
      <c r="F424" s="9">
        <v>261.84399999999999</v>
      </c>
    </row>
    <row r="425" spans="1:6" x14ac:dyDescent="0.25">
      <c r="A425" s="2">
        <v>41418</v>
      </c>
      <c r="B425" s="1">
        <v>4.5280180000000003</v>
      </c>
      <c r="C425" s="4">
        <v>4.2887130000000004</v>
      </c>
      <c r="D425" s="1">
        <v>1.6863889999999999</v>
      </c>
      <c r="E425" s="1">
        <v>274.62799999999999</v>
      </c>
      <c r="F425" s="9">
        <v>274.62799999999999</v>
      </c>
    </row>
    <row r="426" spans="1:6" x14ac:dyDescent="0.25">
      <c r="A426" s="2">
        <v>41425</v>
      </c>
      <c r="B426" s="1">
        <v>4.6634589999999996</v>
      </c>
      <c r="C426" s="4">
        <v>4.3990539999999996</v>
      </c>
      <c r="D426" s="1">
        <v>1.710874</v>
      </c>
      <c r="E426" s="1">
        <v>286.80099999999999</v>
      </c>
      <c r="F426" s="9">
        <v>286.80099999999999</v>
      </c>
    </row>
    <row r="427" spans="1:6" x14ac:dyDescent="0.25">
      <c r="A427" s="2">
        <v>41432</v>
      </c>
      <c r="B427" s="1">
        <v>4.9507760000000003</v>
      </c>
      <c r="C427" s="4">
        <v>4.6648379999999996</v>
      </c>
      <c r="D427" s="1">
        <v>1.810508</v>
      </c>
      <c r="E427" s="1">
        <v>303.93400000000003</v>
      </c>
      <c r="F427" s="9">
        <v>303.93400000000003</v>
      </c>
    </row>
    <row r="428" spans="1:6" x14ac:dyDescent="0.25">
      <c r="A428" s="2">
        <v>41439</v>
      </c>
      <c r="B428" s="1">
        <v>5.1336370000000002</v>
      </c>
      <c r="C428" s="4">
        <v>4.837129</v>
      </c>
      <c r="D428" s="1">
        <v>1.8545689999999999</v>
      </c>
      <c r="E428" s="1">
        <v>309.78399999999999</v>
      </c>
      <c r="F428" s="9">
        <v>309.78399999999999</v>
      </c>
    </row>
    <row r="429" spans="1:6" x14ac:dyDescent="0.25">
      <c r="A429" s="2">
        <v>41446</v>
      </c>
      <c r="B429" s="1">
        <v>5.2023950000000001</v>
      </c>
      <c r="C429" s="4">
        <v>4.8589710000000004</v>
      </c>
      <c r="D429" s="1">
        <v>1.9541109999999999</v>
      </c>
      <c r="E429" s="1">
        <v>333.81400000000002</v>
      </c>
      <c r="F429" s="9">
        <v>333.81400000000002</v>
      </c>
    </row>
    <row r="430" spans="1:6" x14ac:dyDescent="0.25">
      <c r="A430" s="2">
        <v>41453</v>
      </c>
      <c r="B430" s="1">
        <v>5.2493210000000001</v>
      </c>
      <c r="C430" s="4">
        <v>4.9228560000000003</v>
      </c>
      <c r="D430" s="1">
        <v>1.9885729999999999</v>
      </c>
      <c r="E430" s="1">
        <v>324.99799999999999</v>
      </c>
      <c r="F430" s="9">
        <v>324.99799999999999</v>
      </c>
    </row>
    <row r="431" spans="1:6" x14ac:dyDescent="0.25">
      <c r="A431" s="2">
        <v>41460</v>
      </c>
      <c r="B431" s="1">
        <v>5.1252440000000004</v>
      </c>
      <c r="C431" s="4">
        <v>4.7600689999999997</v>
      </c>
      <c r="D431" s="1">
        <v>1.943902</v>
      </c>
      <c r="E431" s="1">
        <v>303.779</v>
      </c>
      <c r="F431" s="9">
        <v>303.779</v>
      </c>
    </row>
    <row r="432" spans="1:6" x14ac:dyDescent="0.25">
      <c r="A432" s="2">
        <v>41467</v>
      </c>
      <c r="B432" s="1">
        <v>4.9901410000000004</v>
      </c>
      <c r="C432" s="4">
        <v>4.5610200000000001</v>
      </c>
      <c r="D432" s="1">
        <v>1.902717</v>
      </c>
      <c r="E432" s="1">
        <v>314.68799999999999</v>
      </c>
      <c r="F432" s="9">
        <v>314.68799999999999</v>
      </c>
    </row>
    <row r="433" spans="1:6" x14ac:dyDescent="0.25">
      <c r="A433" s="2">
        <v>41474</v>
      </c>
      <c r="B433" s="1">
        <v>4.7642949999999997</v>
      </c>
      <c r="C433" s="4">
        <v>4.3224999999999998</v>
      </c>
      <c r="D433" s="1">
        <v>1.820273</v>
      </c>
      <c r="E433" s="1">
        <v>296.51499999999999</v>
      </c>
      <c r="F433" s="9">
        <v>296.51499999999999</v>
      </c>
    </row>
    <row r="434" spans="1:6" x14ac:dyDescent="0.25">
      <c r="A434" s="2">
        <v>41481</v>
      </c>
      <c r="B434" s="1">
        <v>4.8394909999999998</v>
      </c>
      <c r="C434" s="4">
        <v>4.4874549999999997</v>
      </c>
      <c r="D434" s="1">
        <v>1.8354699999999999</v>
      </c>
      <c r="E434" s="1">
        <v>299.339</v>
      </c>
      <c r="F434" s="9">
        <v>299.339</v>
      </c>
    </row>
    <row r="435" spans="1:6" x14ac:dyDescent="0.25">
      <c r="A435" s="2">
        <v>41488</v>
      </c>
      <c r="B435" s="1">
        <v>4.8483780000000003</v>
      </c>
      <c r="C435" s="4">
        <v>4.5116699999999996</v>
      </c>
      <c r="D435" s="1">
        <v>1.8474649999999999</v>
      </c>
      <c r="E435" s="1">
        <v>309.73899999999998</v>
      </c>
      <c r="F435" s="9">
        <v>309.73899999999998</v>
      </c>
    </row>
    <row r="436" spans="1:6" x14ac:dyDescent="0.25">
      <c r="A436" s="2">
        <v>41495</v>
      </c>
      <c r="B436" s="1">
        <v>4.8487489999999998</v>
      </c>
      <c r="C436" s="4">
        <v>4.5550519999999999</v>
      </c>
      <c r="D436" s="1">
        <v>1.86277</v>
      </c>
      <c r="E436" s="1">
        <v>311.90800000000002</v>
      </c>
      <c r="F436" s="9">
        <v>311.90800000000002</v>
      </c>
    </row>
    <row r="437" spans="1:6" x14ac:dyDescent="0.25">
      <c r="A437" s="2">
        <v>41502</v>
      </c>
      <c r="B437" s="1">
        <v>4.7449199999999996</v>
      </c>
      <c r="C437" s="4">
        <v>4.4638400000000003</v>
      </c>
      <c r="D437" s="1">
        <v>1.869564</v>
      </c>
      <c r="E437" s="1">
        <v>302.89499999999998</v>
      </c>
      <c r="F437" s="9">
        <v>302.89499999999998</v>
      </c>
    </row>
    <row r="438" spans="1:6" x14ac:dyDescent="0.25">
      <c r="A438" s="2">
        <v>41509</v>
      </c>
      <c r="B438" s="1">
        <v>4.8369200000000001</v>
      </c>
      <c r="C438" s="4">
        <v>4.5175780000000003</v>
      </c>
      <c r="D438" s="1">
        <v>1.8916949999999999</v>
      </c>
      <c r="E438" s="1">
        <v>324.851</v>
      </c>
      <c r="F438" s="9">
        <v>324.851</v>
      </c>
    </row>
    <row r="439" spans="1:6" x14ac:dyDescent="0.25">
      <c r="A439" s="2">
        <v>41516</v>
      </c>
      <c r="B439" s="1">
        <v>4.8920729999999999</v>
      </c>
      <c r="C439" s="4">
        <v>4.5165179999999996</v>
      </c>
      <c r="D439" s="1">
        <v>1.9035740000000001</v>
      </c>
      <c r="E439" s="1">
        <v>336.524</v>
      </c>
      <c r="F439" s="9">
        <v>336.524</v>
      </c>
    </row>
    <row r="440" spans="1:6" x14ac:dyDescent="0.25">
      <c r="A440" s="2">
        <v>41523</v>
      </c>
      <c r="B440" s="1">
        <v>4.7949099999999998</v>
      </c>
      <c r="C440" s="4">
        <v>4.4213680000000002</v>
      </c>
      <c r="D440" s="1">
        <v>1.882682</v>
      </c>
      <c r="E440" s="1">
        <v>325.83100000000002</v>
      </c>
      <c r="F440" s="9">
        <v>325.83100000000002</v>
      </c>
    </row>
    <row r="441" spans="1:6" x14ac:dyDescent="0.25">
      <c r="A441" s="2">
        <v>41530</v>
      </c>
      <c r="B441" s="1">
        <v>4.7200009999999999</v>
      </c>
      <c r="C441" s="4">
        <v>4.3819520000000001</v>
      </c>
      <c r="D441" s="1">
        <v>1.8937079999999999</v>
      </c>
      <c r="E441" s="1">
        <v>318.28899999999999</v>
      </c>
      <c r="F441" s="9">
        <v>318.28899999999999</v>
      </c>
    </row>
    <row r="442" spans="1:6" x14ac:dyDescent="0.25">
      <c r="A442" s="2">
        <v>41537</v>
      </c>
      <c r="B442" s="1">
        <v>4.6568329999999998</v>
      </c>
      <c r="C442" s="4">
        <v>4.3562219999999998</v>
      </c>
      <c r="D442" s="1">
        <v>1.8362369999999999</v>
      </c>
      <c r="E442" s="1">
        <v>295.20400000000001</v>
      </c>
      <c r="F442" s="9">
        <v>295.20400000000001</v>
      </c>
    </row>
    <row r="443" spans="1:6" x14ac:dyDescent="0.25">
      <c r="A443" s="2">
        <v>41544</v>
      </c>
      <c r="B443" s="1">
        <v>4.8626339999999999</v>
      </c>
      <c r="C443" s="4">
        <v>4.5527930000000003</v>
      </c>
      <c r="D443" s="1">
        <v>1.8739189999999999</v>
      </c>
      <c r="E443" s="1">
        <v>314.851</v>
      </c>
      <c r="F443" s="9">
        <v>314.851</v>
      </c>
    </row>
    <row r="444" spans="1:6" x14ac:dyDescent="0.25">
      <c r="A444" s="2">
        <v>41551</v>
      </c>
      <c r="B444" s="1">
        <v>4.8247720000000003</v>
      </c>
      <c r="C444" s="4">
        <v>4.4922789999999999</v>
      </c>
      <c r="D444" s="1">
        <v>1.8668309999999999</v>
      </c>
      <c r="E444" s="1">
        <v>314.44900000000001</v>
      </c>
      <c r="F444" s="9">
        <v>314.44900000000001</v>
      </c>
    </row>
    <row r="445" spans="1:6" x14ac:dyDescent="0.25">
      <c r="A445" s="2">
        <v>41558</v>
      </c>
      <c r="B445" s="1">
        <v>4.7156320000000003</v>
      </c>
      <c r="C445" s="4">
        <v>4.4214909999999996</v>
      </c>
      <c r="D445" s="1">
        <v>1.8229359999999999</v>
      </c>
      <c r="E445" s="1">
        <v>301.33499999999998</v>
      </c>
      <c r="F445" s="9">
        <v>301.33499999999998</v>
      </c>
    </row>
    <row r="446" spans="1:6" x14ac:dyDescent="0.25">
      <c r="A446" s="2">
        <v>41565</v>
      </c>
      <c r="B446" s="1">
        <v>4.582395</v>
      </c>
      <c r="C446" s="4">
        <v>4.2883290000000001</v>
      </c>
      <c r="D446" s="1">
        <v>1.781998</v>
      </c>
      <c r="E446" s="1">
        <v>293.995</v>
      </c>
      <c r="F446" s="9">
        <v>293.995</v>
      </c>
    </row>
    <row r="447" spans="1:6" x14ac:dyDescent="0.25">
      <c r="A447" s="2">
        <v>41572</v>
      </c>
      <c r="B447" s="1">
        <v>4.5651120000000001</v>
      </c>
      <c r="C447" s="4">
        <v>4.2538359999999997</v>
      </c>
      <c r="D447" s="1">
        <v>1.7763910000000001</v>
      </c>
      <c r="E447" s="1">
        <v>298.572</v>
      </c>
      <c r="F447" s="9">
        <v>298.572</v>
      </c>
    </row>
    <row r="448" spans="1:6" x14ac:dyDescent="0.25">
      <c r="A448" s="2">
        <v>41579</v>
      </c>
      <c r="B448" s="1">
        <v>4.4784119999999996</v>
      </c>
      <c r="C448" s="4">
        <v>4.1143900000000002</v>
      </c>
      <c r="D448" s="1">
        <v>1.7658830000000001</v>
      </c>
      <c r="E448" s="1">
        <v>296.64299999999997</v>
      </c>
      <c r="F448" s="9">
        <v>296.64299999999997</v>
      </c>
    </row>
    <row r="449" spans="1:6" x14ac:dyDescent="0.25">
      <c r="A449" s="2">
        <v>41586</v>
      </c>
      <c r="B449" s="1">
        <v>4.537426</v>
      </c>
      <c r="C449" s="4">
        <v>4.1754420000000003</v>
      </c>
      <c r="D449" s="1">
        <v>1.7859130000000001</v>
      </c>
      <c r="E449" s="1">
        <v>305.565</v>
      </c>
      <c r="F449" s="9">
        <v>305.565</v>
      </c>
    </row>
    <row r="450" spans="1:6" x14ac:dyDescent="0.25">
      <c r="A450" s="2">
        <v>41593</v>
      </c>
      <c r="B450" s="1">
        <v>4.5274720000000004</v>
      </c>
      <c r="C450" s="4">
        <v>4.1987269999999999</v>
      </c>
      <c r="D450" s="1">
        <v>1.77851</v>
      </c>
      <c r="E450" s="1">
        <v>310.52800000000002</v>
      </c>
      <c r="F450" s="9">
        <v>310.52800000000002</v>
      </c>
    </row>
    <row r="451" spans="1:6" x14ac:dyDescent="0.25">
      <c r="A451" s="2">
        <v>41600</v>
      </c>
      <c r="B451" s="1">
        <v>4.4393140000000004</v>
      </c>
      <c r="C451" s="4">
        <v>4.129124</v>
      </c>
      <c r="D451" s="1">
        <v>1.735449</v>
      </c>
      <c r="E451" s="1">
        <v>306.62700000000001</v>
      </c>
      <c r="F451" s="9">
        <v>306.62700000000001</v>
      </c>
    </row>
    <row r="452" spans="1:6" x14ac:dyDescent="0.25">
      <c r="A452" s="2">
        <v>41607</v>
      </c>
      <c r="B452" s="1">
        <v>4.3720780000000001</v>
      </c>
      <c r="C452" s="4">
        <v>4.040038</v>
      </c>
      <c r="D452" s="1">
        <v>1.7243729999999999</v>
      </c>
      <c r="E452" s="1">
        <v>311.10199999999998</v>
      </c>
      <c r="F452" s="9">
        <v>311.10199999999998</v>
      </c>
    </row>
    <row r="453" spans="1:6" x14ac:dyDescent="0.25">
      <c r="A453" s="2">
        <v>41614</v>
      </c>
      <c r="B453" s="1">
        <v>4.3137999999999996</v>
      </c>
      <c r="C453" s="4">
        <v>3.958593</v>
      </c>
      <c r="D453" s="1">
        <v>1.713643</v>
      </c>
      <c r="E453" s="1">
        <v>307.09300000000002</v>
      </c>
      <c r="F453" s="9">
        <v>307.09300000000002</v>
      </c>
    </row>
    <row r="454" spans="1:6" x14ac:dyDescent="0.25">
      <c r="A454" s="2">
        <v>41621</v>
      </c>
      <c r="B454" s="1">
        <v>4.2867110000000004</v>
      </c>
      <c r="C454" s="4">
        <v>3.964969</v>
      </c>
      <c r="D454" s="1">
        <v>1.6661859999999999</v>
      </c>
      <c r="E454" s="1">
        <v>298.87099999999998</v>
      </c>
      <c r="F454" s="9">
        <v>298.87099999999998</v>
      </c>
    </row>
    <row r="455" spans="1:6" x14ac:dyDescent="0.25">
      <c r="A455" s="2">
        <v>41628</v>
      </c>
      <c r="B455" s="1">
        <v>4.2043809999999997</v>
      </c>
      <c r="C455" s="4">
        <v>3.925583</v>
      </c>
      <c r="D455" s="1">
        <v>1.6140140000000001</v>
      </c>
      <c r="E455" s="1">
        <v>292.72699999999998</v>
      </c>
      <c r="F455" s="9">
        <v>292.72699999999998</v>
      </c>
    </row>
    <row r="456" spans="1:6" x14ac:dyDescent="0.25">
      <c r="A456" s="2">
        <v>41635</v>
      </c>
      <c r="B456" s="1">
        <v>4.1186100000000003</v>
      </c>
      <c r="C456" s="4">
        <v>3.8416239999999999</v>
      </c>
      <c r="D456" s="1">
        <v>1.5944959999999999</v>
      </c>
      <c r="E456" s="1">
        <v>285.041</v>
      </c>
      <c r="F456" s="9">
        <v>285.041</v>
      </c>
    </row>
    <row r="457" spans="1:6" x14ac:dyDescent="0.25">
      <c r="A457" s="2">
        <v>41642</v>
      </c>
      <c r="B457" s="1">
        <v>4.0939019999999999</v>
      </c>
      <c r="C457" s="4">
        <v>3.8035199999999998</v>
      </c>
      <c r="D457" s="1">
        <v>1.572338</v>
      </c>
      <c r="E457" s="1">
        <v>285.089</v>
      </c>
      <c r="F457" s="9">
        <v>285.089</v>
      </c>
    </row>
    <row r="458" spans="1:6" x14ac:dyDescent="0.25">
      <c r="A458" s="2">
        <v>41649</v>
      </c>
      <c r="B458" s="1">
        <v>4.0869439999999999</v>
      </c>
      <c r="C458" s="4">
        <v>3.7865169999999999</v>
      </c>
      <c r="D458" s="1">
        <v>1.5810660000000001</v>
      </c>
      <c r="E458" s="1">
        <v>296.05</v>
      </c>
      <c r="F458" s="9">
        <v>296.05</v>
      </c>
    </row>
    <row r="459" spans="1:6" x14ac:dyDescent="0.25">
      <c r="A459" s="2">
        <v>41656</v>
      </c>
      <c r="B459" s="1">
        <v>4.0495960000000002</v>
      </c>
      <c r="C459" s="4">
        <v>3.7315489999999998</v>
      </c>
      <c r="D459" s="1">
        <v>1.570255</v>
      </c>
      <c r="E459" s="1">
        <v>296.20100000000002</v>
      </c>
      <c r="F459" s="9">
        <v>296.20100000000002</v>
      </c>
    </row>
    <row r="460" spans="1:6" x14ac:dyDescent="0.25">
      <c r="A460" s="2">
        <v>41663</v>
      </c>
      <c r="B460" s="1">
        <v>4.2794999999999996</v>
      </c>
      <c r="C460" s="4">
        <v>3.9528789999999998</v>
      </c>
      <c r="D460" s="1">
        <v>1.6438299999999999</v>
      </c>
      <c r="E460" s="1">
        <v>321.23500000000001</v>
      </c>
      <c r="F460" s="9">
        <v>321.23500000000001</v>
      </c>
    </row>
    <row r="461" spans="1:6" x14ac:dyDescent="0.25">
      <c r="A461" s="2">
        <v>41670</v>
      </c>
      <c r="B461" s="1">
        <v>4.4467249999999998</v>
      </c>
      <c r="C461" s="4">
        <v>4.0414199999999996</v>
      </c>
      <c r="D461" s="1">
        <v>1.6523330000000001</v>
      </c>
      <c r="E461" s="1">
        <v>338.14299999999997</v>
      </c>
      <c r="F461" s="9">
        <v>338.14299999999997</v>
      </c>
    </row>
    <row r="462" spans="1:6" x14ac:dyDescent="0.25">
      <c r="A462" s="2">
        <v>41677</v>
      </c>
      <c r="B462" s="1">
        <v>4.423432</v>
      </c>
      <c r="C462" s="4">
        <v>4.0426989999999998</v>
      </c>
      <c r="D462" s="1">
        <v>1.611075</v>
      </c>
      <c r="E462" s="1">
        <v>319.88499999999999</v>
      </c>
      <c r="F462" s="9">
        <v>319.88499999999999</v>
      </c>
    </row>
    <row r="463" spans="1:6" x14ac:dyDescent="0.25">
      <c r="A463" s="2">
        <v>41684</v>
      </c>
      <c r="B463" s="1">
        <v>4.2918770000000004</v>
      </c>
      <c r="C463" s="4">
        <v>3.8934790000000001</v>
      </c>
      <c r="D463" s="1">
        <v>1.561007</v>
      </c>
      <c r="E463" s="1">
        <v>314.64600000000002</v>
      </c>
      <c r="F463" s="9">
        <v>314.64600000000002</v>
      </c>
    </row>
    <row r="464" spans="1:6" x14ac:dyDescent="0.25">
      <c r="A464" s="2">
        <v>41691</v>
      </c>
      <c r="B464" s="1">
        <v>4.1720179999999996</v>
      </c>
      <c r="C464" s="4">
        <v>3.767795</v>
      </c>
      <c r="D464" s="1">
        <v>1.543992</v>
      </c>
      <c r="E464" s="1">
        <v>311.23599999999999</v>
      </c>
      <c r="F464" s="9">
        <v>311.23599999999999</v>
      </c>
    </row>
    <row r="465" spans="1:6" x14ac:dyDescent="0.25">
      <c r="A465" s="2">
        <v>41698</v>
      </c>
      <c r="B465" s="1">
        <v>3.9979580000000001</v>
      </c>
      <c r="C465" s="4">
        <v>3.6332330000000002</v>
      </c>
      <c r="D465" s="1">
        <v>1.523563</v>
      </c>
      <c r="E465" s="1">
        <v>301.10500000000002</v>
      </c>
      <c r="F465" s="9">
        <v>301.10500000000002</v>
      </c>
    </row>
    <row r="466" spans="1:6" x14ac:dyDescent="0.25">
      <c r="A466" s="2">
        <v>41705</v>
      </c>
      <c r="B466" s="1">
        <v>3.9540000000000002</v>
      </c>
      <c r="C466" s="4">
        <v>3.62195</v>
      </c>
      <c r="D466" s="1">
        <v>1.502014</v>
      </c>
      <c r="E466" s="1">
        <v>290.32</v>
      </c>
      <c r="F466" s="9">
        <v>290.32</v>
      </c>
    </row>
    <row r="467" spans="1:6" x14ac:dyDescent="0.25">
      <c r="A467" s="2">
        <v>41712</v>
      </c>
      <c r="B467" s="1">
        <v>4.1611089999999997</v>
      </c>
      <c r="C467" s="4">
        <v>3.805914</v>
      </c>
      <c r="D467" s="1">
        <v>1.556627</v>
      </c>
      <c r="E467" s="1">
        <v>309.15199999999999</v>
      </c>
      <c r="F467" s="9">
        <v>309.15199999999999</v>
      </c>
    </row>
    <row r="468" spans="1:6" x14ac:dyDescent="0.25">
      <c r="A468" s="2">
        <v>41719</v>
      </c>
      <c r="B468" s="1">
        <v>3.9667500000000002</v>
      </c>
      <c r="C468" s="4">
        <v>3.6183139999999998</v>
      </c>
      <c r="D468" s="1">
        <v>1.4991190000000001</v>
      </c>
      <c r="E468" s="1">
        <v>298.04000000000002</v>
      </c>
      <c r="F468" s="9">
        <v>298.04000000000002</v>
      </c>
    </row>
    <row r="469" spans="1:6" x14ac:dyDescent="0.25">
      <c r="A469" s="2">
        <v>41726</v>
      </c>
      <c r="B469" s="1">
        <v>3.8971269999999998</v>
      </c>
      <c r="C469" s="4">
        <v>3.5932970000000002</v>
      </c>
      <c r="D469" s="1">
        <v>1.459211</v>
      </c>
      <c r="E469" s="1">
        <v>284.66699999999997</v>
      </c>
      <c r="F469" s="9">
        <v>284.66699999999997</v>
      </c>
    </row>
    <row r="470" spans="1:6" x14ac:dyDescent="0.25">
      <c r="A470" s="2">
        <v>41733</v>
      </c>
      <c r="B470" s="1">
        <v>3.8152949999999999</v>
      </c>
      <c r="C470" s="4">
        <v>3.523666</v>
      </c>
      <c r="D470" s="1">
        <v>1.421335</v>
      </c>
      <c r="E470" s="1">
        <v>274.70499999999998</v>
      </c>
      <c r="F470" s="9">
        <v>274.70499999999998</v>
      </c>
    </row>
    <row r="471" spans="1:6" x14ac:dyDescent="0.25">
      <c r="A471" s="2">
        <v>41740</v>
      </c>
      <c r="B471" s="1">
        <v>3.8191139999999999</v>
      </c>
      <c r="C471" s="4">
        <v>3.5586039999999999</v>
      </c>
      <c r="D471" s="1">
        <v>1.4295629999999999</v>
      </c>
      <c r="E471" s="1">
        <v>279.06599999999997</v>
      </c>
      <c r="F471" s="9">
        <v>279.06599999999997</v>
      </c>
    </row>
    <row r="472" spans="1:6" x14ac:dyDescent="0.25">
      <c r="A472" s="2">
        <v>41747</v>
      </c>
      <c r="B472" s="1">
        <v>3.7575859999999999</v>
      </c>
      <c r="C472" s="4">
        <v>3.4270079999999998</v>
      </c>
      <c r="D472" s="1">
        <v>1.3885240000000001</v>
      </c>
      <c r="E472" s="1">
        <v>272.113</v>
      </c>
      <c r="F472" s="9">
        <v>272.113</v>
      </c>
    </row>
    <row r="473" spans="1:6" x14ac:dyDescent="0.25">
      <c r="A473" s="2">
        <v>41754</v>
      </c>
      <c r="B473" s="1">
        <v>3.7812619999999999</v>
      </c>
      <c r="C473" s="4">
        <v>3.45269</v>
      </c>
      <c r="D473" s="1">
        <v>1.3838630000000001</v>
      </c>
      <c r="E473" s="1">
        <v>282.92399999999998</v>
      </c>
      <c r="F473" s="9">
        <v>282.92399999999998</v>
      </c>
    </row>
    <row r="474" spans="1:6" x14ac:dyDescent="0.25">
      <c r="A474" s="2">
        <v>41761</v>
      </c>
      <c r="B474" s="1">
        <v>3.7695400000000001</v>
      </c>
      <c r="C474" s="4">
        <v>3.4484669999999999</v>
      </c>
      <c r="D474" s="1">
        <v>1.3672219999999999</v>
      </c>
      <c r="E474" s="1">
        <v>281.48500000000001</v>
      </c>
      <c r="F474" s="9">
        <v>281.48500000000001</v>
      </c>
    </row>
    <row r="475" spans="1:6" x14ac:dyDescent="0.25">
      <c r="A475" s="2">
        <v>41768</v>
      </c>
      <c r="B475" s="1">
        <v>3.7402570000000002</v>
      </c>
      <c r="C475" s="4">
        <v>3.4651779999999999</v>
      </c>
      <c r="D475" s="1">
        <v>1.359272</v>
      </c>
      <c r="E475" s="1">
        <v>263.666</v>
      </c>
      <c r="F475" s="9">
        <v>263.666</v>
      </c>
    </row>
    <row r="476" spans="1:6" x14ac:dyDescent="0.25">
      <c r="A476" s="2">
        <v>41775</v>
      </c>
      <c r="B476" s="1">
        <v>3.8305259999999999</v>
      </c>
      <c r="C476" s="4">
        <v>3.53308</v>
      </c>
      <c r="D476" s="1">
        <v>1.3707769999999999</v>
      </c>
      <c r="E476" s="1">
        <v>270.04000000000002</v>
      </c>
      <c r="F476" s="9">
        <v>270.04000000000002</v>
      </c>
    </row>
    <row r="477" spans="1:6" x14ac:dyDescent="0.25">
      <c r="A477" s="2">
        <v>41782</v>
      </c>
      <c r="B477" s="1">
        <v>3.8357220000000001</v>
      </c>
      <c r="C477" s="4">
        <v>3.5473810000000001</v>
      </c>
      <c r="D477" s="1">
        <v>1.374533</v>
      </c>
      <c r="E477" s="1">
        <v>265.39800000000002</v>
      </c>
      <c r="F477" s="9">
        <v>265.39800000000002</v>
      </c>
    </row>
    <row r="478" spans="1:6" x14ac:dyDescent="0.25">
      <c r="A478" s="2">
        <v>41789</v>
      </c>
      <c r="B478" s="1">
        <v>3.7696900000000002</v>
      </c>
      <c r="C478" s="4">
        <v>3.5110600000000001</v>
      </c>
      <c r="D478" s="1">
        <v>1.3566590000000001</v>
      </c>
      <c r="E478" s="1">
        <v>261.53199999999998</v>
      </c>
      <c r="F478" s="9">
        <v>261.53199999999998</v>
      </c>
    </row>
    <row r="479" spans="1:6" x14ac:dyDescent="0.25">
      <c r="A479" s="2">
        <v>41796</v>
      </c>
      <c r="B479" s="1">
        <v>3.634182</v>
      </c>
      <c r="C479" s="4">
        <v>3.389726</v>
      </c>
      <c r="D479" s="1">
        <v>1.32362</v>
      </c>
      <c r="E479" s="1">
        <v>243.03</v>
      </c>
      <c r="F479" s="9">
        <v>243.03</v>
      </c>
    </row>
    <row r="480" spans="1:6" x14ac:dyDescent="0.25">
      <c r="A480" s="2">
        <v>41803</v>
      </c>
      <c r="B480" s="1">
        <v>3.5743809999999998</v>
      </c>
      <c r="C480" s="4">
        <v>3.3217840000000001</v>
      </c>
      <c r="D480" s="1">
        <v>1.3142240000000001</v>
      </c>
      <c r="E480" s="1">
        <v>250.39</v>
      </c>
      <c r="F480" s="9">
        <v>250.39</v>
      </c>
    </row>
    <row r="481" spans="1:6" x14ac:dyDescent="0.25">
      <c r="A481" s="2">
        <v>41810</v>
      </c>
      <c r="B481" s="1">
        <v>3.497328</v>
      </c>
      <c r="C481" s="4">
        <v>3.2368220000000001</v>
      </c>
      <c r="D481" s="1">
        <v>1.300916</v>
      </c>
      <c r="E481" s="1">
        <v>252.816</v>
      </c>
      <c r="F481" s="9">
        <v>252.816</v>
      </c>
    </row>
    <row r="482" spans="1:6" x14ac:dyDescent="0.25">
      <c r="A482" s="2">
        <v>41817</v>
      </c>
      <c r="B482" s="1">
        <v>3.6090719999999998</v>
      </c>
      <c r="C482" s="4">
        <v>3.3581029999999998</v>
      </c>
      <c r="D482" s="1">
        <v>1.3138030000000001</v>
      </c>
      <c r="E482" s="1">
        <v>255.02099999999999</v>
      </c>
      <c r="F482" s="9">
        <v>255.02099999999999</v>
      </c>
    </row>
    <row r="483" spans="1:6" x14ac:dyDescent="0.25">
      <c r="A483" s="2">
        <v>41824</v>
      </c>
      <c r="B483" s="1">
        <v>3.5751379999999999</v>
      </c>
      <c r="C483" s="4">
        <v>3.2852950000000001</v>
      </c>
      <c r="D483" s="1">
        <v>1.2906850000000001</v>
      </c>
      <c r="E483" s="1">
        <v>248.036</v>
      </c>
      <c r="F483" s="9">
        <v>248.036</v>
      </c>
    </row>
    <row r="484" spans="1:6" x14ac:dyDescent="0.25">
      <c r="A484" s="2">
        <v>41831</v>
      </c>
      <c r="B484" s="1">
        <v>3.7285029999999999</v>
      </c>
      <c r="C484" s="4">
        <v>3.4740129999999998</v>
      </c>
      <c r="D484" s="1">
        <v>1.320098</v>
      </c>
      <c r="E484" s="1">
        <v>253.27500000000001</v>
      </c>
      <c r="F484" s="9">
        <v>253.27500000000001</v>
      </c>
    </row>
    <row r="485" spans="1:6" x14ac:dyDescent="0.25">
      <c r="A485" s="2">
        <v>41838</v>
      </c>
      <c r="B485" s="1">
        <v>3.8789180000000001</v>
      </c>
      <c r="C485" s="4">
        <v>3.671189</v>
      </c>
      <c r="D485" s="1">
        <v>1.325734</v>
      </c>
      <c r="E485" s="1">
        <v>258.84100000000001</v>
      </c>
      <c r="F485" s="9">
        <v>258.84100000000001</v>
      </c>
    </row>
    <row r="486" spans="1:6" x14ac:dyDescent="0.25">
      <c r="A486" s="2">
        <v>41845</v>
      </c>
      <c r="B486" s="1">
        <v>3.8752209999999998</v>
      </c>
      <c r="C486" s="4">
        <v>3.6435249999999999</v>
      </c>
      <c r="D486" s="1">
        <v>1.3155220000000001</v>
      </c>
      <c r="E486" s="1">
        <v>256.529</v>
      </c>
      <c r="F486" s="9">
        <v>256.529</v>
      </c>
    </row>
    <row r="487" spans="1:6" x14ac:dyDescent="0.25">
      <c r="A487" s="2">
        <v>41852</v>
      </c>
      <c r="B487" s="1">
        <v>4.2707709999999999</v>
      </c>
      <c r="C487" s="4">
        <v>4.090077</v>
      </c>
      <c r="D487" s="1">
        <v>1.355021</v>
      </c>
      <c r="E487" s="1">
        <v>268.89299999999997</v>
      </c>
      <c r="F487" s="9">
        <v>268.89299999999997</v>
      </c>
    </row>
    <row r="488" spans="1:6" x14ac:dyDescent="0.25">
      <c r="A488" s="2">
        <v>41859</v>
      </c>
      <c r="B488" s="1">
        <v>4.2953469999999996</v>
      </c>
      <c r="C488" s="4">
        <v>4.0455209999999999</v>
      </c>
      <c r="D488" s="1">
        <v>1.3939870000000001</v>
      </c>
      <c r="E488" s="1">
        <v>286.22800000000001</v>
      </c>
      <c r="F488" s="9">
        <v>286.22800000000001</v>
      </c>
    </row>
    <row r="489" spans="1:6" x14ac:dyDescent="0.25">
      <c r="A489" s="2">
        <v>41866</v>
      </c>
      <c r="B489" s="1">
        <v>4.096705</v>
      </c>
      <c r="C489" s="4">
        <v>3.8147039999999999</v>
      </c>
      <c r="D489" s="1">
        <v>1.3810690000000001</v>
      </c>
      <c r="E489" s="1">
        <v>278.83100000000002</v>
      </c>
      <c r="F489" s="9">
        <v>278.83100000000002</v>
      </c>
    </row>
    <row r="490" spans="1:6" x14ac:dyDescent="0.25">
      <c r="A490" s="2">
        <v>41873</v>
      </c>
      <c r="B490" s="1">
        <v>3.9146190000000001</v>
      </c>
      <c r="C490" s="4">
        <v>3.6247919999999998</v>
      </c>
      <c r="D490" s="1">
        <v>1.3483369999999999</v>
      </c>
      <c r="E490" s="1">
        <v>272.63200000000001</v>
      </c>
      <c r="F490" s="9">
        <v>272.63200000000001</v>
      </c>
    </row>
    <row r="491" spans="1:6" x14ac:dyDescent="0.25">
      <c r="A491" s="2">
        <v>41880</v>
      </c>
      <c r="B491" s="1">
        <v>3.9186480000000001</v>
      </c>
      <c r="C491" s="4">
        <v>3.6303770000000002</v>
      </c>
      <c r="D491" s="1">
        <v>1.341275</v>
      </c>
      <c r="E491" s="1">
        <v>271.995</v>
      </c>
      <c r="F491" s="9">
        <v>271.995</v>
      </c>
    </row>
    <row r="492" spans="1:6" x14ac:dyDescent="0.25">
      <c r="A492" s="2">
        <v>41887</v>
      </c>
      <c r="B492" s="1">
        <v>4.0130759999999999</v>
      </c>
      <c r="C492" s="4">
        <v>3.758321</v>
      </c>
      <c r="D492" s="1">
        <v>1.3488549999999999</v>
      </c>
      <c r="E492" s="1">
        <v>261.88799999999998</v>
      </c>
      <c r="F492" s="9">
        <v>261.88799999999998</v>
      </c>
    </row>
    <row r="493" spans="1:6" x14ac:dyDescent="0.25">
      <c r="A493" s="2">
        <v>41894</v>
      </c>
      <c r="B493" s="1">
        <v>4.0739419999999997</v>
      </c>
      <c r="C493" s="4">
        <v>3.8580329999999998</v>
      </c>
      <c r="D493" s="1">
        <v>1.3776520000000001</v>
      </c>
      <c r="E493" s="1">
        <v>262.65499999999997</v>
      </c>
      <c r="F493" s="9">
        <v>262.65499999999997</v>
      </c>
    </row>
    <row r="494" spans="1:6" x14ac:dyDescent="0.25">
      <c r="A494" s="2">
        <v>41901</v>
      </c>
      <c r="B494" s="1">
        <v>4.0897769999999998</v>
      </c>
      <c r="C494" s="4">
        <v>3.824535</v>
      </c>
      <c r="D494" s="1">
        <v>1.3765609999999999</v>
      </c>
      <c r="E494" s="1">
        <v>269.89600000000002</v>
      </c>
      <c r="F494" s="9">
        <v>269.89600000000002</v>
      </c>
    </row>
    <row r="495" spans="1:6" x14ac:dyDescent="0.25">
      <c r="A495" s="2">
        <v>41908</v>
      </c>
      <c r="B495" s="1">
        <v>4.3977360000000001</v>
      </c>
      <c r="C495" s="4">
        <v>4.2516939999999996</v>
      </c>
      <c r="D495" s="1">
        <v>1.4430559999999999</v>
      </c>
      <c r="E495" s="1">
        <v>275.02300000000002</v>
      </c>
      <c r="F495" s="9">
        <v>275.02300000000002</v>
      </c>
    </row>
    <row r="496" spans="1:6" x14ac:dyDescent="0.25">
      <c r="A496" s="2">
        <v>41915</v>
      </c>
      <c r="B496" s="1">
        <v>4.3371320000000004</v>
      </c>
      <c r="C496" s="4">
        <v>4.1361670000000004</v>
      </c>
      <c r="D496" s="1">
        <v>1.4726919999999999</v>
      </c>
      <c r="E496" s="1">
        <v>293.05900000000003</v>
      </c>
      <c r="F496" s="9">
        <v>293.05900000000003</v>
      </c>
    </row>
    <row r="497" spans="1:6" x14ac:dyDescent="0.25">
      <c r="A497" s="2">
        <v>41922</v>
      </c>
      <c r="B497" s="1">
        <v>4.6271019999999998</v>
      </c>
      <c r="C497" s="4">
        <v>4.4962090000000003</v>
      </c>
      <c r="D497" s="1">
        <v>1.519207</v>
      </c>
      <c r="E497" s="1">
        <v>302.404</v>
      </c>
      <c r="F497" s="9">
        <v>302.404</v>
      </c>
    </row>
    <row r="498" spans="1:6" x14ac:dyDescent="0.25">
      <c r="A498" s="2">
        <v>41929</v>
      </c>
      <c r="B498" s="1">
        <v>4.7679130000000001</v>
      </c>
      <c r="C498" s="4">
        <v>4.5350279999999996</v>
      </c>
      <c r="D498" s="1">
        <v>1.5471969999999999</v>
      </c>
      <c r="E498" s="1">
        <v>308.24200000000002</v>
      </c>
      <c r="F498" s="9">
        <v>308.24200000000002</v>
      </c>
    </row>
    <row r="499" spans="1:6" x14ac:dyDescent="0.25">
      <c r="A499" s="2">
        <v>41936</v>
      </c>
      <c r="B499" s="1">
        <v>4.5035759999999998</v>
      </c>
      <c r="C499" s="4">
        <v>4.2460329999999997</v>
      </c>
      <c r="D499" s="1">
        <v>1.537093</v>
      </c>
      <c r="E499" s="1">
        <v>298.27999999999997</v>
      </c>
      <c r="F499" s="9">
        <v>298.27999999999997</v>
      </c>
    </row>
    <row r="500" spans="1:6" x14ac:dyDescent="0.25">
      <c r="A500" s="2">
        <v>41943</v>
      </c>
      <c r="B500" s="1">
        <v>4.3785350000000003</v>
      </c>
      <c r="C500" s="4">
        <v>4.1463260000000002</v>
      </c>
      <c r="D500" s="1">
        <v>1.540322</v>
      </c>
      <c r="E500" s="1">
        <v>286.49099999999999</v>
      </c>
      <c r="F500" s="9">
        <v>286.49099999999999</v>
      </c>
    </row>
    <row r="501" spans="1:6" x14ac:dyDescent="0.25">
      <c r="A501" s="2">
        <v>41950</v>
      </c>
      <c r="B501" s="1">
        <v>4.4370979999999998</v>
      </c>
      <c r="C501" s="4">
        <v>4.2054830000000001</v>
      </c>
      <c r="D501" s="1">
        <v>1.5886549999999999</v>
      </c>
      <c r="E501" s="1">
        <v>299.67</v>
      </c>
      <c r="F501" s="9">
        <v>299.67</v>
      </c>
    </row>
    <row r="502" spans="1:6" x14ac:dyDescent="0.25">
      <c r="A502" s="2">
        <v>41957</v>
      </c>
      <c r="B502" s="1">
        <v>4.5245050000000004</v>
      </c>
      <c r="C502" s="4">
        <v>4.28599</v>
      </c>
      <c r="D502" s="1">
        <v>1.618234</v>
      </c>
      <c r="E502" s="1">
        <v>300.68700000000001</v>
      </c>
      <c r="F502" s="9">
        <v>300.68700000000001</v>
      </c>
    </row>
    <row r="503" spans="1:6" x14ac:dyDescent="0.25">
      <c r="A503" s="2">
        <v>41964</v>
      </c>
      <c r="B503" s="1">
        <v>4.6204530000000004</v>
      </c>
      <c r="C503" s="4">
        <v>4.4092589999999996</v>
      </c>
      <c r="D503" s="1">
        <v>1.6346810000000001</v>
      </c>
      <c r="E503" s="1">
        <v>295.83499999999998</v>
      </c>
      <c r="F503" s="9">
        <v>295.83499999999998</v>
      </c>
    </row>
    <row r="504" spans="1:6" x14ac:dyDescent="0.25">
      <c r="A504" s="2">
        <v>41971</v>
      </c>
      <c r="B504" s="1">
        <v>4.6710750000000001</v>
      </c>
      <c r="C504" s="4">
        <v>4.4872779999999999</v>
      </c>
      <c r="D504" s="1">
        <v>1.6398809999999999</v>
      </c>
      <c r="E504" s="1">
        <v>301.36200000000002</v>
      </c>
      <c r="F504" s="9">
        <v>301.36200000000002</v>
      </c>
    </row>
    <row r="505" spans="1:6" x14ac:dyDescent="0.25">
      <c r="A505" s="2">
        <v>41978</v>
      </c>
      <c r="B505" s="1">
        <v>4.7861739999999999</v>
      </c>
      <c r="C505" s="4">
        <v>4.5888929999999997</v>
      </c>
      <c r="D505" s="1">
        <v>1.66551</v>
      </c>
      <c r="E505" s="1">
        <v>307.83100000000002</v>
      </c>
      <c r="F505" s="9">
        <v>307.83100000000002</v>
      </c>
    </row>
    <row r="506" spans="1:6" x14ac:dyDescent="0.25">
      <c r="A506" s="2">
        <v>41985</v>
      </c>
      <c r="B506" s="1">
        <v>5.436623</v>
      </c>
      <c r="C506" s="4">
        <v>5.2761300000000002</v>
      </c>
      <c r="D506" s="1">
        <v>1.806209</v>
      </c>
      <c r="E506" s="1">
        <v>373.82900000000001</v>
      </c>
      <c r="F506" s="9">
        <v>373.82900000000001</v>
      </c>
    </row>
    <row r="507" spans="1:6" x14ac:dyDescent="0.25">
      <c r="A507" s="2">
        <v>41992</v>
      </c>
      <c r="B507" s="1">
        <v>5.2034830000000003</v>
      </c>
      <c r="C507" s="4">
        <v>4.8952790000000004</v>
      </c>
      <c r="D507" s="1">
        <v>1.7860149999999999</v>
      </c>
      <c r="E507" s="1">
        <v>346.96199999999999</v>
      </c>
      <c r="F507" s="9">
        <v>346.96199999999999</v>
      </c>
    </row>
    <row r="508" spans="1:6" x14ac:dyDescent="0.25">
      <c r="A508" s="2">
        <v>41999</v>
      </c>
      <c r="B508" s="1">
        <v>5.0786689999999997</v>
      </c>
      <c r="C508" s="4">
        <v>4.7492349999999997</v>
      </c>
      <c r="D508" s="1">
        <v>1.7477450000000001</v>
      </c>
      <c r="E508" s="1">
        <v>336.24099999999999</v>
      </c>
      <c r="F508" s="9">
        <v>336.24099999999999</v>
      </c>
    </row>
    <row r="509" spans="1:6" x14ac:dyDescent="0.25">
      <c r="A509" s="2">
        <v>42006</v>
      </c>
      <c r="B509" s="1">
        <v>5.205444</v>
      </c>
      <c r="C509" s="4">
        <v>4.8790459999999998</v>
      </c>
      <c r="D509" s="1">
        <v>1.782122</v>
      </c>
      <c r="E509" s="1">
        <v>351.197</v>
      </c>
      <c r="F509" s="9">
        <v>351.197</v>
      </c>
    </row>
    <row r="510" spans="1:6" x14ac:dyDescent="0.25">
      <c r="A510" s="2">
        <v>42013</v>
      </c>
      <c r="B510" s="1">
        <v>5.3576829999999998</v>
      </c>
      <c r="C510" s="4">
        <v>5.0054309999999997</v>
      </c>
      <c r="D510" s="1">
        <v>1.829725</v>
      </c>
      <c r="E510" s="1">
        <v>373.07600000000002</v>
      </c>
      <c r="F510" s="9">
        <v>373.07600000000002</v>
      </c>
    </row>
    <row r="511" spans="1:6" x14ac:dyDescent="0.25">
      <c r="A511" s="2">
        <v>42020</v>
      </c>
      <c r="B511" s="1">
        <v>5.4832739999999998</v>
      </c>
      <c r="C511" s="4">
        <v>5.134296</v>
      </c>
      <c r="D511" s="1">
        <v>1.9122399999999999</v>
      </c>
      <c r="E511" s="1">
        <v>384.88200000000001</v>
      </c>
      <c r="F511" s="9">
        <v>384.88200000000001</v>
      </c>
    </row>
    <row r="512" spans="1:6" x14ac:dyDescent="0.25">
      <c r="A512" s="2">
        <v>42027</v>
      </c>
      <c r="B512" s="1">
        <v>5.3703450000000004</v>
      </c>
      <c r="C512" s="4">
        <v>5.0363899999999999</v>
      </c>
      <c r="D512" s="1">
        <v>1.8543750000000001</v>
      </c>
      <c r="E512" s="1">
        <v>375.245</v>
      </c>
      <c r="F512" s="9">
        <v>375.245</v>
      </c>
    </row>
    <row r="513" spans="1:6" x14ac:dyDescent="0.25">
      <c r="A513" s="2">
        <v>42034</v>
      </c>
      <c r="B513" s="1">
        <v>5.4630409999999996</v>
      </c>
      <c r="C513" s="4">
        <v>5.0916860000000002</v>
      </c>
      <c r="D513" s="1">
        <v>1.893777</v>
      </c>
      <c r="E513" s="1">
        <v>391.72500000000002</v>
      </c>
      <c r="F513" s="9">
        <v>391.72500000000002</v>
      </c>
    </row>
    <row r="514" spans="1:6" x14ac:dyDescent="0.25">
      <c r="A514" s="2">
        <v>42041</v>
      </c>
      <c r="B514" s="1">
        <v>5.0750900000000003</v>
      </c>
      <c r="C514" s="4">
        <v>4.6406479999999997</v>
      </c>
      <c r="D514" s="1">
        <v>1.801885</v>
      </c>
      <c r="E514" s="1">
        <v>361.17500000000001</v>
      </c>
      <c r="F514" s="9">
        <v>361.17500000000001</v>
      </c>
    </row>
    <row r="515" spans="1:6" x14ac:dyDescent="0.25">
      <c r="A515" s="2">
        <v>42048</v>
      </c>
      <c r="B515" s="1">
        <v>4.9787480000000004</v>
      </c>
      <c r="C515" s="4">
        <v>4.5670820000000001</v>
      </c>
      <c r="D515" s="1">
        <v>1.7691809999999999</v>
      </c>
      <c r="E515" s="1">
        <v>356.96100000000001</v>
      </c>
      <c r="F515" s="9">
        <v>356.96100000000001</v>
      </c>
    </row>
    <row r="516" spans="1:6" x14ac:dyDescent="0.25">
      <c r="A516" s="2">
        <v>42055</v>
      </c>
      <c r="B516" s="1">
        <v>4.8480480000000004</v>
      </c>
      <c r="C516" s="4">
        <v>4.4138200000000003</v>
      </c>
      <c r="D516" s="1">
        <v>1.7038230000000001</v>
      </c>
      <c r="E516" s="1">
        <v>351.76100000000002</v>
      </c>
      <c r="F516" s="9">
        <v>351.76100000000002</v>
      </c>
    </row>
    <row r="517" spans="1:6" x14ac:dyDescent="0.25">
      <c r="A517" s="2">
        <v>42062</v>
      </c>
      <c r="B517" s="1">
        <v>4.7622939999999998</v>
      </c>
      <c r="C517" s="4">
        <v>4.3050379999999997</v>
      </c>
      <c r="D517" s="1">
        <v>1.714866</v>
      </c>
      <c r="E517" s="1">
        <v>351.73500000000001</v>
      </c>
      <c r="F517" s="9">
        <v>351.73500000000001</v>
      </c>
    </row>
    <row r="518" spans="1:6" x14ac:dyDescent="0.25">
      <c r="A518" s="2">
        <v>42069</v>
      </c>
      <c r="B518" s="1">
        <v>4.6531339999999997</v>
      </c>
      <c r="C518" s="4">
        <v>4.2918139999999996</v>
      </c>
      <c r="D518" s="1">
        <v>1.6863330000000001</v>
      </c>
      <c r="E518" s="1">
        <v>338.79599999999999</v>
      </c>
      <c r="F518" s="9">
        <v>338.79599999999999</v>
      </c>
    </row>
    <row r="519" spans="1:6" x14ac:dyDescent="0.25">
      <c r="A519" s="2">
        <v>42076</v>
      </c>
      <c r="B519" s="1">
        <v>4.9340809999999999</v>
      </c>
      <c r="C519" s="4">
        <v>4.5535870000000003</v>
      </c>
      <c r="D519" s="1">
        <v>1.7672369999999999</v>
      </c>
      <c r="E519" s="1">
        <v>365.49700000000001</v>
      </c>
      <c r="F519" s="9">
        <v>365.49700000000001</v>
      </c>
    </row>
    <row r="520" spans="1:6" x14ac:dyDescent="0.25">
      <c r="A520" s="2">
        <v>42083</v>
      </c>
      <c r="B520" s="1">
        <v>5.0659510000000001</v>
      </c>
      <c r="C520" s="4">
        <v>4.7000489999999999</v>
      </c>
      <c r="D520" s="1">
        <v>1.8058289999999999</v>
      </c>
      <c r="E520" s="1">
        <v>370.55500000000001</v>
      </c>
      <c r="F520" s="9">
        <v>370.55500000000001</v>
      </c>
    </row>
    <row r="521" spans="1:6" x14ac:dyDescent="0.25">
      <c r="A521" s="2">
        <v>42090</v>
      </c>
      <c r="B521" s="1">
        <v>4.9809570000000001</v>
      </c>
      <c r="C521" s="4">
        <v>4.66601</v>
      </c>
      <c r="D521" s="1">
        <v>1.791512</v>
      </c>
      <c r="E521" s="1">
        <v>361.22199999999998</v>
      </c>
      <c r="F521" s="9">
        <v>361.22199999999998</v>
      </c>
    </row>
    <row r="522" spans="1:6" x14ac:dyDescent="0.25">
      <c r="A522" s="2">
        <v>42097</v>
      </c>
      <c r="B522" s="1">
        <v>5.0138150000000001</v>
      </c>
      <c r="C522" s="4">
        <v>4.7247500000000002</v>
      </c>
      <c r="D522" s="1">
        <v>1.773658</v>
      </c>
      <c r="E522" s="1">
        <v>359.90800000000002</v>
      </c>
      <c r="F522" s="9">
        <v>359.90800000000002</v>
      </c>
    </row>
    <row r="523" spans="1:6" x14ac:dyDescent="0.25">
      <c r="A523" s="2">
        <v>42104</v>
      </c>
      <c r="B523" s="1">
        <v>4.7305729999999997</v>
      </c>
      <c r="C523" s="4">
        <v>4.4503310000000003</v>
      </c>
      <c r="D523" s="1">
        <v>1.7101</v>
      </c>
      <c r="E523" s="1">
        <v>339.50200000000001</v>
      </c>
      <c r="F523" s="9">
        <v>339.50200000000001</v>
      </c>
    </row>
    <row r="524" spans="1:6" x14ac:dyDescent="0.25">
      <c r="A524" s="2">
        <v>42111</v>
      </c>
      <c r="B524" s="1">
        <v>4.8178020000000004</v>
      </c>
      <c r="C524" s="4">
        <v>4.5294939999999997</v>
      </c>
      <c r="D524" s="1">
        <v>1.7489399999999999</v>
      </c>
      <c r="E524" s="1">
        <v>352.43099999999998</v>
      </c>
      <c r="F524" s="9">
        <v>352.43099999999998</v>
      </c>
    </row>
    <row r="525" spans="1:6" x14ac:dyDescent="0.25">
      <c r="A525" s="2">
        <v>42118</v>
      </c>
      <c r="B525" s="1">
        <v>4.7269009999999998</v>
      </c>
      <c r="C525" s="4">
        <v>4.4325580000000002</v>
      </c>
      <c r="D525" s="1">
        <v>1.7164349999999999</v>
      </c>
      <c r="E525" s="1">
        <v>338.839</v>
      </c>
      <c r="F525" s="9">
        <v>338.839</v>
      </c>
    </row>
    <row r="526" spans="1:6" x14ac:dyDescent="0.25">
      <c r="A526" s="2">
        <v>42125</v>
      </c>
      <c r="B526" s="1">
        <v>4.6200710000000003</v>
      </c>
      <c r="C526" s="4">
        <v>4.3440110000000001</v>
      </c>
      <c r="D526" s="1">
        <v>1.7301489999999999</v>
      </c>
      <c r="E526" s="1">
        <v>329.036</v>
      </c>
      <c r="F526" s="9">
        <v>329.036</v>
      </c>
    </row>
    <row r="527" spans="1:6" x14ac:dyDescent="0.25">
      <c r="A527" s="2">
        <v>42132</v>
      </c>
      <c r="B527" s="1">
        <v>4.6133829999999998</v>
      </c>
      <c r="C527" s="4">
        <v>4.3431629999999997</v>
      </c>
      <c r="D527" s="1">
        <v>1.7303630000000001</v>
      </c>
      <c r="E527" s="1">
        <v>325.334</v>
      </c>
      <c r="F527" s="9">
        <v>325.334</v>
      </c>
    </row>
    <row r="528" spans="1:6" x14ac:dyDescent="0.25">
      <c r="A528" s="2">
        <v>42139</v>
      </c>
      <c r="B528" s="1">
        <v>4.5915619999999997</v>
      </c>
      <c r="C528" s="4">
        <v>4.371505</v>
      </c>
      <c r="D528" s="1">
        <v>1.7257469999999999</v>
      </c>
      <c r="E528" s="1">
        <v>330.48099999999999</v>
      </c>
      <c r="F528" s="9">
        <v>330.48099999999999</v>
      </c>
    </row>
    <row r="529" spans="1:6" x14ac:dyDescent="0.25">
      <c r="A529" s="2">
        <v>42146</v>
      </c>
      <c r="B529" s="1">
        <v>4.5201479999999998</v>
      </c>
      <c r="C529" s="4">
        <v>4.2848699999999997</v>
      </c>
      <c r="D529" s="1">
        <v>1.7392840000000001</v>
      </c>
      <c r="E529" s="1">
        <v>322.529</v>
      </c>
      <c r="F529" s="9">
        <v>322.529</v>
      </c>
    </row>
    <row r="530" spans="1:6" x14ac:dyDescent="0.25">
      <c r="A530" s="2">
        <v>42153</v>
      </c>
      <c r="B530" s="1">
        <v>4.6108799999999999</v>
      </c>
      <c r="C530" s="4">
        <v>4.3297990000000004</v>
      </c>
      <c r="D530" s="1">
        <v>1.7791049999999999</v>
      </c>
      <c r="E530" s="1">
        <v>338.19900000000001</v>
      </c>
      <c r="F530" s="9">
        <v>338.19900000000001</v>
      </c>
    </row>
    <row r="531" spans="1:6" x14ac:dyDescent="0.25">
      <c r="A531" s="2">
        <v>42160</v>
      </c>
      <c r="B531" s="1">
        <v>4.5957169999999996</v>
      </c>
      <c r="C531" s="4">
        <v>4.3452520000000003</v>
      </c>
      <c r="D531" s="1">
        <v>1.7776890000000001</v>
      </c>
      <c r="E531" s="1">
        <v>326.28100000000001</v>
      </c>
      <c r="F531" s="9">
        <v>326.28100000000001</v>
      </c>
    </row>
    <row r="532" spans="1:6" x14ac:dyDescent="0.25">
      <c r="A532" s="2">
        <v>42167</v>
      </c>
      <c r="B532" s="1">
        <v>4.6806840000000003</v>
      </c>
      <c r="C532" s="4">
        <v>4.4138200000000003</v>
      </c>
      <c r="D532" s="1">
        <v>1.8249219999999999</v>
      </c>
      <c r="E532" s="1">
        <v>337.94400000000002</v>
      </c>
      <c r="F532" s="9">
        <v>337.94400000000002</v>
      </c>
    </row>
    <row r="533" spans="1:6" x14ac:dyDescent="0.25">
      <c r="A533" s="2">
        <v>42174</v>
      </c>
      <c r="B533" s="1">
        <v>4.8755009999999999</v>
      </c>
      <c r="C533" s="4">
        <v>4.5711250000000003</v>
      </c>
      <c r="D533" s="1">
        <v>1.8682620000000001</v>
      </c>
      <c r="E533" s="1">
        <v>346.02199999999999</v>
      </c>
      <c r="F533" s="9">
        <v>346.02199999999999</v>
      </c>
    </row>
    <row r="534" spans="1:6" x14ac:dyDescent="0.25">
      <c r="A534" s="2">
        <v>42181</v>
      </c>
      <c r="B534" s="1">
        <v>4.7299920000000002</v>
      </c>
      <c r="C534" s="4">
        <v>4.5129539999999997</v>
      </c>
      <c r="D534" s="1">
        <v>1.8437520000000001</v>
      </c>
      <c r="E534" s="1">
        <v>326.67700000000002</v>
      </c>
      <c r="F534" s="9">
        <v>326.67700000000002</v>
      </c>
    </row>
    <row r="535" spans="1:6" x14ac:dyDescent="0.25">
      <c r="A535" s="2">
        <v>42188</v>
      </c>
      <c r="B535" s="1">
        <v>4.919581</v>
      </c>
      <c r="C535" s="4">
        <v>4.680409</v>
      </c>
      <c r="D535" s="1">
        <v>1.862894</v>
      </c>
      <c r="E535" s="1">
        <v>335.238</v>
      </c>
      <c r="F535" s="9">
        <v>335.238</v>
      </c>
    </row>
    <row r="536" spans="1:6" x14ac:dyDescent="0.25">
      <c r="A536" s="2">
        <v>42195</v>
      </c>
      <c r="B536" s="1">
        <v>4.99078</v>
      </c>
      <c r="C536" s="4">
        <v>4.7490870000000003</v>
      </c>
      <c r="D536" s="1">
        <v>1.895113</v>
      </c>
      <c r="E536" s="1">
        <v>333.06200000000001</v>
      </c>
      <c r="F536" s="9">
        <v>333.06200000000001</v>
      </c>
    </row>
    <row r="537" spans="1:6" x14ac:dyDescent="0.25">
      <c r="A537" s="2">
        <v>42202</v>
      </c>
      <c r="B537" s="1">
        <v>4.9377969999999998</v>
      </c>
      <c r="C537" s="4">
        <v>4.739268</v>
      </c>
      <c r="D537" s="1">
        <v>1.9260660000000001</v>
      </c>
      <c r="E537" s="1">
        <v>340.89100000000002</v>
      </c>
      <c r="F537" s="9">
        <v>340.89100000000002</v>
      </c>
    </row>
    <row r="538" spans="1:6" x14ac:dyDescent="0.25">
      <c r="A538" s="2">
        <v>42209</v>
      </c>
      <c r="B538" s="1">
        <v>5.2226860000000004</v>
      </c>
      <c r="C538" s="4">
        <v>5.1291760000000002</v>
      </c>
      <c r="D538" s="1">
        <v>2.0074160000000001</v>
      </c>
      <c r="E538" s="1">
        <v>355.57499999999999</v>
      </c>
      <c r="F538" s="9">
        <v>355.57499999999999</v>
      </c>
    </row>
    <row r="539" spans="1:6" x14ac:dyDescent="0.25">
      <c r="A539" s="2">
        <v>42216</v>
      </c>
      <c r="B539" s="1">
        <v>5.2531840000000001</v>
      </c>
      <c r="C539" s="4">
        <v>5.1291209999999996</v>
      </c>
      <c r="D539" s="1">
        <v>2.034729</v>
      </c>
      <c r="E539" s="1">
        <v>358.32299999999998</v>
      </c>
      <c r="F539" s="9">
        <v>358.32299999999998</v>
      </c>
    </row>
    <row r="540" spans="1:6" x14ac:dyDescent="0.25">
      <c r="A540" s="2">
        <v>42223</v>
      </c>
      <c r="B540" s="1">
        <v>5.3287990000000001</v>
      </c>
      <c r="C540" s="4">
        <v>5.1623270000000003</v>
      </c>
      <c r="D540" s="1">
        <v>2.1048070000000001</v>
      </c>
      <c r="E540" s="1">
        <v>369.55700000000002</v>
      </c>
      <c r="F540" s="9">
        <v>369.55700000000002</v>
      </c>
    </row>
    <row r="541" spans="1:6" x14ac:dyDescent="0.25">
      <c r="A541" s="2">
        <v>42230</v>
      </c>
      <c r="B541" s="1">
        <v>5.4191190000000002</v>
      </c>
      <c r="C541" s="4">
        <v>5.2802689999999997</v>
      </c>
      <c r="D541" s="1">
        <v>2.1413380000000002</v>
      </c>
      <c r="E541" s="1">
        <v>370.392</v>
      </c>
      <c r="F541" s="9">
        <v>370.392</v>
      </c>
    </row>
    <row r="542" spans="1:6" x14ac:dyDescent="0.25">
      <c r="A542" s="2">
        <v>42237</v>
      </c>
      <c r="B542" s="1">
        <v>5.7293880000000001</v>
      </c>
      <c r="C542" s="4">
        <v>5.5963570000000002</v>
      </c>
      <c r="D542" s="1">
        <v>2.2178209999999998</v>
      </c>
      <c r="E542" s="1">
        <v>400.10199999999998</v>
      </c>
      <c r="F542" s="9">
        <v>400.10199999999998</v>
      </c>
    </row>
    <row r="543" spans="1:6" x14ac:dyDescent="0.25">
      <c r="A543" s="2">
        <v>42244</v>
      </c>
      <c r="B543" s="1">
        <v>5.6074700000000002</v>
      </c>
      <c r="C543" s="4">
        <v>5.4687289999999997</v>
      </c>
      <c r="D543" s="1">
        <v>2.2185139999999999</v>
      </c>
      <c r="E543" s="1">
        <v>380.08800000000002</v>
      </c>
      <c r="F543" s="9">
        <v>380.08800000000002</v>
      </c>
    </row>
    <row r="544" spans="1:6" x14ac:dyDescent="0.25">
      <c r="A544" s="2">
        <v>42251</v>
      </c>
      <c r="B544" s="1">
        <v>5.6399059999999999</v>
      </c>
      <c r="C544" s="4">
        <v>5.4767089999999996</v>
      </c>
      <c r="D544" s="1">
        <v>2.2152250000000002</v>
      </c>
      <c r="E544" s="1">
        <v>390.70499999999998</v>
      </c>
      <c r="F544" s="9">
        <v>390.70499999999998</v>
      </c>
    </row>
    <row r="545" spans="1:6" x14ac:dyDescent="0.25">
      <c r="A545" s="2">
        <v>42258</v>
      </c>
      <c r="B545" s="1">
        <v>5.5576650000000001</v>
      </c>
      <c r="C545" s="4">
        <v>5.3624900000000002</v>
      </c>
      <c r="D545" s="1">
        <v>2.2056</v>
      </c>
      <c r="E545" s="1">
        <v>383.50200000000001</v>
      </c>
      <c r="F545" s="9">
        <v>383.50200000000001</v>
      </c>
    </row>
    <row r="546" spans="1:6" x14ac:dyDescent="0.25">
      <c r="A546" s="2">
        <v>42265</v>
      </c>
      <c r="B546" s="1">
        <v>5.716844</v>
      </c>
      <c r="C546" s="4">
        <v>5.5693650000000003</v>
      </c>
      <c r="D546" s="1">
        <v>2.1102120000000002</v>
      </c>
      <c r="E546" s="1">
        <v>375.98099999999999</v>
      </c>
      <c r="F546" s="9">
        <v>375.98099999999999</v>
      </c>
    </row>
    <row r="547" spans="1:6" x14ac:dyDescent="0.25">
      <c r="A547" s="2">
        <v>42272</v>
      </c>
      <c r="B547" s="1">
        <v>6.0787719999999998</v>
      </c>
      <c r="C547" s="4">
        <v>5.8955149999999996</v>
      </c>
      <c r="D547" s="1">
        <v>2.183284</v>
      </c>
      <c r="E547" s="1">
        <v>401.00099999999998</v>
      </c>
      <c r="F547" s="9">
        <v>401.00099999999998</v>
      </c>
    </row>
    <row r="548" spans="1:6" x14ac:dyDescent="0.25">
      <c r="A548" s="2">
        <v>42279</v>
      </c>
      <c r="B548" s="1">
        <v>6.5283300000000004</v>
      </c>
      <c r="C548" s="4">
        <v>6.5284940000000002</v>
      </c>
      <c r="D548" s="1">
        <v>2.2997519999999998</v>
      </c>
      <c r="E548" s="1">
        <v>423.25900000000001</v>
      </c>
      <c r="F548" s="9">
        <v>423.25900000000001</v>
      </c>
    </row>
    <row r="549" spans="1:6" x14ac:dyDescent="0.25">
      <c r="A549" s="2">
        <v>42286</v>
      </c>
      <c r="B549" s="1">
        <v>5.9699580000000001</v>
      </c>
      <c r="C549" s="4">
        <v>5.8564619999999996</v>
      </c>
      <c r="D549" s="1">
        <v>2.1783350000000001</v>
      </c>
      <c r="E549" s="1">
        <v>389.07900000000001</v>
      </c>
      <c r="F549" s="9">
        <v>389.07900000000001</v>
      </c>
    </row>
    <row r="550" spans="1:6" x14ac:dyDescent="0.25">
      <c r="A550" s="2">
        <v>42293</v>
      </c>
      <c r="B550" s="1">
        <v>5.986497</v>
      </c>
      <c r="C550" s="4">
        <v>5.9359549999999999</v>
      </c>
      <c r="D550" s="1">
        <v>2.1900279999999999</v>
      </c>
      <c r="E550" s="1">
        <v>386.80200000000002</v>
      </c>
      <c r="F550" s="9">
        <v>386.80200000000002</v>
      </c>
    </row>
    <row r="551" spans="1:6" x14ac:dyDescent="0.25">
      <c r="A551" s="2">
        <v>42300</v>
      </c>
      <c r="B551" s="1">
        <v>5.8173060000000003</v>
      </c>
      <c r="C551" s="4">
        <v>5.728561</v>
      </c>
      <c r="D551" s="1">
        <v>2.12608</v>
      </c>
      <c r="E551" s="1">
        <v>383.95400000000001</v>
      </c>
      <c r="F551" s="9">
        <v>383.95400000000001</v>
      </c>
    </row>
    <row r="552" spans="1:6" x14ac:dyDescent="0.25">
      <c r="A552" s="2">
        <v>42307</v>
      </c>
      <c r="B552" s="1">
        <v>5.7026050000000001</v>
      </c>
      <c r="C552" s="4">
        <v>5.6023560000000003</v>
      </c>
      <c r="D552" s="1">
        <v>2.1428440000000002</v>
      </c>
      <c r="E552" s="1">
        <v>385.46199999999999</v>
      </c>
      <c r="F552" s="9">
        <v>385.46199999999999</v>
      </c>
    </row>
    <row r="553" spans="1:6" x14ac:dyDescent="0.25">
      <c r="A553" s="2">
        <v>42314</v>
      </c>
      <c r="B553" s="1">
        <v>5.5330029999999999</v>
      </c>
      <c r="C553" s="4">
        <v>5.5165949999999997</v>
      </c>
      <c r="D553" s="1">
        <v>2.0857130000000002</v>
      </c>
      <c r="E553" s="1">
        <v>368.58100000000002</v>
      </c>
      <c r="F553" s="9">
        <v>368.58100000000002</v>
      </c>
    </row>
    <row r="554" spans="1:6" x14ac:dyDescent="0.25">
      <c r="A554" s="2">
        <v>42321</v>
      </c>
      <c r="B554" s="1">
        <v>5.837974</v>
      </c>
      <c r="C554" s="4">
        <v>5.9063699999999999</v>
      </c>
      <c r="D554" s="1">
        <v>2.1223990000000001</v>
      </c>
      <c r="E554" s="1">
        <v>381.88900000000001</v>
      </c>
      <c r="F554" s="9">
        <v>381.88900000000001</v>
      </c>
    </row>
    <row r="555" spans="1:6" x14ac:dyDescent="0.25">
      <c r="A555" s="2">
        <v>42328</v>
      </c>
      <c r="B555" s="1">
        <v>5.7882939999999996</v>
      </c>
      <c r="C555" s="4">
        <v>6.0065530000000003</v>
      </c>
      <c r="D555" s="1">
        <v>2.1159319999999999</v>
      </c>
      <c r="E555" s="1">
        <v>372.53899999999999</v>
      </c>
      <c r="F555" s="9">
        <v>372.53899999999999</v>
      </c>
    </row>
    <row r="556" spans="1:6" x14ac:dyDescent="0.25">
      <c r="A556" s="2">
        <v>42335</v>
      </c>
      <c r="B556" s="1">
        <v>5.865405</v>
      </c>
      <c r="C556" s="4">
        <v>6.0590080000000004</v>
      </c>
      <c r="D556" s="1">
        <v>2.13781</v>
      </c>
      <c r="E556" s="1">
        <v>379.928</v>
      </c>
      <c r="F556" s="9">
        <v>379.928</v>
      </c>
    </row>
    <row r="557" spans="1:6" x14ac:dyDescent="0.25">
      <c r="A557" s="2">
        <v>42342</v>
      </c>
      <c r="B557" s="1">
        <v>5.8743610000000004</v>
      </c>
      <c r="C557" s="4">
        <v>5.9997239999999996</v>
      </c>
      <c r="D557" s="1">
        <v>2.0978289999999999</v>
      </c>
      <c r="E557" s="1">
        <v>390.20400000000001</v>
      </c>
      <c r="F557" s="9">
        <v>390.20400000000001</v>
      </c>
    </row>
    <row r="558" spans="1:6" x14ac:dyDescent="0.25">
      <c r="A558" s="2">
        <v>42349</v>
      </c>
      <c r="B558" s="1">
        <v>6.4665689999999998</v>
      </c>
      <c r="C558" s="4">
        <v>6.7197139999999997</v>
      </c>
      <c r="D558" s="1">
        <v>2.2226710000000001</v>
      </c>
      <c r="E558" s="1">
        <v>419.36099999999999</v>
      </c>
      <c r="F558" s="9">
        <v>419.36099999999999</v>
      </c>
    </row>
    <row r="559" spans="1:6" x14ac:dyDescent="0.25">
      <c r="A559" s="2">
        <v>42356</v>
      </c>
      <c r="B559" s="1">
        <v>6.5164140000000002</v>
      </c>
      <c r="C559" s="4">
        <v>6.7949529999999996</v>
      </c>
      <c r="D559" s="1">
        <v>2.2538010000000002</v>
      </c>
      <c r="E559" s="1">
        <v>416.64299999999997</v>
      </c>
      <c r="F559" s="9">
        <v>416.64299999999997</v>
      </c>
    </row>
    <row r="560" spans="1:6" x14ac:dyDescent="0.25">
      <c r="A560" s="2">
        <v>42363</v>
      </c>
      <c r="B560" s="1">
        <v>6.4238929999999996</v>
      </c>
      <c r="C560" s="4">
        <v>6.6674550000000004</v>
      </c>
      <c r="D560" s="1">
        <v>2.2560470000000001</v>
      </c>
      <c r="E560" s="1">
        <v>411.77300000000002</v>
      </c>
      <c r="F560" s="9">
        <v>411.77300000000002</v>
      </c>
    </row>
    <row r="561" spans="1:6" x14ac:dyDescent="0.25">
      <c r="A561" s="2">
        <v>42370</v>
      </c>
      <c r="B561" s="1">
        <v>6.3799279999999996</v>
      </c>
      <c r="C561" s="4">
        <v>6.6040809999999999</v>
      </c>
      <c r="D561" s="1">
        <v>2.2385839999999999</v>
      </c>
      <c r="E561" s="1">
        <v>409.37299999999999</v>
      </c>
      <c r="F561" s="9">
        <v>409.37299999999999</v>
      </c>
    </row>
    <row r="562" spans="1:6" x14ac:dyDescent="0.25">
      <c r="A562" s="2">
        <v>42377</v>
      </c>
      <c r="B562" s="1">
        <v>6.6483309999999998</v>
      </c>
      <c r="C562" s="4">
        <v>6.9072019999999998</v>
      </c>
      <c r="D562" s="1">
        <v>2.3160050000000001</v>
      </c>
      <c r="E562" s="1">
        <v>430.50599999999997</v>
      </c>
      <c r="F562" s="9">
        <v>430.50599999999997</v>
      </c>
    </row>
    <row r="563" spans="1:6" x14ac:dyDescent="0.25">
      <c r="A563" s="2">
        <v>42384</v>
      </c>
      <c r="B563" s="1">
        <v>7.2265980000000001</v>
      </c>
      <c r="C563" s="4">
        <v>7.5450150000000002</v>
      </c>
      <c r="D563" s="1">
        <v>2.4812650000000001</v>
      </c>
      <c r="E563" s="1">
        <v>466.11399999999998</v>
      </c>
      <c r="F563" s="9">
        <v>466.11399999999998</v>
      </c>
    </row>
    <row r="564" spans="1:6" x14ac:dyDescent="0.25">
      <c r="A564" s="2">
        <v>42391</v>
      </c>
      <c r="B564" s="1">
        <v>7.227182</v>
      </c>
      <c r="C564" s="4">
        <v>7.5042770000000001</v>
      </c>
      <c r="D564" s="1">
        <v>2.5576889999999999</v>
      </c>
      <c r="E564" s="1">
        <v>456.791</v>
      </c>
      <c r="F564" s="9">
        <v>456.791</v>
      </c>
    </row>
    <row r="565" spans="1:6" x14ac:dyDescent="0.25">
      <c r="A565" s="2">
        <v>42398</v>
      </c>
      <c r="B565" s="1">
        <v>7.0642389999999997</v>
      </c>
      <c r="C565" s="4">
        <v>7.3361720000000004</v>
      </c>
      <c r="D565" s="1">
        <v>2.6127120000000001</v>
      </c>
      <c r="E565" s="1">
        <v>455.70100000000002</v>
      </c>
      <c r="F565" s="9">
        <v>455.70100000000002</v>
      </c>
    </row>
    <row r="566" spans="1:6" x14ac:dyDescent="0.25">
      <c r="A566" s="2">
        <v>42405</v>
      </c>
      <c r="B566" s="1">
        <v>7.3099800000000004</v>
      </c>
      <c r="C566" s="4">
        <v>7.6785969999999999</v>
      </c>
      <c r="D566" s="1">
        <v>2.694315</v>
      </c>
      <c r="E566" s="1">
        <v>465.673</v>
      </c>
      <c r="F566" s="9">
        <v>465.673</v>
      </c>
    </row>
    <row r="567" spans="1:6" x14ac:dyDescent="0.25">
      <c r="A567" s="2">
        <v>42412</v>
      </c>
      <c r="B567" s="1">
        <v>7.79047</v>
      </c>
      <c r="C567" s="4">
        <v>8.1958470000000005</v>
      </c>
      <c r="D567" s="1">
        <v>2.8687529999999999</v>
      </c>
      <c r="E567" s="1">
        <v>487.346</v>
      </c>
      <c r="F567" s="9">
        <v>487.346</v>
      </c>
    </row>
    <row r="568" spans="1:6" x14ac:dyDescent="0.25">
      <c r="A568" s="2">
        <v>42419</v>
      </c>
      <c r="B568" s="1">
        <v>7.4269780000000001</v>
      </c>
      <c r="C568" s="4">
        <v>7.8078859999999999</v>
      </c>
      <c r="D568" s="1">
        <v>2.7554989999999999</v>
      </c>
      <c r="E568" s="1">
        <v>467.72199999999998</v>
      </c>
      <c r="F568" s="9">
        <v>467.72199999999998</v>
      </c>
    </row>
    <row r="569" spans="1:6" x14ac:dyDescent="0.25">
      <c r="A569" s="2">
        <v>42426</v>
      </c>
      <c r="B569" s="1">
        <v>7.1626729999999998</v>
      </c>
      <c r="C569" s="4">
        <v>7.4216550000000003</v>
      </c>
      <c r="D569" s="1">
        <v>2.6533709999999999</v>
      </c>
      <c r="E569" s="1">
        <v>454.35</v>
      </c>
      <c r="F569" s="9">
        <v>454.35</v>
      </c>
    </row>
    <row r="570" spans="1:6" x14ac:dyDescent="0.25">
      <c r="A570" s="2">
        <v>42433</v>
      </c>
      <c r="B570" s="1">
        <v>6.5573790000000001</v>
      </c>
      <c r="C570" s="4">
        <v>6.6922540000000001</v>
      </c>
      <c r="D570" s="1">
        <v>2.471657</v>
      </c>
      <c r="E570" s="1">
        <v>422.024</v>
      </c>
      <c r="F570" s="9">
        <v>422.024</v>
      </c>
    </row>
    <row r="571" spans="1:6" x14ac:dyDescent="0.25">
      <c r="A571" s="2">
        <v>42440</v>
      </c>
      <c r="B571" s="1">
        <v>6.2554809999999996</v>
      </c>
      <c r="C571" s="4">
        <v>6.4195349999999998</v>
      </c>
      <c r="D571" s="1">
        <v>2.3225630000000002</v>
      </c>
      <c r="E571" s="1">
        <v>407.92200000000003</v>
      </c>
      <c r="F571" s="9">
        <v>407.92200000000003</v>
      </c>
    </row>
    <row r="572" spans="1:6" x14ac:dyDescent="0.25">
      <c r="A572" s="2">
        <v>42447</v>
      </c>
      <c r="B572" s="1">
        <v>6.1737520000000004</v>
      </c>
      <c r="C572" s="4">
        <v>6.293863</v>
      </c>
      <c r="D572" s="1">
        <v>2.2397279999999999</v>
      </c>
      <c r="E572" s="1">
        <v>399.05399999999997</v>
      </c>
      <c r="F572" s="9">
        <v>399.05399999999997</v>
      </c>
    </row>
    <row r="573" spans="1:6" x14ac:dyDescent="0.25">
      <c r="A573" s="2">
        <v>42454</v>
      </c>
      <c r="B573" s="1">
        <v>6.3125179999999999</v>
      </c>
      <c r="C573" s="4">
        <v>6.5091520000000003</v>
      </c>
      <c r="D573" s="1">
        <v>2.1982710000000001</v>
      </c>
      <c r="E573" s="1">
        <v>405.31799999999998</v>
      </c>
      <c r="F573" s="9">
        <v>405.31799999999998</v>
      </c>
    </row>
    <row r="574" spans="1:6" x14ac:dyDescent="0.25">
      <c r="A574" s="2">
        <v>42461</v>
      </c>
      <c r="B574" s="1">
        <v>6.2761399999999998</v>
      </c>
      <c r="C574" s="4">
        <v>6.5605719999999996</v>
      </c>
      <c r="D574" s="1">
        <v>2.196469</v>
      </c>
      <c r="E574" s="1">
        <v>403.733</v>
      </c>
      <c r="F574" s="9">
        <v>403.733</v>
      </c>
    </row>
    <row r="575" spans="1:6" x14ac:dyDescent="0.25">
      <c r="A575" s="2">
        <v>42468</v>
      </c>
      <c r="B575" s="1">
        <v>6.2834849999999998</v>
      </c>
      <c r="C575" s="4">
        <v>6.5133039999999998</v>
      </c>
      <c r="D575" s="1">
        <v>2.2029079999999999</v>
      </c>
      <c r="E575" s="1">
        <v>412.22800000000001</v>
      </c>
      <c r="F575" s="9">
        <v>412.22800000000001</v>
      </c>
    </row>
    <row r="576" spans="1:6" x14ac:dyDescent="0.25">
      <c r="A576" s="2">
        <v>42475</v>
      </c>
      <c r="B576" s="1">
        <v>5.9622580000000003</v>
      </c>
      <c r="C576" s="4">
        <v>6.1618469999999999</v>
      </c>
      <c r="D576" s="1">
        <v>2.113836</v>
      </c>
      <c r="E576" s="1">
        <v>392.714</v>
      </c>
      <c r="F576" s="9">
        <v>392.714</v>
      </c>
    </row>
    <row r="577" spans="1:6" x14ac:dyDescent="0.25">
      <c r="A577" s="2">
        <v>42482</v>
      </c>
      <c r="B577" s="1">
        <v>5.6892060000000004</v>
      </c>
      <c r="C577" s="4">
        <v>5.8709410000000002</v>
      </c>
      <c r="D577" s="1">
        <v>1.983179</v>
      </c>
      <c r="E577" s="1">
        <v>379.43</v>
      </c>
      <c r="F577" s="9">
        <v>379.43</v>
      </c>
    </row>
    <row r="578" spans="1:6" x14ac:dyDescent="0.25">
      <c r="A578" s="2">
        <v>42489</v>
      </c>
      <c r="B578" s="1">
        <v>5.6693680000000004</v>
      </c>
      <c r="C578" s="4">
        <v>5.7727440000000003</v>
      </c>
      <c r="D578" s="1">
        <v>1.9693780000000001</v>
      </c>
      <c r="E578" s="1">
        <v>387.73399999999998</v>
      </c>
      <c r="F578" s="9">
        <v>387.73399999999998</v>
      </c>
    </row>
    <row r="579" spans="1:6" x14ac:dyDescent="0.25">
      <c r="A579" s="2">
        <v>42496</v>
      </c>
      <c r="B579" s="1">
        <v>5.9132290000000003</v>
      </c>
      <c r="C579" s="4">
        <v>6.0784279999999997</v>
      </c>
      <c r="D579" s="1">
        <v>2.0332370000000002</v>
      </c>
      <c r="E579" s="1">
        <v>399.279</v>
      </c>
      <c r="F579" s="9">
        <v>399.279</v>
      </c>
    </row>
    <row r="580" spans="1:6" x14ac:dyDescent="0.25">
      <c r="A580" s="2">
        <v>42503</v>
      </c>
      <c r="B580" s="1">
        <v>5.830368</v>
      </c>
      <c r="C580" s="4">
        <v>5.994459</v>
      </c>
      <c r="D580" s="1">
        <v>2.022961</v>
      </c>
      <c r="E580" s="1">
        <v>396.97800000000001</v>
      </c>
      <c r="F580" s="9">
        <v>396.97800000000001</v>
      </c>
    </row>
    <row r="581" spans="1:6" x14ac:dyDescent="0.25">
      <c r="A581" s="2">
        <v>42510</v>
      </c>
      <c r="B581" s="1">
        <v>5.6999719999999998</v>
      </c>
      <c r="C581" s="4">
        <v>5.8106989999999996</v>
      </c>
      <c r="D581" s="1">
        <v>2.0348519999999999</v>
      </c>
      <c r="E581" s="1">
        <v>397.19099999999997</v>
      </c>
      <c r="F581" s="9">
        <v>397.19099999999997</v>
      </c>
    </row>
    <row r="582" spans="1:6" x14ac:dyDescent="0.25">
      <c r="A582" s="2">
        <v>42517</v>
      </c>
      <c r="B582" s="1">
        <v>5.5889259999999998</v>
      </c>
      <c r="C582" s="4">
        <v>5.6687880000000002</v>
      </c>
      <c r="D582" s="1">
        <v>2.0037229999999999</v>
      </c>
      <c r="E582" s="1">
        <v>394.17599999999999</v>
      </c>
      <c r="F582" s="9">
        <v>394.17599999999999</v>
      </c>
    </row>
    <row r="583" spans="1:6" x14ac:dyDescent="0.25">
      <c r="A583" s="2">
        <v>42524</v>
      </c>
      <c r="B583" s="1">
        <v>5.6420079999999997</v>
      </c>
      <c r="C583" s="4">
        <v>5.7836410000000003</v>
      </c>
      <c r="D583" s="1">
        <v>2.0325009999999999</v>
      </c>
      <c r="E583" s="1">
        <v>396.20400000000001</v>
      </c>
      <c r="F583" s="9">
        <v>396.20400000000001</v>
      </c>
    </row>
    <row r="584" spans="1:6" x14ac:dyDescent="0.25">
      <c r="A584" s="2">
        <v>42531</v>
      </c>
      <c r="B584" s="1">
        <v>5.5360659999999999</v>
      </c>
      <c r="C584" s="4">
        <v>5.6359849999999998</v>
      </c>
      <c r="D584" s="1">
        <v>2.0195370000000001</v>
      </c>
      <c r="E584" s="1">
        <v>394.49400000000003</v>
      </c>
      <c r="F584" s="9">
        <v>394.49400000000003</v>
      </c>
    </row>
    <row r="585" spans="1:6" x14ac:dyDescent="0.25">
      <c r="A585" s="2">
        <v>42538</v>
      </c>
      <c r="B585" s="1">
        <v>5.7925519999999997</v>
      </c>
      <c r="C585" s="4">
        <v>5.897526</v>
      </c>
      <c r="D585" s="1">
        <v>2.078319</v>
      </c>
      <c r="E585" s="1">
        <v>404.47899999999998</v>
      </c>
      <c r="F585" s="9">
        <v>404.47899999999998</v>
      </c>
    </row>
    <row r="586" spans="1:6" x14ac:dyDescent="0.25">
      <c r="A586" s="2">
        <v>42545</v>
      </c>
      <c r="B586" s="1">
        <v>5.7878689999999997</v>
      </c>
      <c r="C586" s="4">
        <v>5.8657250000000003</v>
      </c>
      <c r="D586" s="1">
        <v>2.0863800000000001</v>
      </c>
      <c r="E586" s="1">
        <v>400.22899999999998</v>
      </c>
      <c r="F586" s="9">
        <v>400.22899999999998</v>
      </c>
    </row>
    <row r="587" spans="1:6" x14ac:dyDescent="0.25">
      <c r="A587" s="2">
        <v>42552</v>
      </c>
      <c r="B587" s="1">
        <v>5.6989770000000002</v>
      </c>
      <c r="C587" s="4">
        <v>5.8549239999999996</v>
      </c>
      <c r="D587" s="1">
        <v>2.0284119999999999</v>
      </c>
      <c r="E587" s="1">
        <v>383.87900000000002</v>
      </c>
      <c r="F587" s="9">
        <v>383.87900000000002</v>
      </c>
    </row>
    <row r="588" spans="1:6" x14ac:dyDescent="0.25">
      <c r="A588" s="2">
        <v>42559</v>
      </c>
      <c r="B588" s="1">
        <v>5.5763499999999997</v>
      </c>
      <c r="C588" s="4">
        <v>5.6432799999999999</v>
      </c>
      <c r="D588" s="1">
        <v>1.990707</v>
      </c>
      <c r="E588" s="1">
        <v>378.94799999999998</v>
      </c>
      <c r="F588" s="9">
        <v>378.94799999999998</v>
      </c>
    </row>
    <row r="589" spans="1:6" x14ac:dyDescent="0.25">
      <c r="A589" s="2">
        <v>42566</v>
      </c>
      <c r="B589" s="1">
        <v>5.1735850000000001</v>
      </c>
      <c r="C589" s="4">
        <v>5.2013119999999997</v>
      </c>
      <c r="D589" s="1">
        <v>1.884792</v>
      </c>
      <c r="E589" s="1">
        <v>350.87400000000002</v>
      </c>
      <c r="F589" s="9">
        <v>350.87400000000002</v>
      </c>
    </row>
    <row r="590" spans="1:6" x14ac:dyDescent="0.25">
      <c r="A590" s="2">
        <v>42573</v>
      </c>
      <c r="B590" s="1">
        <v>5.1489010000000004</v>
      </c>
      <c r="C590" s="4">
        <v>5.2003029999999999</v>
      </c>
      <c r="D590" s="1">
        <v>1.8615330000000001</v>
      </c>
      <c r="E590" s="1">
        <v>354.88099999999997</v>
      </c>
      <c r="F590" s="9">
        <v>354.88099999999997</v>
      </c>
    </row>
    <row r="591" spans="1:6" x14ac:dyDescent="0.25">
      <c r="A591" s="2">
        <v>42580</v>
      </c>
      <c r="B591" s="1">
        <v>5.2967969999999998</v>
      </c>
      <c r="C591" s="4">
        <v>5.3996579999999996</v>
      </c>
      <c r="D591" s="1">
        <v>1.9194059999999999</v>
      </c>
      <c r="E591" s="1">
        <v>369.78699999999998</v>
      </c>
      <c r="F591" s="9">
        <v>369.78699999999998</v>
      </c>
    </row>
    <row r="592" spans="1:6" x14ac:dyDescent="0.25">
      <c r="A592" s="2">
        <v>42587</v>
      </c>
      <c r="B592" s="1">
        <v>5.1925330000000001</v>
      </c>
      <c r="C592" s="4">
        <v>5.2842969999999996</v>
      </c>
      <c r="D592" s="1">
        <v>1.897915</v>
      </c>
      <c r="E592" s="1">
        <v>351.41800000000001</v>
      </c>
      <c r="F592" s="9">
        <v>351.41800000000001</v>
      </c>
    </row>
    <row r="593" spans="1:6" x14ac:dyDescent="0.25">
      <c r="A593" s="2">
        <v>42594</v>
      </c>
      <c r="B593" s="1">
        <v>5.0517519999999996</v>
      </c>
      <c r="C593" s="4">
        <v>5.1205280000000002</v>
      </c>
      <c r="D593" s="1">
        <v>1.845299</v>
      </c>
      <c r="E593" s="1">
        <v>345.75400000000002</v>
      </c>
      <c r="F593" s="9">
        <v>345.75400000000002</v>
      </c>
    </row>
    <row r="594" spans="1:6" x14ac:dyDescent="0.25">
      <c r="A594" s="2">
        <v>42601</v>
      </c>
      <c r="B594" s="1">
        <v>4.899902</v>
      </c>
      <c r="C594" s="4">
        <v>4.9474260000000001</v>
      </c>
      <c r="D594" s="1">
        <v>1.793677</v>
      </c>
      <c r="E594" s="1">
        <v>334.65899999999999</v>
      </c>
      <c r="F594" s="9">
        <v>334.65899999999999</v>
      </c>
    </row>
    <row r="595" spans="1:6" x14ac:dyDescent="0.25">
      <c r="A595" s="2">
        <v>42608</v>
      </c>
      <c r="B595" s="1">
        <v>4.8243900000000002</v>
      </c>
      <c r="C595" s="4">
        <v>4.8591240000000004</v>
      </c>
      <c r="D595" s="1">
        <v>1.7749509999999999</v>
      </c>
      <c r="E595" s="1">
        <v>331.91500000000002</v>
      </c>
      <c r="F595" s="9">
        <v>331.91500000000002</v>
      </c>
    </row>
    <row r="596" spans="1:6" x14ac:dyDescent="0.25">
      <c r="A596" s="2">
        <v>42615</v>
      </c>
      <c r="B596" s="1">
        <v>4.8415809999999997</v>
      </c>
      <c r="C596" s="4">
        <v>4.8841000000000001</v>
      </c>
      <c r="D596" s="1">
        <v>1.7994570000000001</v>
      </c>
      <c r="E596" s="1">
        <v>338.387</v>
      </c>
      <c r="F596" s="9">
        <v>338.387</v>
      </c>
    </row>
    <row r="597" spans="1:6" x14ac:dyDescent="0.25">
      <c r="A597" s="2">
        <v>42622</v>
      </c>
      <c r="B597" s="1">
        <v>4.7716609999999999</v>
      </c>
      <c r="C597" s="4">
        <v>4.7865510000000002</v>
      </c>
      <c r="D597" s="1">
        <v>1.802424</v>
      </c>
      <c r="E597" s="1">
        <v>331.26299999999998</v>
      </c>
      <c r="F597" s="9">
        <v>331.26299999999998</v>
      </c>
    </row>
    <row r="598" spans="1:6" x14ac:dyDescent="0.25">
      <c r="A598" s="2">
        <v>42629</v>
      </c>
      <c r="B598" s="1">
        <v>5.0117789999999998</v>
      </c>
      <c r="C598" s="4">
        <v>5.0169199999999998</v>
      </c>
      <c r="D598" s="1">
        <v>1.8394870000000001</v>
      </c>
      <c r="E598" s="1">
        <v>346.32400000000001</v>
      </c>
      <c r="F598" s="9">
        <v>346.32400000000001</v>
      </c>
    </row>
    <row r="599" spans="1:6" x14ac:dyDescent="0.25">
      <c r="A599" s="2">
        <v>42636</v>
      </c>
      <c r="B599" s="1">
        <v>4.888331</v>
      </c>
      <c r="C599" s="4">
        <v>4.869262</v>
      </c>
      <c r="D599" s="1">
        <v>1.7931630000000001</v>
      </c>
      <c r="E599" s="1">
        <v>333.43700000000001</v>
      </c>
      <c r="F599" s="9">
        <v>333.43700000000001</v>
      </c>
    </row>
    <row r="600" spans="1:6" x14ac:dyDescent="0.25">
      <c r="A600" s="2">
        <v>42643</v>
      </c>
      <c r="B600" s="1">
        <v>4.8081659999999999</v>
      </c>
      <c r="C600" s="4">
        <v>4.8022850000000004</v>
      </c>
      <c r="D600" s="1">
        <v>1.784184</v>
      </c>
      <c r="E600" s="1">
        <v>337.96600000000001</v>
      </c>
      <c r="F600" s="9">
        <v>337.96600000000001</v>
      </c>
    </row>
    <row r="601" spans="1:6" x14ac:dyDescent="0.25">
      <c r="A601" s="2">
        <v>42650</v>
      </c>
      <c r="B601" s="1">
        <v>4.6988599999999998</v>
      </c>
      <c r="C601" s="4">
        <v>4.6621889999999997</v>
      </c>
      <c r="D601" s="1">
        <v>1.722024</v>
      </c>
      <c r="E601" s="1">
        <v>332.959</v>
      </c>
      <c r="F601" s="9">
        <v>332.959</v>
      </c>
    </row>
    <row r="602" spans="1:6" x14ac:dyDescent="0.25">
      <c r="A602" s="2">
        <v>42657</v>
      </c>
      <c r="B602" s="1">
        <v>4.6780210000000002</v>
      </c>
      <c r="C602" s="4">
        <v>4.6509270000000003</v>
      </c>
      <c r="D602" s="1">
        <v>1.6851640000000001</v>
      </c>
      <c r="E602" s="1">
        <v>335.13799999999998</v>
      </c>
      <c r="F602" s="9">
        <v>335.13799999999998</v>
      </c>
    </row>
    <row r="603" spans="1:6" x14ac:dyDescent="0.25">
      <c r="A603" s="2">
        <v>42664</v>
      </c>
      <c r="B603" s="1">
        <v>4.6226750000000001</v>
      </c>
      <c r="C603" s="4">
        <v>4.5786280000000001</v>
      </c>
      <c r="D603" s="1">
        <v>1.674269</v>
      </c>
      <c r="E603" s="1">
        <v>333.57400000000001</v>
      </c>
      <c r="F603" s="9">
        <v>333.57400000000001</v>
      </c>
    </row>
    <row r="604" spans="1:6" x14ac:dyDescent="0.25">
      <c r="A604" s="2">
        <v>42671</v>
      </c>
      <c r="B604" s="1">
        <v>4.6085940000000001</v>
      </c>
      <c r="C604" s="4">
        <v>4.6707159999999996</v>
      </c>
      <c r="D604" s="1">
        <v>1.6995</v>
      </c>
      <c r="E604" s="1">
        <v>336.66</v>
      </c>
      <c r="F604" s="9">
        <v>336.66</v>
      </c>
    </row>
    <row r="605" spans="1:6" x14ac:dyDescent="0.25">
      <c r="A605" s="2">
        <v>42678</v>
      </c>
      <c r="B605" s="1">
        <v>4.8806310000000002</v>
      </c>
      <c r="C605" s="4">
        <v>5.048705</v>
      </c>
      <c r="D605" s="1">
        <v>1.7651920000000001</v>
      </c>
      <c r="E605" s="1">
        <v>349.37599999999998</v>
      </c>
      <c r="F605" s="9">
        <v>349.37599999999998</v>
      </c>
    </row>
    <row r="606" spans="1:6" x14ac:dyDescent="0.25">
      <c r="A606" s="2">
        <v>42685</v>
      </c>
      <c r="B606" s="1">
        <v>4.7829040000000003</v>
      </c>
      <c r="C606" s="4">
        <v>4.8328350000000002</v>
      </c>
      <c r="D606" s="1">
        <v>1.6934959999999999</v>
      </c>
      <c r="E606" s="1">
        <v>346.52800000000002</v>
      </c>
      <c r="F606" s="9">
        <v>346.52800000000002</v>
      </c>
    </row>
    <row r="607" spans="1:6" x14ac:dyDescent="0.25">
      <c r="A607" s="2">
        <v>42692</v>
      </c>
      <c r="B607" s="1">
        <v>4.7918609999999999</v>
      </c>
      <c r="C607" s="4">
        <v>4.7415060000000002</v>
      </c>
      <c r="D607" s="1">
        <v>1.7125699999999999</v>
      </c>
      <c r="E607" s="1">
        <v>353.81</v>
      </c>
      <c r="F607" s="9">
        <v>353.81</v>
      </c>
    </row>
    <row r="608" spans="1:6" x14ac:dyDescent="0.25">
      <c r="A608" s="2">
        <v>42699</v>
      </c>
      <c r="B608" s="1">
        <v>4.6976290000000001</v>
      </c>
      <c r="C608" s="4">
        <v>4.5917539999999999</v>
      </c>
      <c r="D608" s="1">
        <v>1.709684</v>
      </c>
      <c r="E608" s="1">
        <v>355.00900000000001</v>
      </c>
      <c r="F608" s="9">
        <v>355.00900000000001</v>
      </c>
    </row>
    <row r="609" spans="1:6" x14ac:dyDescent="0.25">
      <c r="A609" s="2">
        <v>42706</v>
      </c>
      <c r="B609" s="1">
        <v>4.6564610000000002</v>
      </c>
      <c r="C609" s="4">
        <v>4.503946</v>
      </c>
      <c r="D609" s="1">
        <v>1.6909940000000001</v>
      </c>
      <c r="E609" s="1">
        <v>359.27100000000002</v>
      </c>
      <c r="F609" s="9">
        <v>359.27100000000002</v>
      </c>
    </row>
    <row r="610" spans="1:6" x14ac:dyDescent="0.25">
      <c r="A610" s="2">
        <v>42713</v>
      </c>
      <c r="B610" s="1">
        <v>4.3520339999999997</v>
      </c>
      <c r="C610" s="4">
        <v>4.167618</v>
      </c>
      <c r="D610" s="1">
        <v>1.6518660000000001</v>
      </c>
      <c r="E610" s="1">
        <v>337.02100000000002</v>
      </c>
      <c r="F610" s="9">
        <v>337.02100000000002</v>
      </c>
    </row>
    <row r="611" spans="1:6" x14ac:dyDescent="0.25">
      <c r="A611" s="2">
        <v>42720</v>
      </c>
      <c r="B611" s="1">
        <v>4.2474990000000004</v>
      </c>
      <c r="C611" s="4">
        <v>4.0526629999999999</v>
      </c>
      <c r="D611" s="1">
        <v>1.6157630000000001</v>
      </c>
      <c r="E611" s="1">
        <v>331.84199999999998</v>
      </c>
      <c r="F611" s="9">
        <v>331.84199999999998</v>
      </c>
    </row>
    <row r="612" spans="1:6" x14ac:dyDescent="0.25">
      <c r="A612" s="2">
        <v>42727</v>
      </c>
      <c r="B612" s="1">
        <v>4.2227550000000003</v>
      </c>
      <c r="C612" s="4">
        <v>4.0427799999999996</v>
      </c>
      <c r="D612" s="1">
        <v>1.606042</v>
      </c>
      <c r="E612" s="1">
        <v>329.62799999999999</v>
      </c>
      <c r="F612" s="9">
        <v>329.62799999999999</v>
      </c>
    </row>
    <row r="613" spans="1:6" x14ac:dyDescent="0.25">
      <c r="A613" s="2">
        <v>42734</v>
      </c>
      <c r="B613" s="1">
        <v>4.2540120000000003</v>
      </c>
      <c r="C613" s="4">
        <v>4.0902139999999996</v>
      </c>
      <c r="D613" s="1">
        <v>1.6055189999999999</v>
      </c>
      <c r="E613" s="1">
        <v>335.04</v>
      </c>
      <c r="F613" s="9">
        <v>335.04</v>
      </c>
    </row>
    <row r="614" spans="1:6" x14ac:dyDescent="0.25">
      <c r="A614" s="2">
        <v>42741</v>
      </c>
      <c r="B614" s="1">
        <v>4.009398</v>
      </c>
      <c r="C614" s="4">
        <v>3.8339300000000001</v>
      </c>
      <c r="D614" s="1">
        <v>1.580241</v>
      </c>
      <c r="E614" s="1">
        <v>318.47000000000003</v>
      </c>
      <c r="F614" s="9">
        <v>318.47000000000003</v>
      </c>
    </row>
    <row r="615" spans="1:6" x14ac:dyDescent="0.25">
      <c r="A615" s="2">
        <v>42748</v>
      </c>
      <c r="B615" s="1">
        <v>4.0444750000000003</v>
      </c>
      <c r="C615" s="4">
        <v>3.8871159999999998</v>
      </c>
      <c r="D615" s="1">
        <v>1.5792489999999999</v>
      </c>
      <c r="E615" s="1">
        <v>319.45499999999998</v>
      </c>
      <c r="F615" s="9">
        <v>319.45499999999998</v>
      </c>
    </row>
    <row r="616" spans="1:6" x14ac:dyDescent="0.25">
      <c r="A616" s="2">
        <v>42755</v>
      </c>
      <c r="B616" s="1">
        <v>4.011196</v>
      </c>
      <c r="C616" s="4">
        <v>3.8668110000000002</v>
      </c>
      <c r="D616" s="1">
        <v>1.575661</v>
      </c>
      <c r="E616" s="1">
        <v>318.99799999999999</v>
      </c>
      <c r="F616" s="9">
        <v>318.99799999999999</v>
      </c>
    </row>
    <row r="617" spans="1:6" x14ac:dyDescent="0.25">
      <c r="A617" s="2">
        <v>42762</v>
      </c>
      <c r="B617" s="1">
        <v>3.9646349999999999</v>
      </c>
      <c r="C617" s="4">
        <v>3.824484</v>
      </c>
      <c r="D617" s="1">
        <v>1.552181</v>
      </c>
      <c r="E617" s="1">
        <v>316.60199999999998</v>
      </c>
      <c r="F617" s="9">
        <v>316.60199999999998</v>
      </c>
    </row>
    <row r="618" spans="1:6" x14ac:dyDescent="0.25">
      <c r="A618" s="2">
        <v>42769</v>
      </c>
      <c r="B618" s="1">
        <v>3.9093439999999999</v>
      </c>
      <c r="C618" s="4">
        <v>3.758302</v>
      </c>
      <c r="D618" s="1">
        <v>1.5571029999999999</v>
      </c>
      <c r="E618" s="1">
        <v>308.99400000000003</v>
      </c>
      <c r="F618" s="9">
        <v>308.99400000000003</v>
      </c>
    </row>
    <row r="619" spans="1:6" x14ac:dyDescent="0.25">
      <c r="A619" s="2">
        <v>42776</v>
      </c>
      <c r="B619" s="1">
        <v>3.9270809999999998</v>
      </c>
      <c r="C619" s="4">
        <v>3.7955770000000002</v>
      </c>
      <c r="D619" s="1">
        <v>1.562038</v>
      </c>
      <c r="E619" s="1">
        <v>308.85000000000002</v>
      </c>
      <c r="F619" s="9">
        <v>308.85000000000002</v>
      </c>
    </row>
    <row r="620" spans="1:6" x14ac:dyDescent="0.25">
      <c r="A620" s="2">
        <v>42783</v>
      </c>
      <c r="B620" s="1">
        <v>3.9062269999999999</v>
      </c>
      <c r="C620" s="4">
        <v>3.7665350000000002</v>
      </c>
      <c r="D620" s="1">
        <v>1.5428120000000001</v>
      </c>
      <c r="E620" s="1">
        <v>310.67099999999999</v>
      </c>
      <c r="F620" s="9">
        <v>310.67099999999999</v>
      </c>
    </row>
    <row r="621" spans="1:6" x14ac:dyDescent="0.25">
      <c r="A621" s="2">
        <v>42790</v>
      </c>
      <c r="B621" s="1">
        <v>3.902612</v>
      </c>
      <c r="C621" s="4">
        <v>3.7501869999999999</v>
      </c>
      <c r="D621" s="1">
        <v>1.5256130000000001</v>
      </c>
      <c r="E621" s="1">
        <v>311.44</v>
      </c>
      <c r="F621" s="9">
        <v>311.44</v>
      </c>
    </row>
    <row r="622" spans="1:6" x14ac:dyDescent="0.25">
      <c r="A622" s="2">
        <v>42797</v>
      </c>
      <c r="B622" s="1">
        <v>3.6930540000000001</v>
      </c>
      <c r="C622" s="4">
        <v>3.4887730000000001</v>
      </c>
      <c r="D622" s="1">
        <v>1.4545840000000001</v>
      </c>
      <c r="E622" s="1">
        <v>300.22800000000001</v>
      </c>
      <c r="F622" s="9">
        <v>300.22800000000001</v>
      </c>
    </row>
    <row r="623" spans="1:6" x14ac:dyDescent="0.25">
      <c r="A623" s="2">
        <v>42804</v>
      </c>
      <c r="B623" s="1">
        <v>3.9061140000000001</v>
      </c>
      <c r="C623" s="4">
        <v>3.7816380000000001</v>
      </c>
      <c r="D623" s="1">
        <v>1.500057</v>
      </c>
      <c r="E623" s="1">
        <v>305.27</v>
      </c>
      <c r="F623" s="9">
        <v>305.27</v>
      </c>
    </row>
    <row r="624" spans="1:6" x14ac:dyDescent="0.25">
      <c r="A624" s="2">
        <v>42811</v>
      </c>
      <c r="B624" s="1">
        <v>3.9257629999999999</v>
      </c>
      <c r="C624" s="4">
        <v>3.821291</v>
      </c>
      <c r="D624" s="1">
        <v>1.5087489999999999</v>
      </c>
      <c r="E624" s="1">
        <v>302.28199999999998</v>
      </c>
      <c r="F624" s="9">
        <v>302.28199999999998</v>
      </c>
    </row>
    <row r="625" spans="1:6" x14ac:dyDescent="0.25">
      <c r="A625" s="2">
        <v>42818</v>
      </c>
      <c r="B625" s="1">
        <v>4.0342289999999998</v>
      </c>
      <c r="C625" s="4">
        <v>4.0068599999999996</v>
      </c>
      <c r="D625" s="1">
        <v>1.515916</v>
      </c>
      <c r="E625" s="1">
        <v>303.98700000000002</v>
      </c>
      <c r="F625" s="9">
        <v>303.98700000000002</v>
      </c>
    </row>
    <row r="626" spans="1:6" x14ac:dyDescent="0.25">
      <c r="A626" s="2">
        <v>42825</v>
      </c>
      <c r="B626" s="1">
        <v>3.933799</v>
      </c>
      <c r="C626" s="4">
        <v>3.8281070000000001</v>
      </c>
      <c r="D626" s="1">
        <v>1.514602</v>
      </c>
      <c r="E626" s="1">
        <v>307.32799999999997</v>
      </c>
      <c r="F626" s="9">
        <v>307.32799999999997</v>
      </c>
    </row>
    <row r="627" spans="1:6" x14ac:dyDescent="0.25">
      <c r="A627" s="2">
        <v>42832</v>
      </c>
      <c r="B627" s="1">
        <v>3.8898519999999999</v>
      </c>
      <c r="C627" s="4">
        <v>3.774276</v>
      </c>
      <c r="D627" s="1">
        <v>1.5177909999999999</v>
      </c>
      <c r="E627" s="1">
        <v>303.87599999999998</v>
      </c>
      <c r="F627" s="9">
        <v>303.87599999999998</v>
      </c>
    </row>
    <row r="628" spans="1:6" x14ac:dyDescent="0.25">
      <c r="A628" s="2">
        <v>42839</v>
      </c>
      <c r="B628" s="1">
        <v>4.0042390000000001</v>
      </c>
      <c r="C628" s="4">
        <v>3.9263870000000001</v>
      </c>
      <c r="D628" s="1">
        <v>1.5291360000000001</v>
      </c>
      <c r="E628" s="1">
        <v>314.05799999999999</v>
      </c>
      <c r="F628" s="9">
        <v>314.05799999999999</v>
      </c>
    </row>
    <row r="629" spans="1:6" x14ac:dyDescent="0.25">
      <c r="A629" s="2">
        <v>42846</v>
      </c>
      <c r="B629" s="1">
        <v>3.9690889999999999</v>
      </c>
      <c r="C629" s="4">
        <v>3.9213680000000002</v>
      </c>
      <c r="D629" s="1">
        <v>1.528619</v>
      </c>
      <c r="E629" s="1">
        <v>312.01400000000001</v>
      </c>
      <c r="F629" s="9">
        <v>312.01400000000001</v>
      </c>
    </row>
    <row r="630" spans="1:6" x14ac:dyDescent="0.25">
      <c r="A630" s="2">
        <v>42853</v>
      </c>
      <c r="B630" s="1">
        <v>3.7593109999999998</v>
      </c>
      <c r="C630" s="4">
        <v>3.707932</v>
      </c>
      <c r="D630" s="1">
        <v>1.4929220000000001</v>
      </c>
      <c r="E630" s="1">
        <v>302.49099999999999</v>
      </c>
      <c r="F630" s="9">
        <v>302.49099999999999</v>
      </c>
    </row>
    <row r="631" spans="1:6" x14ac:dyDescent="0.25">
      <c r="A631" s="2">
        <v>42860</v>
      </c>
      <c r="B631" s="1">
        <v>3.7381359999999999</v>
      </c>
      <c r="C631" s="4">
        <v>3.7131400000000001</v>
      </c>
      <c r="D631" s="1">
        <v>1.483938</v>
      </c>
      <c r="E631" s="1">
        <v>299.45499999999998</v>
      </c>
      <c r="F631" s="9">
        <v>299.45499999999998</v>
      </c>
    </row>
    <row r="632" spans="1:6" x14ac:dyDescent="0.25">
      <c r="A632" s="2">
        <v>42867</v>
      </c>
      <c r="B632" s="1">
        <v>3.700739</v>
      </c>
      <c r="C632" s="4">
        <v>3.6860390000000001</v>
      </c>
      <c r="D632" s="1">
        <v>1.4474070000000001</v>
      </c>
      <c r="E632" s="1">
        <v>297.78500000000003</v>
      </c>
      <c r="F632" s="9">
        <v>297.78500000000003</v>
      </c>
    </row>
    <row r="633" spans="1:6" x14ac:dyDescent="0.25">
      <c r="A633" s="2">
        <v>42874</v>
      </c>
      <c r="B633" s="1">
        <v>3.7352439999999998</v>
      </c>
      <c r="C633" s="4">
        <v>3.6726390000000002</v>
      </c>
      <c r="D633" s="1">
        <v>1.4562189999999999</v>
      </c>
      <c r="E633" s="1">
        <v>308.173</v>
      </c>
      <c r="F633" s="9">
        <v>308.173</v>
      </c>
    </row>
    <row r="634" spans="1:6" x14ac:dyDescent="0.25">
      <c r="A634" s="2">
        <v>42881</v>
      </c>
      <c r="B634" s="1">
        <v>3.6860529999999998</v>
      </c>
      <c r="C634" s="4">
        <v>3.6094599999999999</v>
      </c>
      <c r="D634" s="1">
        <v>1.451843</v>
      </c>
      <c r="E634" s="1">
        <v>300.53399999999999</v>
      </c>
      <c r="F634" s="9">
        <v>300.53399999999999</v>
      </c>
    </row>
    <row r="635" spans="1:6" x14ac:dyDescent="0.25">
      <c r="A635" s="2">
        <v>42888</v>
      </c>
      <c r="B635" s="1">
        <v>3.6796139999999999</v>
      </c>
      <c r="C635" s="4">
        <v>3.6153580000000001</v>
      </c>
      <c r="D635" s="1">
        <v>1.462596</v>
      </c>
      <c r="E635" s="1">
        <v>305.76600000000002</v>
      </c>
      <c r="F635" s="9">
        <v>305.76600000000002</v>
      </c>
    </row>
    <row r="636" spans="1:6" x14ac:dyDescent="0.25">
      <c r="A636" s="2">
        <v>42895</v>
      </c>
      <c r="B636" s="1">
        <v>3.700307</v>
      </c>
      <c r="C636" s="4">
        <v>3.6510199999999999</v>
      </c>
      <c r="D636" s="1">
        <v>1.4439409999999999</v>
      </c>
      <c r="E636" s="1">
        <v>300.51499999999999</v>
      </c>
      <c r="F636" s="9">
        <v>300.51499999999999</v>
      </c>
    </row>
    <row r="637" spans="1:6" x14ac:dyDescent="0.25">
      <c r="A637" s="2">
        <v>42902</v>
      </c>
      <c r="B637" s="1">
        <v>3.7054459999999998</v>
      </c>
      <c r="C637" s="4">
        <v>3.6464099999999999</v>
      </c>
      <c r="D637" s="1">
        <v>1.440744</v>
      </c>
      <c r="E637" s="1">
        <v>306.13200000000001</v>
      </c>
      <c r="F637" s="9">
        <v>306.13200000000001</v>
      </c>
    </row>
    <row r="638" spans="1:6" x14ac:dyDescent="0.25">
      <c r="A638" s="2">
        <v>42909</v>
      </c>
      <c r="B638" s="1">
        <v>3.827826</v>
      </c>
      <c r="C638" s="4">
        <v>3.776195</v>
      </c>
      <c r="D638" s="1">
        <v>1.4504220000000001</v>
      </c>
      <c r="E638" s="1">
        <v>313.404</v>
      </c>
      <c r="F638" s="9">
        <v>313.404</v>
      </c>
    </row>
    <row r="639" spans="1:6" x14ac:dyDescent="0.25">
      <c r="A639" s="2">
        <v>42916</v>
      </c>
      <c r="B639" s="1">
        <v>3.7209279999999998</v>
      </c>
      <c r="C639" s="4">
        <v>3.643866</v>
      </c>
      <c r="D639" s="1">
        <v>1.4113230000000001</v>
      </c>
      <c r="E639" s="1">
        <v>307.59399999999999</v>
      </c>
      <c r="F639" s="9">
        <v>307.59399999999999</v>
      </c>
    </row>
    <row r="640" spans="1:6" x14ac:dyDescent="0.25">
      <c r="A640" s="2">
        <v>42923</v>
      </c>
      <c r="B640" s="1">
        <v>3.8030680000000001</v>
      </c>
      <c r="C640" s="4">
        <v>3.6950859999999999</v>
      </c>
      <c r="D640" s="1">
        <v>1.3904989999999999</v>
      </c>
      <c r="E640" s="1">
        <v>312.79199999999997</v>
      </c>
      <c r="F640" s="9">
        <v>312.79199999999997</v>
      </c>
    </row>
    <row r="641" spans="1:6" x14ac:dyDescent="0.25">
      <c r="A641" s="2">
        <v>42930</v>
      </c>
      <c r="B641" s="1">
        <v>3.740056</v>
      </c>
      <c r="C641" s="4">
        <v>3.654118</v>
      </c>
      <c r="D641" s="1">
        <v>1.379721</v>
      </c>
      <c r="E641" s="1">
        <v>305.88099999999997</v>
      </c>
      <c r="F641" s="9">
        <v>305.88099999999997</v>
      </c>
    </row>
    <row r="642" spans="1:6" x14ac:dyDescent="0.25">
      <c r="A642" s="2">
        <v>42937</v>
      </c>
      <c r="B642" s="1">
        <v>3.6698439999999999</v>
      </c>
      <c r="C642" s="4">
        <v>3.558843</v>
      </c>
      <c r="D642" s="1">
        <v>1.36053</v>
      </c>
      <c r="E642" s="1">
        <v>304.42399999999998</v>
      </c>
      <c r="F642" s="9">
        <v>304.42399999999998</v>
      </c>
    </row>
    <row r="643" spans="1:6" x14ac:dyDescent="0.25">
      <c r="A643" s="2">
        <v>42944</v>
      </c>
      <c r="B643" s="1">
        <v>3.606652</v>
      </c>
      <c r="C643" s="4">
        <v>3.4949210000000002</v>
      </c>
      <c r="D643" s="1">
        <v>1.3389200000000001</v>
      </c>
      <c r="E643" s="1">
        <v>303.15199999999999</v>
      </c>
      <c r="F643" s="9">
        <v>303.15199999999999</v>
      </c>
    </row>
    <row r="644" spans="1:6" x14ac:dyDescent="0.25">
      <c r="A644" s="2">
        <v>42951</v>
      </c>
      <c r="B644" s="1">
        <v>3.552705</v>
      </c>
      <c r="C644" s="4">
        <v>3.515936</v>
      </c>
      <c r="D644" s="1">
        <v>1.363413</v>
      </c>
      <c r="E644" s="1">
        <v>299.36399999999998</v>
      </c>
      <c r="F644" s="9">
        <v>299.36399999999998</v>
      </c>
    </row>
    <row r="645" spans="1:6" x14ac:dyDescent="0.25">
      <c r="A645" s="2">
        <v>42958</v>
      </c>
      <c r="B645" s="1">
        <v>3.8433549999999999</v>
      </c>
      <c r="C645" s="4">
        <v>3.874873</v>
      </c>
      <c r="D645" s="1">
        <v>1.453646</v>
      </c>
      <c r="E645" s="1">
        <v>311.45400000000001</v>
      </c>
      <c r="F645" s="9">
        <v>311.45400000000001</v>
      </c>
    </row>
    <row r="646" spans="1:6" x14ac:dyDescent="0.25">
      <c r="A646" s="2">
        <v>42965</v>
      </c>
      <c r="B646" s="1">
        <v>3.8079900000000002</v>
      </c>
      <c r="C646" s="4">
        <v>3.8885809999999998</v>
      </c>
      <c r="D646" s="1">
        <v>1.42977</v>
      </c>
      <c r="E646" s="1">
        <v>305.12</v>
      </c>
      <c r="F646" s="9">
        <v>305.12</v>
      </c>
    </row>
    <row r="647" spans="1:6" x14ac:dyDescent="0.25">
      <c r="A647" s="2">
        <v>42972</v>
      </c>
      <c r="B647" s="1">
        <v>3.7621760000000002</v>
      </c>
      <c r="C647" s="4">
        <v>3.8262200000000002</v>
      </c>
      <c r="D647" s="1">
        <v>1.4250970000000001</v>
      </c>
      <c r="E647" s="1">
        <v>301.54399999999998</v>
      </c>
      <c r="F647" s="9">
        <v>301.54399999999998</v>
      </c>
    </row>
    <row r="648" spans="1:6" x14ac:dyDescent="0.25">
      <c r="A648" s="2">
        <v>42979</v>
      </c>
      <c r="B648" s="1">
        <v>3.7014999999999998</v>
      </c>
      <c r="C648" s="4">
        <v>3.732739</v>
      </c>
      <c r="D648" s="1">
        <v>1.4166989999999999</v>
      </c>
      <c r="E648" s="1">
        <v>296.18400000000003</v>
      </c>
      <c r="F648" s="9">
        <v>296.18400000000003</v>
      </c>
    </row>
    <row r="649" spans="1:6" x14ac:dyDescent="0.25">
      <c r="A649" s="2">
        <v>42986</v>
      </c>
      <c r="B649" s="1">
        <v>3.7407249999999999</v>
      </c>
      <c r="C649" s="4">
        <v>3.8117890000000001</v>
      </c>
      <c r="D649" s="1">
        <v>1.4489970000000001</v>
      </c>
      <c r="E649" s="1">
        <v>297.39400000000001</v>
      </c>
      <c r="F649" s="9">
        <v>297.39400000000001</v>
      </c>
    </row>
    <row r="650" spans="1:6" x14ac:dyDescent="0.25">
      <c r="A650" s="2">
        <v>42993</v>
      </c>
      <c r="B650" s="1">
        <v>3.5929329999999999</v>
      </c>
      <c r="C650" s="4">
        <v>3.6372779999999998</v>
      </c>
      <c r="D650" s="1">
        <v>1.3966510000000001</v>
      </c>
      <c r="E650" s="1">
        <v>288.13499999999999</v>
      </c>
      <c r="F650" s="9">
        <v>288.13499999999999</v>
      </c>
    </row>
    <row r="651" spans="1:6" x14ac:dyDescent="0.25">
      <c r="A651" s="2">
        <v>43000</v>
      </c>
      <c r="B651" s="1">
        <v>3.5535580000000002</v>
      </c>
      <c r="C651" s="4">
        <v>3.5569510000000002</v>
      </c>
      <c r="D651" s="1">
        <v>1.3666370000000001</v>
      </c>
      <c r="E651" s="1">
        <v>289.47300000000001</v>
      </c>
      <c r="F651" s="9">
        <v>289.47300000000001</v>
      </c>
    </row>
    <row r="652" spans="1:6" x14ac:dyDescent="0.25">
      <c r="A652" s="2">
        <v>43007</v>
      </c>
      <c r="B652" s="1">
        <v>3.4999989999999999</v>
      </c>
      <c r="C652" s="4">
        <v>3.4655900000000002</v>
      </c>
      <c r="D652" s="1">
        <v>1.311399</v>
      </c>
      <c r="E652" s="1">
        <v>286.08600000000001</v>
      </c>
      <c r="F652" s="9">
        <v>286.08600000000001</v>
      </c>
    </row>
    <row r="653" spans="1:6" x14ac:dyDescent="0.25">
      <c r="A653" s="2">
        <v>43014</v>
      </c>
      <c r="B653" s="1">
        <v>3.4427059999999998</v>
      </c>
      <c r="C653" s="4">
        <v>3.4077199999999999</v>
      </c>
      <c r="D653" s="1">
        <v>1.283247</v>
      </c>
      <c r="E653" s="1">
        <v>282.75200000000001</v>
      </c>
      <c r="F653" s="9">
        <v>282.75200000000001</v>
      </c>
    </row>
    <row r="654" spans="1:6" x14ac:dyDescent="0.25">
      <c r="A654" s="2">
        <v>43021</v>
      </c>
      <c r="B654" s="1">
        <v>3.467708</v>
      </c>
      <c r="C654" s="4">
        <v>3.4838849999999999</v>
      </c>
      <c r="D654" s="1">
        <v>1.2917959999999999</v>
      </c>
      <c r="E654" s="1">
        <v>287.476</v>
      </c>
      <c r="F654" s="9">
        <v>287.476</v>
      </c>
    </row>
    <row r="655" spans="1:6" x14ac:dyDescent="0.25">
      <c r="A655" s="2">
        <v>43028</v>
      </c>
      <c r="B655" s="1">
        <v>3.3317049999999999</v>
      </c>
      <c r="C655" s="4">
        <v>3.2957990000000001</v>
      </c>
      <c r="D655" s="1">
        <v>1.254883</v>
      </c>
      <c r="E655" s="1">
        <v>279.983</v>
      </c>
      <c r="F655" s="9">
        <v>279.983</v>
      </c>
    </row>
    <row r="656" spans="1:6" x14ac:dyDescent="0.25">
      <c r="A656" s="2">
        <v>43035</v>
      </c>
      <c r="B656" s="1">
        <v>3.3733960000000001</v>
      </c>
      <c r="C656" s="4">
        <v>3.3395540000000001</v>
      </c>
      <c r="D656" s="1">
        <v>1.239762</v>
      </c>
      <c r="E656" s="1">
        <v>281.62900000000002</v>
      </c>
      <c r="F656" s="9">
        <v>281.62900000000002</v>
      </c>
    </row>
    <row r="657" spans="1:6" x14ac:dyDescent="0.25">
      <c r="A657" s="2">
        <v>43042</v>
      </c>
      <c r="B657" s="1">
        <v>3.406145</v>
      </c>
      <c r="C657" s="4">
        <v>3.3900839999999999</v>
      </c>
      <c r="D657" s="1">
        <v>1.267879</v>
      </c>
      <c r="E657" s="1">
        <v>290.685</v>
      </c>
      <c r="F657" s="9">
        <v>290.685</v>
      </c>
    </row>
    <row r="658" spans="1:6" x14ac:dyDescent="0.25">
      <c r="A658" s="2">
        <v>43049</v>
      </c>
      <c r="B658" s="1">
        <v>3.6243180000000002</v>
      </c>
      <c r="C658" s="4">
        <v>3.6024750000000001</v>
      </c>
      <c r="D658" s="1">
        <v>1.3106139999999999</v>
      </c>
      <c r="E658" s="1">
        <v>297.863</v>
      </c>
      <c r="F658" s="9">
        <v>297.863</v>
      </c>
    </row>
    <row r="659" spans="1:6" x14ac:dyDescent="0.25">
      <c r="A659" s="2">
        <v>43056</v>
      </c>
      <c r="B659" s="1">
        <v>3.6224470000000002</v>
      </c>
      <c r="C659" s="4">
        <v>3.6173820000000001</v>
      </c>
      <c r="D659" s="1">
        <v>1.3213250000000001</v>
      </c>
      <c r="E659" s="1">
        <v>295.666</v>
      </c>
      <c r="F659" s="9">
        <v>295.666</v>
      </c>
    </row>
    <row r="660" spans="1:6" x14ac:dyDescent="0.25">
      <c r="A660" s="2">
        <v>43063</v>
      </c>
      <c r="B660" s="1">
        <v>3.5513949999999999</v>
      </c>
      <c r="C660" s="4">
        <v>3.5426639999999998</v>
      </c>
      <c r="D660" s="1">
        <v>1.303763</v>
      </c>
      <c r="E660" s="1">
        <v>292.43799999999999</v>
      </c>
      <c r="F660" s="9">
        <v>292.43799999999999</v>
      </c>
    </row>
    <row r="661" spans="1:6" x14ac:dyDescent="0.25">
      <c r="A661" s="2">
        <v>43070</v>
      </c>
      <c r="B661" s="1">
        <v>3.4902199999999999</v>
      </c>
      <c r="C661" s="4">
        <v>3.4861939999999998</v>
      </c>
      <c r="D661" s="1">
        <v>1.289927</v>
      </c>
      <c r="E661" s="1">
        <v>291.67099999999999</v>
      </c>
      <c r="F661" s="9">
        <v>291.67099999999999</v>
      </c>
    </row>
    <row r="662" spans="1:6" x14ac:dyDescent="0.25">
      <c r="A662" s="2">
        <v>43077</v>
      </c>
      <c r="B662" s="1">
        <v>3.4981080000000002</v>
      </c>
      <c r="C662" s="4">
        <v>3.471206</v>
      </c>
      <c r="D662" s="1">
        <v>1.278778</v>
      </c>
      <c r="E662" s="1">
        <v>290.49900000000002</v>
      </c>
      <c r="F662" s="9">
        <v>290.49900000000002</v>
      </c>
    </row>
    <row r="663" spans="1:6" x14ac:dyDescent="0.25">
      <c r="A663" s="2">
        <v>43084</v>
      </c>
      <c r="B663" s="1">
        <v>3.5057330000000002</v>
      </c>
      <c r="C663" s="4">
        <v>3.5000749999999998</v>
      </c>
      <c r="D663" s="1">
        <v>1.2666999999999999</v>
      </c>
      <c r="E663" s="1">
        <v>288.85500000000002</v>
      </c>
      <c r="F663" s="9">
        <v>288.85500000000002</v>
      </c>
    </row>
    <row r="664" spans="1:6" x14ac:dyDescent="0.25">
      <c r="A664" s="2">
        <v>43091</v>
      </c>
      <c r="B664" s="1">
        <v>3.3940199999999998</v>
      </c>
      <c r="C664" s="4">
        <v>3.419842</v>
      </c>
      <c r="D664" s="1">
        <v>1.244094</v>
      </c>
      <c r="E664" s="1">
        <v>280.17099999999999</v>
      </c>
      <c r="F664" s="9">
        <v>280.17099999999999</v>
      </c>
    </row>
    <row r="665" spans="1:6" x14ac:dyDescent="0.25">
      <c r="A665" s="2">
        <v>43098</v>
      </c>
      <c r="B665" s="1">
        <v>3.3899560000000002</v>
      </c>
      <c r="C665" s="4">
        <v>3.4316170000000001</v>
      </c>
      <c r="D665" s="1">
        <v>1.2426710000000001</v>
      </c>
      <c r="E665" s="1">
        <v>285.63600000000002</v>
      </c>
      <c r="F665" s="9">
        <v>285.63600000000002</v>
      </c>
    </row>
    <row r="666" spans="1:6" x14ac:dyDescent="0.25">
      <c r="A666" s="2">
        <v>43105</v>
      </c>
      <c r="B666" s="1">
        <v>3.2007850000000002</v>
      </c>
      <c r="C666" s="4">
        <v>3.2200820000000001</v>
      </c>
      <c r="D666" s="1">
        <v>1.226343</v>
      </c>
      <c r="E666" s="1">
        <v>272.49900000000002</v>
      </c>
      <c r="F666" s="9">
        <v>272.49900000000002</v>
      </c>
    </row>
    <row r="667" spans="1:6" x14ac:dyDescent="0.25">
      <c r="A667" s="2">
        <v>43112</v>
      </c>
      <c r="B667" s="1">
        <v>3.200231</v>
      </c>
      <c r="C667" s="4">
        <v>3.23</v>
      </c>
      <c r="D667" s="1">
        <v>1.187406</v>
      </c>
      <c r="E667" s="1">
        <v>271.93099999999998</v>
      </c>
      <c r="F667" s="9">
        <v>271.93099999999998</v>
      </c>
    </row>
    <row r="668" spans="1:6" x14ac:dyDescent="0.25">
      <c r="A668" s="2">
        <v>43119</v>
      </c>
      <c r="B668" s="1">
        <v>3.1685479999999999</v>
      </c>
      <c r="C668" s="4">
        <v>3.188536</v>
      </c>
      <c r="D668" s="1">
        <v>1.178026</v>
      </c>
      <c r="E668" s="1">
        <v>267.22199999999998</v>
      </c>
      <c r="F668" s="9">
        <v>267.22199999999998</v>
      </c>
    </row>
    <row r="669" spans="1:6" x14ac:dyDescent="0.25">
      <c r="A669" s="2">
        <v>43126</v>
      </c>
      <c r="B669" s="1">
        <v>3.097296</v>
      </c>
      <c r="C669" s="4">
        <v>3.1103719999999999</v>
      </c>
      <c r="D669" s="1">
        <v>1.142387</v>
      </c>
      <c r="E669" s="1">
        <v>262.63799999999998</v>
      </c>
      <c r="F669" s="9">
        <v>262.63799999999998</v>
      </c>
    </row>
    <row r="670" spans="1:6" x14ac:dyDescent="0.25">
      <c r="A670" s="2">
        <v>43133</v>
      </c>
      <c r="B670" s="1">
        <v>3.1997620000000002</v>
      </c>
      <c r="C670" s="4">
        <v>3.2398389999999999</v>
      </c>
      <c r="D670" s="1">
        <v>1.1142799999999999</v>
      </c>
      <c r="E670" s="1">
        <v>258.37200000000001</v>
      </c>
      <c r="F670" s="9">
        <v>258.37200000000001</v>
      </c>
    </row>
    <row r="671" spans="1:6" x14ac:dyDescent="0.25">
      <c r="A671" s="2">
        <v>43140</v>
      </c>
      <c r="B671" s="1">
        <v>3.5936539999999999</v>
      </c>
      <c r="C671" s="4">
        <v>3.6850360000000002</v>
      </c>
      <c r="D671" s="1">
        <v>1.210356</v>
      </c>
      <c r="E671" s="1">
        <v>290.90300000000002</v>
      </c>
      <c r="F671" s="9">
        <v>290.90300000000002</v>
      </c>
    </row>
    <row r="672" spans="1:6" x14ac:dyDescent="0.25">
      <c r="A672" s="2">
        <v>43147</v>
      </c>
      <c r="B672" s="1">
        <v>3.3528210000000001</v>
      </c>
      <c r="C672" s="4">
        <v>3.4132859999999998</v>
      </c>
      <c r="D672" s="1">
        <v>1.20397</v>
      </c>
      <c r="E672" s="1">
        <v>280.37200000000001</v>
      </c>
      <c r="F672" s="9">
        <v>280.37200000000001</v>
      </c>
    </row>
    <row r="673" spans="1:6" x14ac:dyDescent="0.25">
      <c r="A673" s="2">
        <v>43154</v>
      </c>
      <c r="B673" s="1">
        <v>3.3840159999999999</v>
      </c>
      <c r="C673" s="4">
        <v>3.4415740000000001</v>
      </c>
      <c r="D673" s="1">
        <v>1.227765</v>
      </c>
      <c r="E673" s="1">
        <v>284.25400000000002</v>
      </c>
      <c r="F673" s="9">
        <v>284.25400000000002</v>
      </c>
    </row>
    <row r="674" spans="1:6" x14ac:dyDescent="0.25">
      <c r="A674" s="2">
        <v>43161</v>
      </c>
      <c r="B674" s="1">
        <v>3.4551500000000002</v>
      </c>
      <c r="C674" s="4">
        <v>3.4751599999999998</v>
      </c>
      <c r="D674" s="1">
        <v>1.280413</v>
      </c>
      <c r="E674" s="1">
        <v>288.39999999999998</v>
      </c>
      <c r="F674" s="9">
        <v>288.39999999999998</v>
      </c>
    </row>
    <row r="675" spans="1:6" x14ac:dyDescent="0.25">
      <c r="A675" s="2">
        <v>43168</v>
      </c>
      <c r="B675" s="1">
        <v>3.372884</v>
      </c>
      <c r="C675" s="4">
        <v>3.3556469999999998</v>
      </c>
      <c r="D675" s="1">
        <v>1.284195</v>
      </c>
      <c r="E675" s="1">
        <v>284.19799999999998</v>
      </c>
      <c r="F675" s="9">
        <v>284.19799999999998</v>
      </c>
    </row>
    <row r="676" spans="1:6" x14ac:dyDescent="0.25">
      <c r="A676" s="2">
        <v>43175</v>
      </c>
      <c r="B676" s="1">
        <v>3.4195039999999999</v>
      </c>
      <c r="C676" s="4">
        <v>3.392531</v>
      </c>
      <c r="D676" s="1">
        <v>1.322794</v>
      </c>
      <c r="E676" s="1">
        <v>289.60899999999998</v>
      </c>
      <c r="F676" s="9">
        <v>289.60899999999998</v>
      </c>
    </row>
    <row r="677" spans="1:6" x14ac:dyDescent="0.25">
      <c r="A677" s="2">
        <v>43182</v>
      </c>
      <c r="B677" s="1">
        <v>3.5794959999999998</v>
      </c>
      <c r="C677" s="4">
        <v>3.5304280000000001</v>
      </c>
      <c r="D677" s="1">
        <v>1.384512</v>
      </c>
      <c r="E677" s="1">
        <v>302.89999999999998</v>
      </c>
      <c r="F677" s="9">
        <v>302.89999999999998</v>
      </c>
    </row>
    <row r="678" spans="1:6" x14ac:dyDescent="0.25">
      <c r="A678" s="2">
        <v>43189</v>
      </c>
      <c r="B678" s="1">
        <v>3.5778729999999999</v>
      </c>
      <c r="C678" s="4">
        <v>3.5422380000000002</v>
      </c>
      <c r="D678" s="1">
        <v>1.3757699999999999</v>
      </c>
      <c r="E678" s="1">
        <v>302.72399999999999</v>
      </c>
      <c r="F678" s="9">
        <v>302.72399999999999</v>
      </c>
    </row>
    <row r="679" spans="1:6" x14ac:dyDescent="0.25">
      <c r="A679" s="2">
        <v>43196</v>
      </c>
      <c r="B679" s="1">
        <v>3.5643600000000002</v>
      </c>
      <c r="C679" s="4">
        <v>3.5371440000000001</v>
      </c>
      <c r="D679" s="1">
        <v>1.3770279999999999</v>
      </c>
      <c r="E679" s="1">
        <v>295.23599999999999</v>
      </c>
      <c r="F679" s="9">
        <v>295.23599999999999</v>
      </c>
    </row>
    <row r="680" spans="1:6" x14ac:dyDescent="0.25">
      <c r="A680" s="2">
        <v>43203</v>
      </c>
      <c r="B680" s="1">
        <v>3.3802629999999998</v>
      </c>
      <c r="C680" s="4">
        <v>3.2635420000000002</v>
      </c>
      <c r="D680" s="1">
        <v>1.349488</v>
      </c>
      <c r="E680" s="1">
        <v>295.10399999999998</v>
      </c>
      <c r="F680" s="9">
        <v>295.10399999999998</v>
      </c>
    </row>
    <row r="681" spans="1:6" x14ac:dyDescent="0.25">
      <c r="A681" s="2">
        <v>43210</v>
      </c>
      <c r="B681" s="1">
        <v>3.3592219999999999</v>
      </c>
      <c r="C681" s="4">
        <v>3.2120150000000001</v>
      </c>
      <c r="D681" s="1">
        <v>1.349553</v>
      </c>
      <c r="E681" s="1">
        <v>295.31700000000001</v>
      </c>
      <c r="F681" s="9">
        <v>295.31700000000001</v>
      </c>
    </row>
    <row r="682" spans="1:6" x14ac:dyDescent="0.25">
      <c r="A682" s="2">
        <v>43217</v>
      </c>
      <c r="B682" s="1">
        <v>3.4658329999999999</v>
      </c>
      <c r="C682" s="4">
        <v>3.3324760000000002</v>
      </c>
      <c r="D682" s="1">
        <v>1.385751</v>
      </c>
      <c r="E682" s="1">
        <v>307.33800000000002</v>
      </c>
      <c r="F682" s="9">
        <v>307.33800000000002</v>
      </c>
    </row>
    <row r="683" spans="1:6" x14ac:dyDescent="0.25">
      <c r="A683" s="2">
        <v>43224</v>
      </c>
      <c r="B683" s="1">
        <v>3.6472039999999999</v>
      </c>
      <c r="C683" s="4">
        <v>3.4268480000000001</v>
      </c>
      <c r="D683" s="1">
        <v>1.4479390000000001</v>
      </c>
      <c r="E683" s="1">
        <v>328.74599999999998</v>
      </c>
      <c r="F683" s="9">
        <v>328.74599999999998</v>
      </c>
    </row>
    <row r="684" spans="1:6" x14ac:dyDescent="0.25">
      <c r="A684" s="2">
        <v>43231</v>
      </c>
      <c r="B684" s="1">
        <v>3.5890179999999998</v>
      </c>
      <c r="C684" s="4">
        <v>3.327159</v>
      </c>
      <c r="D684" s="1">
        <v>1.413157</v>
      </c>
      <c r="E684" s="1">
        <v>322.38900000000001</v>
      </c>
      <c r="F684" s="9">
        <v>322.38900000000001</v>
      </c>
    </row>
    <row r="685" spans="1:6" x14ac:dyDescent="0.25">
      <c r="A685" s="2">
        <v>43238</v>
      </c>
      <c r="B685" s="1">
        <v>3.6684600000000001</v>
      </c>
      <c r="C685" s="4">
        <v>3.3700209999999999</v>
      </c>
      <c r="D685" s="1">
        <v>1.421942</v>
      </c>
      <c r="E685" s="1">
        <v>328.15899999999999</v>
      </c>
      <c r="F685" s="9">
        <v>328.15899999999999</v>
      </c>
    </row>
    <row r="686" spans="1:6" x14ac:dyDescent="0.25">
      <c r="A686" s="2">
        <v>43245</v>
      </c>
      <c r="B686" s="1">
        <v>3.7942900000000002</v>
      </c>
      <c r="C686" s="4">
        <v>3.5059819999999999</v>
      </c>
      <c r="D686" s="1">
        <v>1.4310350000000001</v>
      </c>
      <c r="E686" s="1">
        <v>323.35000000000002</v>
      </c>
      <c r="F686" s="9">
        <v>323.35000000000002</v>
      </c>
    </row>
    <row r="687" spans="1:6" x14ac:dyDescent="0.25">
      <c r="A687" s="2">
        <v>43252</v>
      </c>
      <c r="B687" s="1">
        <v>3.939759</v>
      </c>
      <c r="C687" s="4">
        <v>3.5572560000000002</v>
      </c>
      <c r="D687" s="1">
        <v>1.4875499999999999</v>
      </c>
      <c r="E687" s="1">
        <v>341.23700000000002</v>
      </c>
      <c r="F687" s="9">
        <v>341.23700000000002</v>
      </c>
    </row>
    <row r="688" spans="1:6" x14ac:dyDescent="0.25">
      <c r="A688" s="2">
        <v>43259</v>
      </c>
      <c r="B688" s="1">
        <v>3.874018</v>
      </c>
      <c r="C688" s="4">
        <v>3.4680849999999999</v>
      </c>
      <c r="D688" s="1">
        <v>1.5012810000000001</v>
      </c>
      <c r="E688" s="1">
        <v>341.60199999999998</v>
      </c>
      <c r="F688" s="9">
        <v>341.60199999999998</v>
      </c>
    </row>
    <row r="689" spans="1:6" x14ac:dyDescent="0.25">
      <c r="A689" s="2">
        <v>43266</v>
      </c>
      <c r="B689" s="1">
        <v>3.8415029999999999</v>
      </c>
      <c r="C689" s="4">
        <v>3.3233980000000001</v>
      </c>
      <c r="D689" s="1">
        <v>1.49472</v>
      </c>
      <c r="E689" s="1">
        <v>353.89299999999997</v>
      </c>
      <c r="F689" s="9">
        <v>353.89299999999997</v>
      </c>
    </row>
    <row r="690" spans="1:6" x14ac:dyDescent="0.25">
      <c r="A690" s="2">
        <v>43273</v>
      </c>
      <c r="B690" s="1">
        <v>3.9138030000000001</v>
      </c>
      <c r="C690" s="4">
        <v>3.3871790000000002</v>
      </c>
      <c r="D690" s="1">
        <v>1.559823</v>
      </c>
      <c r="E690" s="1">
        <v>353.38799999999998</v>
      </c>
      <c r="F690" s="9">
        <v>353.38799999999998</v>
      </c>
    </row>
    <row r="691" spans="1:6" x14ac:dyDescent="0.25">
      <c r="A691" s="2">
        <v>43280</v>
      </c>
      <c r="B691" s="1">
        <v>4.1624850000000002</v>
      </c>
      <c r="C691" s="4">
        <v>3.6267079999999998</v>
      </c>
      <c r="D691" s="1">
        <v>1.571178</v>
      </c>
      <c r="E691" s="1">
        <v>367.34199999999998</v>
      </c>
      <c r="F691" s="9">
        <v>367.34199999999998</v>
      </c>
    </row>
    <row r="692" spans="1:6" x14ac:dyDescent="0.25">
      <c r="A692" s="2">
        <v>43287</v>
      </c>
      <c r="B692" s="1">
        <v>4.135821</v>
      </c>
      <c r="C692" s="4">
        <v>3.6508020000000001</v>
      </c>
      <c r="D692" s="1">
        <v>1.5528949999999999</v>
      </c>
      <c r="E692" s="1">
        <v>351.45600000000002</v>
      </c>
      <c r="F692" s="9">
        <v>351.45600000000002</v>
      </c>
    </row>
    <row r="693" spans="1:6" x14ac:dyDescent="0.25">
      <c r="A693" s="2">
        <v>43294</v>
      </c>
      <c r="B693" s="1">
        <v>3.9753560000000001</v>
      </c>
      <c r="C693" s="4">
        <v>3.4715210000000001</v>
      </c>
      <c r="D693" s="1">
        <v>1.5013590000000001</v>
      </c>
      <c r="E693" s="1">
        <v>339.30799999999999</v>
      </c>
      <c r="F693" s="9">
        <v>339.30799999999999</v>
      </c>
    </row>
    <row r="694" spans="1:6" x14ac:dyDescent="0.25">
      <c r="A694" s="2">
        <v>43301</v>
      </c>
      <c r="B694" s="1">
        <v>3.96394</v>
      </c>
      <c r="C694" s="4">
        <v>3.502656</v>
      </c>
      <c r="D694" s="1">
        <v>1.488005</v>
      </c>
      <c r="E694" s="1">
        <v>337.79399999999998</v>
      </c>
      <c r="F694" s="9">
        <v>337.79399999999998</v>
      </c>
    </row>
    <row r="695" spans="1:6" x14ac:dyDescent="0.25">
      <c r="A695" s="2">
        <v>43308</v>
      </c>
      <c r="B695" s="1">
        <v>3.8152059999999999</v>
      </c>
      <c r="C695" s="4">
        <v>3.3832909999999998</v>
      </c>
      <c r="D695" s="1">
        <v>1.410844</v>
      </c>
      <c r="E695" s="1">
        <v>322.91899999999998</v>
      </c>
      <c r="F695" s="9">
        <v>322.91899999999998</v>
      </c>
    </row>
    <row r="696" spans="1:6" x14ac:dyDescent="0.25">
      <c r="A696" s="2">
        <v>43315</v>
      </c>
      <c r="B696" s="1">
        <v>3.842937</v>
      </c>
      <c r="C696" s="4">
        <v>3.3404289999999999</v>
      </c>
      <c r="D696" s="1">
        <v>1.4092720000000001</v>
      </c>
      <c r="E696" s="1">
        <v>332.29599999999999</v>
      </c>
      <c r="F696" s="9">
        <v>332.29599999999999</v>
      </c>
    </row>
    <row r="697" spans="1:6" x14ac:dyDescent="0.25">
      <c r="A697" s="2">
        <v>43322</v>
      </c>
      <c r="B697" s="1">
        <v>4.0251970000000004</v>
      </c>
      <c r="C697" s="4">
        <v>3.365551</v>
      </c>
      <c r="D697" s="1">
        <v>1.455311</v>
      </c>
      <c r="E697" s="1">
        <v>362.75299999999999</v>
      </c>
      <c r="F697" s="9">
        <v>362.75299999999999</v>
      </c>
    </row>
    <row r="698" spans="1:6" x14ac:dyDescent="0.25">
      <c r="A698" s="2">
        <v>43329</v>
      </c>
      <c r="B698" s="1">
        <v>4.1059599999999996</v>
      </c>
      <c r="C698" s="4">
        <v>3.4129480000000001</v>
      </c>
      <c r="D698" s="1">
        <v>1.4418519999999999</v>
      </c>
      <c r="E698" s="1">
        <v>363.31</v>
      </c>
      <c r="F698" s="9">
        <v>363.31</v>
      </c>
    </row>
    <row r="699" spans="1:6" x14ac:dyDescent="0.25">
      <c r="A699" s="2">
        <v>43336</v>
      </c>
      <c r="B699" s="1">
        <v>4.066001</v>
      </c>
      <c r="C699" s="4">
        <v>3.3624010000000002</v>
      </c>
      <c r="D699" s="1">
        <v>1.4523619999999999</v>
      </c>
      <c r="E699" s="1">
        <v>362.48599999999999</v>
      </c>
      <c r="F699" s="9">
        <v>362.48599999999999</v>
      </c>
    </row>
    <row r="700" spans="1:6" x14ac:dyDescent="0.25">
      <c r="A700" s="2">
        <v>43343</v>
      </c>
      <c r="B700" s="1">
        <v>4.165216</v>
      </c>
      <c r="C700" s="4">
        <v>3.377443</v>
      </c>
      <c r="D700" s="1">
        <v>1.469784</v>
      </c>
      <c r="E700" s="1">
        <v>369.64400000000001</v>
      </c>
      <c r="F700" s="9">
        <v>369.64400000000001</v>
      </c>
    </row>
    <row r="701" spans="1:6" x14ac:dyDescent="0.25">
      <c r="A701" s="2">
        <v>43350</v>
      </c>
      <c r="B701" s="1">
        <v>4.1578020000000002</v>
      </c>
      <c r="C701" s="4">
        <v>3.3612099999999998</v>
      </c>
      <c r="D701" s="1">
        <v>1.4576169999999999</v>
      </c>
      <c r="E701" s="1">
        <v>367.72300000000001</v>
      </c>
      <c r="F701" s="9">
        <v>367.72300000000001</v>
      </c>
    </row>
    <row r="702" spans="1:6" x14ac:dyDescent="0.25">
      <c r="A702" s="2">
        <v>43357</v>
      </c>
      <c r="B702" s="1">
        <v>3.9851359999999998</v>
      </c>
      <c r="C702" s="4">
        <v>3.1938219999999999</v>
      </c>
      <c r="D702" s="1">
        <v>1.4051199999999999</v>
      </c>
      <c r="E702" s="1">
        <v>355.22300000000001</v>
      </c>
      <c r="F702" s="9">
        <v>355.22300000000001</v>
      </c>
    </row>
    <row r="703" spans="1:6" x14ac:dyDescent="0.25">
      <c r="A703" s="2">
        <v>43364</v>
      </c>
      <c r="B703" s="1">
        <v>3.8437380000000001</v>
      </c>
      <c r="C703" s="4">
        <v>3.1704430000000001</v>
      </c>
      <c r="D703" s="1">
        <v>1.3717360000000001</v>
      </c>
      <c r="E703" s="1">
        <v>342.762</v>
      </c>
      <c r="F703" s="9">
        <v>342.762</v>
      </c>
    </row>
    <row r="704" spans="1:6" x14ac:dyDescent="0.25">
      <c r="A704" s="2">
        <v>43371</v>
      </c>
      <c r="B704" s="1">
        <v>3.8124549999999999</v>
      </c>
      <c r="C704" s="4">
        <v>3.1595970000000002</v>
      </c>
      <c r="D704" s="1">
        <v>1.3644259999999999</v>
      </c>
      <c r="E704" s="1">
        <v>334.88</v>
      </c>
      <c r="F704" s="9">
        <v>334.88</v>
      </c>
    </row>
    <row r="705" spans="1:6" x14ac:dyDescent="0.25">
      <c r="A705" s="2">
        <v>43378</v>
      </c>
      <c r="B705" s="1">
        <v>3.797755</v>
      </c>
      <c r="C705" s="4">
        <v>3.202779</v>
      </c>
      <c r="D705" s="1">
        <v>1.3545180000000001</v>
      </c>
      <c r="E705" s="1">
        <v>338.85</v>
      </c>
      <c r="F705" s="9">
        <v>338.85</v>
      </c>
    </row>
    <row r="706" spans="1:6" x14ac:dyDescent="0.25">
      <c r="A706" s="2">
        <v>43385</v>
      </c>
      <c r="B706" s="1">
        <v>3.9911370000000002</v>
      </c>
      <c r="C706" s="4">
        <v>3.4449589999999999</v>
      </c>
      <c r="D706" s="1">
        <v>1.4043829999999999</v>
      </c>
      <c r="E706" s="1">
        <v>350.07</v>
      </c>
      <c r="F706" s="9">
        <v>350.07</v>
      </c>
    </row>
    <row r="707" spans="1:6" x14ac:dyDescent="0.25">
      <c r="A707" s="2">
        <v>43392</v>
      </c>
      <c r="B707" s="1">
        <v>3.9907249999999999</v>
      </c>
      <c r="C707" s="4">
        <v>3.4286050000000001</v>
      </c>
      <c r="D707" s="1">
        <v>1.431624</v>
      </c>
      <c r="E707" s="1">
        <v>349.39400000000001</v>
      </c>
      <c r="F707" s="9">
        <v>349.39400000000001</v>
      </c>
    </row>
    <row r="708" spans="1:6" x14ac:dyDescent="0.25">
      <c r="A708" s="2">
        <v>43399</v>
      </c>
      <c r="B708" s="1">
        <v>4.2907019999999996</v>
      </c>
      <c r="C708" s="4">
        <v>3.782842</v>
      </c>
      <c r="D708" s="1">
        <v>1.5112719999999999</v>
      </c>
      <c r="E708" s="1">
        <v>365.14100000000002</v>
      </c>
      <c r="F708" s="9">
        <v>365.14100000000002</v>
      </c>
    </row>
    <row r="709" spans="1:6" x14ac:dyDescent="0.25">
      <c r="A709" s="2">
        <v>43406</v>
      </c>
      <c r="B709" s="1">
        <v>4.146083</v>
      </c>
      <c r="C709" s="4">
        <v>3.630309</v>
      </c>
      <c r="D709" s="1">
        <v>1.5159309999999999</v>
      </c>
      <c r="E709" s="1">
        <v>355.298</v>
      </c>
      <c r="F709" s="9">
        <v>355.298</v>
      </c>
    </row>
    <row r="710" spans="1:6" x14ac:dyDescent="0.25">
      <c r="A710" s="2">
        <v>43413</v>
      </c>
      <c r="B710" s="1">
        <v>4.1196200000000003</v>
      </c>
      <c r="C710" s="4">
        <v>3.6122380000000001</v>
      </c>
      <c r="D710" s="1">
        <v>1.5074829999999999</v>
      </c>
      <c r="E710" s="1">
        <v>361.1</v>
      </c>
      <c r="F710" s="9">
        <v>361.1</v>
      </c>
    </row>
    <row r="711" spans="1:6" x14ac:dyDescent="0.25">
      <c r="A711" s="2">
        <v>43420</v>
      </c>
      <c r="B711" s="1">
        <v>4.5770660000000003</v>
      </c>
      <c r="C711" s="4">
        <v>4.1195060000000003</v>
      </c>
      <c r="D711" s="1">
        <v>1.663883</v>
      </c>
      <c r="E711" s="1">
        <v>381.94400000000002</v>
      </c>
      <c r="F711" s="9">
        <v>381.94400000000002</v>
      </c>
    </row>
    <row r="712" spans="1:6" x14ac:dyDescent="0.25">
      <c r="A712" s="2">
        <v>43427</v>
      </c>
      <c r="B712" s="1">
        <v>4.7581920000000002</v>
      </c>
      <c r="C712" s="4">
        <v>4.2563209999999998</v>
      </c>
      <c r="D712" s="1">
        <v>1.709819</v>
      </c>
      <c r="E712" s="1">
        <v>398.471</v>
      </c>
      <c r="F712" s="9">
        <v>398.471</v>
      </c>
    </row>
    <row r="713" spans="1:6" x14ac:dyDescent="0.25">
      <c r="A713" s="2">
        <v>43434</v>
      </c>
      <c r="B713" s="1">
        <v>4.7479110000000002</v>
      </c>
      <c r="C713" s="4">
        <v>4.1797659999999999</v>
      </c>
      <c r="D713" s="1">
        <v>1.772918</v>
      </c>
      <c r="E713" s="1">
        <v>396.26900000000001</v>
      </c>
      <c r="F713" s="9">
        <v>396.26900000000001</v>
      </c>
    </row>
    <row r="714" spans="1:6" x14ac:dyDescent="0.25">
      <c r="A714" s="2">
        <v>43441</v>
      </c>
      <c r="B714" s="1">
        <v>4.9111649999999996</v>
      </c>
      <c r="C714" s="4">
        <v>4.3976230000000003</v>
      </c>
      <c r="D714" s="1">
        <v>1.8515969999999999</v>
      </c>
      <c r="E714" s="1">
        <v>400.286</v>
      </c>
      <c r="F714" s="9">
        <v>400.286</v>
      </c>
    </row>
    <row r="715" spans="1:6" x14ac:dyDescent="0.25">
      <c r="A715" s="2">
        <v>43448</v>
      </c>
      <c r="B715" s="1">
        <v>4.8686100000000003</v>
      </c>
      <c r="C715" s="4">
        <v>4.366733</v>
      </c>
      <c r="D715" s="1">
        <v>1.7929870000000001</v>
      </c>
      <c r="E715" s="1">
        <v>389.99799999999999</v>
      </c>
      <c r="F715" s="9">
        <v>389.99799999999999</v>
      </c>
    </row>
    <row r="716" spans="1:6" x14ac:dyDescent="0.25">
      <c r="A716" s="2">
        <v>43455</v>
      </c>
      <c r="B716" s="1">
        <v>5.3511730000000002</v>
      </c>
      <c r="C716" s="4">
        <v>5.1354519999999999</v>
      </c>
      <c r="D716" s="1">
        <v>1.8991039999999999</v>
      </c>
      <c r="E716" s="1">
        <v>403.25799999999998</v>
      </c>
      <c r="F716" s="9">
        <v>403.25799999999998</v>
      </c>
    </row>
    <row r="717" spans="1:6" x14ac:dyDescent="0.25">
      <c r="A717" s="2">
        <v>43462</v>
      </c>
      <c r="B717" s="1">
        <v>5.4156890000000004</v>
      </c>
      <c r="C717" s="4">
        <v>5.2239699999999996</v>
      </c>
      <c r="D717" s="1">
        <v>1.947999</v>
      </c>
      <c r="E717" s="1">
        <v>409.81200000000001</v>
      </c>
      <c r="F717" s="9">
        <v>409.81200000000001</v>
      </c>
    </row>
    <row r="718" spans="1:6" x14ac:dyDescent="0.25">
      <c r="A718" s="2">
        <v>43469</v>
      </c>
      <c r="B718" s="1">
        <v>5.3026289999999996</v>
      </c>
      <c r="C718" s="4">
        <v>4.9823839999999997</v>
      </c>
      <c r="D718" s="1">
        <v>1.981938</v>
      </c>
      <c r="E718" s="1">
        <v>405.76600000000002</v>
      </c>
      <c r="F718" s="9">
        <v>405.76600000000002</v>
      </c>
    </row>
    <row r="719" spans="1:6" x14ac:dyDescent="0.25">
      <c r="A719" s="2">
        <v>43476</v>
      </c>
      <c r="B719" s="1">
        <v>4.8602449999999999</v>
      </c>
      <c r="C719" s="4">
        <v>4.4429129999999999</v>
      </c>
      <c r="D719" s="1">
        <v>1.8742989999999999</v>
      </c>
      <c r="E719" s="1">
        <v>392.26100000000002</v>
      </c>
      <c r="F719" s="9">
        <v>392.26100000000002</v>
      </c>
    </row>
    <row r="720" spans="1:6" x14ac:dyDescent="0.25">
      <c r="A720" s="2">
        <v>43483</v>
      </c>
      <c r="B720" s="1">
        <v>4.6184320000000003</v>
      </c>
      <c r="C720" s="4">
        <v>4.2178979999999999</v>
      </c>
      <c r="D720" s="1">
        <v>1.7803310000000001</v>
      </c>
      <c r="E720" s="1">
        <v>372.25099999999998</v>
      </c>
      <c r="F720" s="9">
        <v>372.25099999999998</v>
      </c>
    </row>
    <row r="721" spans="1:6" x14ac:dyDescent="0.25">
      <c r="A721" s="2">
        <v>43490</v>
      </c>
      <c r="B721" s="1">
        <v>4.6005589999999996</v>
      </c>
      <c r="C721" s="4">
        <v>4.2893429999999997</v>
      </c>
      <c r="D721" s="1">
        <v>1.724183</v>
      </c>
      <c r="E721" s="1">
        <v>360.572</v>
      </c>
      <c r="F721" s="9">
        <v>360.572</v>
      </c>
    </row>
    <row r="722" spans="1:6" x14ac:dyDescent="0.25">
      <c r="A722" s="2">
        <v>43497</v>
      </c>
      <c r="B722" s="1">
        <v>4.4796329999999998</v>
      </c>
      <c r="C722" s="4">
        <v>4.1562919999999997</v>
      </c>
      <c r="D722" s="1">
        <v>1.6696569999999999</v>
      </c>
      <c r="E722" s="1">
        <v>353.63299999999998</v>
      </c>
      <c r="F722" s="9">
        <v>353.63299999999998</v>
      </c>
    </row>
    <row r="723" spans="1:6" x14ac:dyDescent="0.25">
      <c r="A723" s="2">
        <v>43504</v>
      </c>
      <c r="B723" s="1">
        <v>4.4770750000000001</v>
      </c>
      <c r="C723" s="4">
        <v>4.2162470000000001</v>
      </c>
      <c r="D723" s="1">
        <v>1.666223</v>
      </c>
      <c r="E723" s="1">
        <v>362.14800000000002</v>
      </c>
      <c r="F723" s="9">
        <v>362.14800000000002</v>
      </c>
    </row>
    <row r="724" spans="1:6" x14ac:dyDescent="0.25">
      <c r="A724" s="2">
        <v>43511</v>
      </c>
      <c r="B724" s="1">
        <v>4.3978000000000002</v>
      </c>
      <c r="C724" s="4">
        <v>4.0151159999999999</v>
      </c>
      <c r="D724" s="1">
        <v>1.65012</v>
      </c>
      <c r="E724" s="1">
        <v>359.65300000000002</v>
      </c>
      <c r="F724" s="9">
        <v>359.65300000000002</v>
      </c>
    </row>
    <row r="725" spans="1:6" x14ac:dyDescent="0.25">
      <c r="A725" s="2">
        <v>43518</v>
      </c>
      <c r="B725" s="1">
        <v>4.3206610000000003</v>
      </c>
      <c r="C725" s="4">
        <v>3.9495170000000002</v>
      </c>
      <c r="D725" s="1">
        <v>1.6577440000000001</v>
      </c>
      <c r="E725" s="1">
        <v>354.32499999999999</v>
      </c>
      <c r="F725" s="9">
        <v>354.32499999999999</v>
      </c>
    </row>
    <row r="726" spans="1:6" x14ac:dyDescent="0.25">
      <c r="A726" s="2">
        <v>43525</v>
      </c>
      <c r="B726" s="1">
        <v>4.155589</v>
      </c>
      <c r="C726" s="4">
        <v>3.7566280000000001</v>
      </c>
      <c r="D726" s="1">
        <v>1.592171</v>
      </c>
      <c r="E726" s="1">
        <v>340.78</v>
      </c>
      <c r="F726" s="9">
        <v>340.78</v>
      </c>
    </row>
    <row r="727" spans="1:6" x14ac:dyDescent="0.25">
      <c r="A727" s="2">
        <v>43532</v>
      </c>
      <c r="B727" s="1">
        <v>4.4323550000000003</v>
      </c>
      <c r="C727" s="4">
        <v>4.0438359999999998</v>
      </c>
      <c r="D727" s="1">
        <v>1.634007</v>
      </c>
      <c r="E727" s="1">
        <v>360.76499999999999</v>
      </c>
      <c r="F727" s="9">
        <v>360.76499999999999</v>
      </c>
    </row>
    <row r="728" spans="1:6" x14ac:dyDescent="0.25">
      <c r="A728" s="2">
        <v>43539</v>
      </c>
      <c r="B728" s="1">
        <v>4.2525430000000002</v>
      </c>
      <c r="C728" s="4">
        <v>3.8813620000000002</v>
      </c>
      <c r="D728" s="1">
        <v>1.597</v>
      </c>
      <c r="E728" s="1">
        <v>351.05599999999998</v>
      </c>
      <c r="F728" s="9">
        <v>351.05599999999998</v>
      </c>
    </row>
    <row r="729" spans="1:6" x14ac:dyDescent="0.25">
      <c r="A729" s="2">
        <v>43546</v>
      </c>
      <c r="B729" s="1">
        <v>4.3285220000000004</v>
      </c>
      <c r="C729" s="4">
        <v>3.9352480000000001</v>
      </c>
      <c r="D729" s="1">
        <v>1.571107</v>
      </c>
      <c r="E729" s="1">
        <v>357.06599999999997</v>
      </c>
      <c r="F729" s="9">
        <v>357.06599999999997</v>
      </c>
    </row>
    <row r="730" spans="1:6" x14ac:dyDescent="0.25">
      <c r="A730" s="2">
        <v>43553</v>
      </c>
      <c r="B730" s="1">
        <v>4.3526309999999997</v>
      </c>
      <c r="C730" s="4">
        <v>3.9128539999999998</v>
      </c>
      <c r="D730" s="1">
        <v>1.574713</v>
      </c>
      <c r="E730" s="1">
        <v>356.14499999999998</v>
      </c>
      <c r="F730" s="9">
        <v>356.14499999999998</v>
      </c>
    </row>
    <row r="731" spans="1:6" x14ac:dyDescent="0.25">
      <c r="A731" s="2">
        <v>43560</v>
      </c>
      <c r="B731" s="1">
        <v>4.1530589999999998</v>
      </c>
      <c r="C731" s="4">
        <v>3.678013</v>
      </c>
      <c r="D731" s="1">
        <v>1.525325</v>
      </c>
      <c r="E731" s="1">
        <v>344.59699999999998</v>
      </c>
      <c r="F731" s="9">
        <v>344.59699999999998</v>
      </c>
    </row>
    <row r="732" spans="1:6" x14ac:dyDescent="0.25">
      <c r="A732" s="2">
        <v>43567</v>
      </c>
      <c r="B732" s="1">
        <v>4.056209</v>
      </c>
      <c r="C732" s="4">
        <v>3.4855209999999999</v>
      </c>
      <c r="D732" s="1">
        <v>1.446445</v>
      </c>
      <c r="E732" s="1">
        <v>344.798</v>
      </c>
      <c r="F732" s="9">
        <v>344.798</v>
      </c>
    </row>
    <row r="733" spans="1:6" x14ac:dyDescent="0.25">
      <c r="A733" s="2">
        <v>43574</v>
      </c>
      <c r="B733" s="1">
        <v>4.0859839999999998</v>
      </c>
      <c r="C733" s="4">
        <v>3.5431530000000002</v>
      </c>
      <c r="D733" s="1">
        <v>1.454456</v>
      </c>
      <c r="E733" s="1">
        <v>343.63</v>
      </c>
      <c r="F733" s="9">
        <v>343.63</v>
      </c>
    </row>
    <row r="734" spans="1:6" x14ac:dyDescent="0.25">
      <c r="A734" s="2">
        <v>43581</v>
      </c>
      <c r="B734" s="1">
        <v>4.2160000000000002</v>
      </c>
      <c r="C734" s="4">
        <v>3.5883349999999998</v>
      </c>
      <c r="D734" s="1">
        <v>1.449184</v>
      </c>
      <c r="E734" s="1">
        <v>351.11500000000001</v>
      </c>
      <c r="F734" s="9">
        <v>351.11500000000001</v>
      </c>
    </row>
    <row r="735" spans="1:6" x14ac:dyDescent="0.25">
      <c r="A735" s="2">
        <v>43588</v>
      </c>
      <c r="B735" s="1">
        <v>4.1312870000000004</v>
      </c>
      <c r="C735" s="4">
        <v>3.5392640000000002</v>
      </c>
      <c r="D735" s="1">
        <v>1.4595800000000001</v>
      </c>
      <c r="E735" s="1">
        <v>343.89</v>
      </c>
      <c r="F735" s="9">
        <v>343.89</v>
      </c>
    </row>
    <row r="736" spans="1:6" x14ac:dyDescent="0.25">
      <c r="A736" s="2">
        <v>43595</v>
      </c>
      <c r="B736" s="1">
        <v>4.3549810000000004</v>
      </c>
      <c r="C736" s="4">
        <v>3.8217120000000002</v>
      </c>
      <c r="D736" s="1">
        <v>1.5179689999999999</v>
      </c>
      <c r="E736" s="1">
        <v>356.35199999999998</v>
      </c>
      <c r="F736" s="9">
        <v>356.35199999999998</v>
      </c>
    </row>
    <row r="737" spans="1:6" x14ac:dyDescent="0.25">
      <c r="A737" s="2">
        <v>43602</v>
      </c>
      <c r="B737" s="1">
        <v>4.4447200000000002</v>
      </c>
      <c r="C737" s="4">
        <v>3.929173</v>
      </c>
      <c r="D737" s="1">
        <v>1.531436</v>
      </c>
      <c r="E737" s="1">
        <v>363.904</v>
      </c>
      <c r="F737" s="9">
        <v>363.904</v>
      </c>
    </row>
    <row r="738" spans="1:6" x14ac:dyDescent="0.25">
      <c r="A738" s="2">
        <v>43609</v>
      </c>
      <c r="B738" s="1">
        <v>4.4753769999999999</v>
      </c>
      <c r="C738" s="4">
        <v>3.9345270000000001</v>
      </c>
      <c r="D738" s="1">
        <v>1.5829299999999999</v>
      </c>
      <c r="E738" s="1">
        <v>369.27499999999998</v>
      </c>
      <c r="F738" s="9">
        <v>369.27499999999998</v>
      </c>
    </row>
    <row r="739" spans="1:6" x14ac:dyDescent="0.25">
      <c r="A739" s="2">
        <v>43616</v>
      </c>
      <c r="B739" s="1">
        <v>4.796945</v>
      </c>
      <c r="C739" s="4">
        <v>4.325202</v>
      </c>
      <c r="D739" s="1">
        <v>1.6639790000000001</v>
      </c>
      <c r="E739" s="1">
        <v>382.245</v>
      </c>
      <c r="F739" s="9">
        <v>382.245</v>
      </c>
    </row>
    <row r="740" spans="1:6" x14ac:dyDescent="0.25">
      <c r="A740" s="2">
        <v>43623</v>
      </c>
      <c r="B740" s="1">
        <v>4.5892520000000001</v>
      </c>
      <c r="C740" s="4">
        <v>4.066351</v>
      </c>
      <c r="D740" s="1">
        <v>1.6515880000000001</v>
      </c>
      <c r="E740" s="1">
        <v>368.31299999999999</v>
      </c>
      <c r="F740" s="9">
        <v>368.31299999999999</v>
      </c>
    </row>
    <row r="741" spans="1:6" x14ac:dyDescent="0.25">
      <c r="A741" s="2">
        <v>43630</v>
      </c>
      <c r="B741" s="1">
        <v>4.4738660000000001</v>
      </c>
      <c r="C741" s="4">
        <v>3.946669</v>
      </c>
      <c r="D741" s="1">
        <v>1.6384030000000001</v>
      </c>
      <c r="E741" s="1">
        <v>365.26499999999999</v>
      </c>
      <c r="F741" s="9">
        <v>365.26499999999999</v>
      </c>
    </row>
    <row r="742" spans="1:6" x14ac:dyDescent="0.25">
      <c r="A742" s="2">
        <v>43637</v>
      </c>
      <c r="B742" s="1">
        <v>4.1469079999999998</v>
      </c>
      <c r="C742" s="4">
        <v>3.6091959999999998</v>
      </c>
      <c r="D742" s="1">
        <v>1.5341940000000001</v>
      </c>
      <c r="E742" s="1">
        <v>347.28800000000001</v>
      </c>
      <c r="F742" s="9">
        <v>347.28800000000001</v>
      </c>
    </row>
    <row r="743" spans="1:6" x14ac:dyDescent="0.25">
      <c r="A743" s="2">
        <v>43644</v>
      </c>
      <c r="B743" s="1">
        <v>4.2192460000000001</v>
      </c>
      <c r="C743" s="4">
        <v>3.7689439999999998</v>
      </c>
      <c r="D743" s="1">
        <v>1.5116259999999999</v>
      </c>
      <c r="E743" s="1">
        <v>352.07400000000001</v>
      </c>
      <c r="F743" s="9">
        <v>352.07400000000001</v>
      </c>
    </row>
    <row r="744" spans="1:6" x14ac:dyDescent="0.25">
      <c r="A744" s="2">
        <v>43651</v>
      </c>
      <c r="B744" s="1">
        <v>4.08575</v>
      </c>
      <c r="C744" s="4">
        <v>3.6644920000000001</v>
      </c>
      <c r="D744" s="1">
        <v>1.4799610000000001</v>
      </c>
      <c r="E744" s="1">
        <v>340.18299999999999</v>
      </c>
      <c r="F744" s="9">
        <v>340.18299999999999</v>
      </c>
    </row>
    <row r="745" spans="1:6" x14ac:dyDescent="0.25">
      <c r="A745" s="2">
        <v>43658</v>
      </c>
      <c r="B745" s="1">
        <v>4.1852499999999999</v>
      </c>
      <c r="C745" s="4">
        <v>3.7135919999999998</v>
      </c>
      <c r="D745" s="1">
        <v>1.476442</v>
      </c>
      <c r="E745" s="1">
        <v>340.822</v>
      </c>
      <c r="F745" s="9">
        <v>340.822</v>
      </c>
    </row>
    <row r="746" spans="1:6" x14ac:dyDescent="0.25">
      <c r="A746" s="2">
        <v>43665</v>
      </c>
      <c r="B746" s="1">
        <v>4.302422</v>
      </c>
      <c r="C746" s="4">
        <v>3.8376790000000001</v>
      </c>
      <c r="D746" s="1">
        <v>1.4786809999999999</v>
      </c>
      <c r="E746" s="1">
        <v>341.75400000000002</v>
      </c>
      <c r="F746" s="9">
        <v>341.75400000000002</v>
      </c>
    </row>
    <row r="747" spans="1:6" x14ac:dyDescent="0.25">
      <c r="A747" s="2">
        <v>43672</v>
      </c>
      <c r="B747" s="1">
        <v>4.1322460000000003</v>
      </c>
      <c r="C747" s="4">
        <v>3.6428759999999998</v>
      </c>
      <c r="D747" s="1">
        <v>1.4250069999999999</v>
      </c>
      <c r="E747" s="1">
        <v>333.77800000000002</v>
      </c>
      <c r="F747" s="9">
        <v>333.77800000000002</v>
      </c>
    </row>
    <row r="748" spans="1:6" x14ac:dyDescent="0.25">
      <c r="A748" s="2">
        <v>43679</v>
      </c>
      <c r="B748" s="1">
        <v>4.4545959999999996</v>
      </c>
      <c r="C748" s="4">
        <v>3.9730449999999999</v>
      </c>
      <c r="D748" s="1">
        <v>1.494132</v>
      </c>
      <c r="E748" s="1">
        <v>345.02100000000002</v>
      </c>
      <c r="F748" s="9">
        <v>345.02100000000002</v>
      </c>
    </row>
    <row r="749" spans="1:6" x14ac:dyDescent="0.25">
      <c r="A749" s="2">
        <v>43686</v>
      </c>
      <c r="B749" s="1">
        <v>4.6240220000000001</v>
      </c>
      <c r="C749" s="4">
        <v>4.1466200000000004</v>
      </c>
      <c r="D749" s="1">
        <v>1.5604579999999999</v>
      </c>
      <c r="E749" s="1">
        <v>347.10300000000001</v>
      </c>
      <c r="F749" s="9">
        <v>347.10300000000001</v>
      </c>
    </row>
    <row r="750" spans="1:6" x14ac:dyDescent="0.25">
      <c r="A750" s="2">
        <v>43693</v>
      </c>
      <c r="B750" s="1">
        <v>5.0827049999999998</v>
      </c>
      <c r="C750" s="4">
        <v>4.3727520000000002</v>
      </c>
      <c r="D750" s="1">
        <v>1.6208290000000001</v>
      </c>
      <c r="E750" s="1">
        <v>377.24900000000002</v>
      </c>
      <c r="F750" s="9">
        <v>377.24900000000002</v>
      </c>
    </row>
    <row r="751" spans="1:6" x14ac:dyDescent="0.25">
      <c r="A751" s="2">
        <v>43700</v>
      </c>
      <c r="B751" s="1">
        <v>4.8533379999999999</v>
      </c>
      <c r="C751" s="4">
        <v>4.0723789999999997</v>
      </c>
      <c r="D751" s="1">
        <v>1.570916</v>
      </c>
      <c r="E751" s="1">
        <v>377.363</v>
      </c>
      <c r="F751" s="9">
        <v>377.363</v>
      </c>
    </row>
    <row r="752" spans="1:6" x14ac:dyDescent="0.25">
      <c r="A752" s="2">
        <v>43707</v>
      </c>
      <c r="B752" s="1">
        <v>4.8430270000000002</v>
      </c>
      <c r="C752" s="4">
        <v>3.9343330000000001</v>
      </c>
      <c r="D752" s="1">
        <v>1.576298</v>
      </c>
      <c r="E752" s="1">
        <v>362.637</v>
      </c>
      <c r="F752" s="9">
        <v>362.637</v>
      </c>
    </row>
    <row r="753" spans="1:6" x14ac:dyDescent="0.25">
      <c r="A753" s="2">
        <v>43714</v>
      </c>
      <c r="B753" s="1">
        <v>4.7158179999999996</v>
      </c>
      <c r="C753" s="4">
        <v>3.8474089999999999</v>
      </c>
      <c r="D753" s="1">
        <v>1.558503</v>
      </c>
      <c r="E753" s="1">
        <v>348.25700000000001</v>
      </c>
      <c r="F753" s="9">
        <v>348.25700000000001</v>
      </c>
    </row>
    <row r="754" spans="1:6" x14ac:dyDescent="0.25">
      <c r="A754" s="2">
        <v>43721</v>
      </c>
      <c r="B754" s="1">
        <v>4.4741400000000002</v>
      </c>
      <c r="C754" s="4">
        <v>3.61449</v>
      </c>
      <c r="D754" s="1">
        <v>1.503107</v>
      </c>
      <c r="E754" s="1">
        <v>335.30700000000002</v>
      </c>
      <c r="F754" s="9">
        <v>335.30700000000002</v>
      </c>
    </row>
    <row r="755" spans="1:6" x14ac:dyDescent="0.25">
      <c r="A755" s="2">
        <v>43728</v>
      </c>
      <c r="B755" s="1">
        <v>4.4952870000000003</v>
      </c>
      <c r="C755" s="4">
        <v>3.5861640000000001</v>
      </c>
      <c r="D755" s="1">
        <v>1.495212</v>
      </c>
      <c r="E755" s="1">
        <v>342.005</v>
      </c>
      <c r="F755" s="9">
        <v>342.005</v>
      </c>
    </row>
    <row r="756" spans="1:6" x14ac:dyDescent="0.25">
      <c r="A756" s="2">
        <v>43735</v>
      </c>
      <c r="B756" s="1">
        <v>4.6763009999999996</v>
      </c>
      <c r="C756" s="4">
        <v>3.768783</v>
      </c>
      <c r="D756" s="1">
        <v>1.5203979999999999</v>
      </c>
      <c r="E756" s="1">
        <v>356.822</v>
      </c>
      <c r="F756" s="9">
        <v>356.822</v>
      </c>
    </row>
    <row r="757" spans="1:6" x14ac:dyDescent="0.25">
      <c r="A757" s="2">
        <v>43742</v>
      </c>
      <c r="B757" s="1">
        <v>5.0155440000000002</v>
      </c>
      <c r="C757" s="4">
        <v>4.1925590000000001</v>
      </c>
      <c r="D757" s="1">
        <v>1.5766290000000001</v>
      </c>
      <c r="E757" s="1">
        <v>358.00700000000001</v>
      </c>
      <c r="F757" s="9">
        <v>358.00700000000001</v>
      </c>
    </row>
    <row r="758" spans="1:6" x14ac:dyDescent="0.25">
      <c r="A758" s="2">
        <v>43749</v>
      </c>
      <c r="B758" s="1">
        <v>4.778111</v>
      </c>
      <c r="C758" s="4">
        <v>3.9022990000000002</v>
      </c>
      <c r="D758" s="1">
        <v>1.511279</v>
      </c>
      <c r="E758" s="1">
        <v>340.303</v>
      </c>
      <c r="F758" s="9">
        <v>340.303</v>
      </c>
    </row>
    <row r="759" spans="1:6" x14ac:dyDescent="0.25">
      <c r="A759" s="2">
        <v>43756</v>
      </c>
      <c r="B759" s="1">
        <v>4.7398420000000003</v>
      </c>
      <c r="C759" s="4">
        <v>3.8283779999999998</v>
      </c>
      <c r="D759" s="1">
        <v>1.4821279999999999</v>
      </c>
      <c r="E759" s="1">
        <v>339.47300000000001</v>
      </c>
      <c r="F759" s="9">
        <v>339.47300000000001</v>
      </c>
    </row>
    <row r="760" spans="1:6" x14ac:dyDescent="0.25">
      <c r="A760" s="2">
        <v>43763</v>
      </c>
      <c r="B760" s="1">
        <v>4.5672509999999997</v>
      </c>
      <c r="C760" s="4">
        <v>3.6041880000000002</v>
      </c>
      <c r="D760" s="1">
        <v>1.4351970000000001</v>
      </c>
      <c r="E760" s="1">
        <v>334.22399999999999</v>
      </c>
      <c r="F760" s="9">
        <v>334.22399999999999</v>
      </c>
    </row>
    <row r="761" spans="1:6" x14ac:dyDescent="0.25">
      <c r="A761" s="2">
        <v>43770</v>
      </c>
      <c r="B761" s="1">
        <v>4.7394740000000004</v>
      </c>
      <c r="C761" s="4">
        <v>3.8519239999999999</v>
      </c>
      <c r="D761" s="1">
        <v>1.451281</v>
      </c>
      <c r="E761" s="1">
        <v>330.50400000000002</v>
      </c>
      <c r="F761" s="9">
        <v>330.50400000000002</v>
      </c>
    </row>
    <row r="762" spans="1:6" x14ac:dyDescent="0.25">
      <c r="A762" s="2">
        <v>43777</v>
      </c>
      <c r="B762" s="1">
        <v>4.5486380000000004</v>
      </c>
      <c r="C762" s="4">
        <v>3.6910180000000001</v>
      </c>
      <c r="D762" s="1">
        <v>1.396002</v>
      </c>
      <c r="E762" s="1">
        <v>320.90699999999998</v>
      </c>
      <c r="F762" s="9">
        <v>320.90699999999998</v>
      </c>
    </row>
    <row r="763" spans="1:6" x14ac:dyDescent="0.25">
      <c r="A763" s="2">
        <v>43784</v>
      </c>
      <c r="B763" s="1">
        <v>4.6691060000000002</v>
      </c>
      <c r="C763" s="4">
        <v>3.790813</v>
      </c>
      <c r="D763" s="1">
        <v>1.4138580000000001</v>
      </c>
      <c r="E763" s="1">
        <v>331.20499999999998</v>
      </c>
      <c r="F763" s="9">
        <v>331.20499999999998</v>
      </c>
    </row>
    <row r="764" spans="1:6" x14ac:dyDescent="0.25">
      <c r="A764" s="2">
        <v>43791</v>
      </c>
      <c r="B764" s="1">
        <v>4.790921</v>
      </c>
      <c r="C764" s="4">
        <v>3.909287</v>
      </c>
      <c r="D764" s="1">
        <v>1.4313819999999999</v>
      </c>
      <c r="E764" s="1">
        <v>341.44600000000003</v>
      </c>
      <c r="F764" s="9">
        <v>341.44600000000003</v>
      </c>
    </row>
    <row r="765" spans="1:6" x14ac:dyDescent="0.25">
      <c r="A765" s="2">
        <v>43798</v>
      </c>
      <c r="B765" s="1">
        <v>4.6470279999999997</v>
      </c>
      <c r="C765" s="4">
        <v>3.7028759999999998</v>
      </c>
      <c r="D765" s="1">
        <v>1.3977949999999999</v>
      </c>
      <c r="E765" s="1">
        <v>331.61900000000003</v>
      </c>
      <c r="F765" s="9">
        <v>331.61900000000003</v>
      </c>
    </row>
    <row r="766" spans="1:6" x14ac:dyDescent="0.25">
      <c r="A766" s="2">
        <v>43805</v>
      </c>
      <c r="B766" s="1">
        <v>4.5479039999999999</v>
      </c>
      <c r="C766" s="4">
        <v>3.596311</v>
      </c>
      <c r="D766" s="1">
        <v>1.367227</v>
      </c>
      <c r="E766" s="1">
        <v>324.31200000000001</v>
      </c>
      <c r="F766" s="9">
        <v>324.31200000000001</v>
      </c>
    </row>
    <row r="767" spans="1:6" x14ac:dyDescent="0.25">
      <c r="A767" s="2">
        <v>43812</v>
      </c>
      <c r="B767" s="1">
        <v>4.3406849999999997</v>
      </c>
      <c r="C767" s="4">
        <v>3.3797069999999998</v>
      </c>
      <c r="D767" s="1">
        <v>1.3255490000000001</v>
      </c>
      <c r="E767" s="1">
        <v>312.59699999999998</v>
      </c>
      <c r="F767" s="9">
        <v>312.59699999999998</v>
      </c>
    </row>
    <row r="768" spans="1:6" x14ac:dyDescent="0.25">
      <c r="A768" s="2">
        <v>43819</v>
      </c>
      <c r="B768" s="1">
        <v>4.1731129999999999</v>
      </c>
      <c r="C768" s="4">
        <v>3.2434660000000002</v>
      </c>
      <c r="D768" s="1">
        <v>1.275887</v>
      </c>
      <c r="E768" s="1">
        <v>299.14499999999998</v>
      </c>
      <c r="F768" s="9">
        <v>299.14499999999998</v>
      </c>
    </row>
    <row r="769" spans="1:6" x14ac:dyDescent="0.25">
      <c r="A769" s="2">
        <v>43826</v>
      </c>
      <c r="B769" s="1">
        <v>4.1648069999999997</v>
      </c>
      <c r="C769" s="4">
        <v>3.3040850000000002</v>
      </c>
      <c r="D769" s="1">
        <v>1.271522</v>
      </c>
      <c r="E769" s="1">
        <v>299.125</v>
      </c>
      <c r="F769" s="9">
        <v>299.125</v>
      </c>
    </row>
    <row r="770" spans="1:6" x14ac:dyDescent="0.25">
      <c r="A770" s="2">
        <v>43833</v>
      </c>
      <c r="B770" s="1">
        <v>4.2266389999999996</v>
      </c>
      <c r="C770" s="4">
        <v>3.3526899999999999</v>
      </c>
      <c r="D770" s="1">
        <v>1.288279</v>
      </c>
      <c r="E770" s="1">
        <v>307.63600000000002</v>
      </c>
      <c r="F770" s="9">
        <v>307.63600000000002</v>
      </c>
    </row>
    <row r="771" spans="1:6" x14ac:dyDescent="0.25">
      <c r="A771" s="2">
        <v>43840</v>
      </c>
      <c r="B771" s="1">
        <v>4.1466779999999996</v>
      </c>
      <c r="C771" s="4">
        <v>3.2742659999999999</v>
      </c>
      <c r="D771" s="1">
        <v>1.27142</v>
      </c>
      <c r="E771" s="1">
        <v>302.33699999999999</v>
      </c>
      <c r="F771" s="9">
        <v>302.33699999999999</v>
      </c>
    </row>
    <row r="772" spans="1:6" x14ac:dyDescent="0.25">
      <c r="A772" s="2">
        <v>43847</v>
      </c>
      <c r="B772" s="1">
        <v>4.0745839999999998</v>
      </c>
      <c r="C772" s="4">
        <v>3.201927</v>
      </c>
      <c r="D772" s="1">
        <v>1.2450699999999999</v>
      </c>
      <c r="E772" s="1">
        <v>297.22800000000001</v>
      </c>
      <c r="F772" s="9">
        <v>297.22800000000001</v>
      </c>
    </row>
    <row r="773" spans="1:6" x14ac:dyDescent="0.25">
      <c r="A773" s="2">
        <v>43854</v>
      </c>
      <c r="B773" s="1">
        <v>4.3663499999999997</v>
      </c>
      <c r="C773" s="4">
        <v>3.5575040000000002</v>
      </c>
      <c r="D773" s="1">
        <v>1.276721</v>
      </c>
      <c r="E773" s="1">
        <v>313.14999999999998</v>
      </c>
      <c r="F773" s="9">
        <v>313.14999999999998</v>
      </c>
    </row>
    <row r="774" spans="1:6" x14ac:dyDescent="0.25">
      <c r="A774" s="2">
        <v>43861</v>
      </c>
      <c r="B774" s="1">
        <v>4.6858979999999999</v>
      </c>
      <c r="C774" s="4">
        <v>3.9047909999999999</v>
      </c>
      <c r="D774" s="1">
        <v>1.356827</v>
      </c>
      <c r="E774" s="1">
        <v>322.95400000000001</v>
      </c>
      <c r="F774" s="9">
        <v>322.95400000000001</v>
      </c>
    </row>
    <row r="775" spans="1:6" x14ac:dyDescent="0.25">
      <c r="A775" s="2">
        <v>43868</v>
      </c>
      <c r="B775" s="1">
        <v>4.4116900000000001</v>
      </c>
      <c r="C775" s="4">
        <v>3.5405609999999998</v>
      </c>
      <c r="D775" s="1">
        <v>1.291614</v>
      </c>
      <c r="E775" s="1">
        <v>314.86099999999999</v>
      </c>
      <c r="F775" s="9">
        <v>314.86099999999999</v>
      </c>
    </row>
    <row r="776" spans="1:6" x14ac:dyDescent="0.25">
      <c r="A776" s="2">
        <v>43875</v>
      </c>
      <c r="B776" s="1">
        <v>4.361764</v>
      </c>
      <c r="C776" s="4">
        <v>3.4436300000000002</v>
      </c>
      <c r="D776" s="1">
        <v>1.276373</v>
      </c>
      <c r="E776" s="1">
        <v>309.90199999999999</v>
      </c>
      <c r="F776" s="9">
        <v>309.90199999999999</v>
      </c>
    </row>
    <row r="777" spans="1:6" x14ac:dyDescent="0.25">
      <c r="A777" s="2">
        <v>43882</v>
      </c>
      <c r="B777" s="1">
        <v>4.4466939999999999</v>
      </c>
      <c r="C777" s="4">
        <v>3.5851419999999998</v>
      </c>
      <c r="D777" s="1">
        <v>1.3108489999999999</v>
      </c>
      <c r="E777" s="1">
        <v>317.01400000000001</v>
      </c>
      <c r="F777" s="9">
        <v>317.01400000000001</v>
      </c>
    </row>
    <row r="778" spans="1:6" x14ac:dyDescent="0.25">
      <c r="A778" s="2">
        <v>43889</v>
      </c>
      <c r="B778" s="1">
        <v>5.6574309999999999</v>
      </c>
      <c r="C778" s="4">
        <v>4.9970420000000004</v>
      </c>
      <c r="D778" s="1">
        <v>1.6055680000000001</v>
      </c>
      <c r="E778" s="1">
        <v>380.09300000000002</v>
      </c>
      <c r="F778" s="9">
        <v>380.09300000000002</v>
      </c>
    </row>
    <row r="779" spans="1:6" x14ac:dyDescent="0.25">
      <c r="A779" s="2">
        <v>43896</v>
      </c>
      <c r="B779" s="1">
        <v>6.0996800000000002</v>
      </c>
      <c r="C779" s="4">
        <v>5.5004049999999998</v>
      </c>
      <c r="D779" s="1">
        <v>1.8507009999999999</v>
      </c>
      <c r="E779" s="1">
        <v>409.66199999999998</v>
      </c>
      <c r="F779" s="9">
        <v>409.66199999999998</v>
      </c>
    </row>
    <row r="780" spans="1:6" x14ac:dyDescent="0.25">
      <c r="A780" s="2">
        <v>43903</v>
      </c>
      <c r="B780" s="1">
        <v>8.1921649999999993</v>
      </c>
      <c r="C780" s="4">
        <v>7.2685500000000003</v>
      </c>
      <c r="D780" s="1">
        <v>2.7382080000000002</v>
      </c>
      <c r="E780" s="1">
        <v>527.649</v>
      </c>
      <c r="F780" s="9">
        <v>527.649</v>
      </c>
    </row>
    <row r="781" spans="1:6" x14ac:dyDescent="0.25">
      <c r="A781" s="2">
        <v>43910</v>
      </c>
      <c r="B781" s="1">
        <v>11.189337</v>
      </c>
      <c r="C781" s="4">
        <v>10.125161</v>
      </c>
      <c r="D781" s="1">
        <v>4.3974320000000002</v>
      </c>
      <c r="E781" s="1">
        <v>667.99099999999999</v>
      </c>
      <c r="F781" s="9">
        <v>667.99099999999999</v>
      </c>
    </row>
    <row r="782" spans="1:6" x14ac:dyDescent="0.25">
      <c r="A782" s="2">
        <v>43917</v>
      </c>
      <c r="B782" s="1">
        <v>10.255936999999999</v>
      </c>
      <c r="C782" s="4">
        <v>9.2117149999999999</v>
      </c>
      <c r="D782" s="1">
        <v>3.8253059999999999</v>
      </c>
      <c r="E782" s="1">
        <v>622.88800000000003</v>
      </c>
      <c r="F782" s="9">
        <v>622.88800000000003</v>
      </c>
    </row>
    <row r="783" spans="1:6" x14ac:dyDescent="0.25">
      <c r="A783" s="2">
        <v>43924</v>
      </c>
      <c r="B783" s="1">
        <v>10.321139000000001</v>
      </c>
      <c r="C783" s="4">
        <v>9.4220590000000009</v>
      </c>
      <c r="D783" s="1">
        <v>3.7287499999999998</v>
      </c>
      <c r="E783" s="1">
        <v>647.34100000000001</v>
      </c>
      <c r="F783" s="9">
        <v>647.34100000000001</v>
      </c>
    </row>
    <row r="784" spans="1:6" x14ac:dyDescent="0.25">
      <c r="A784" s="2">
        <v>43931</v>
      </c>
      <c r="B784" s="1">
        <v>9.2079160000000009</v>
      </c>
      <c r="C784" s="4">
        <v>7.8468159999999996</v>
      </c>
      <c r="D784" s="1">
        <v>3.1583610000000002</v>
      </c>
      <c r="E784" s="1">
        <v>606.95500000000004</v>
      </c>
      <c r="F784" s="9">
        <v>606.95500000000004</v>
      </c>
    </row>
    <row r="785" spans="1:6" x14ac:dyDescent="0.25">
      <c r="A785" s="2">
        <v>43938</v>
      </c>
      <c r="B785" s="1">
        <v>8.570093</v>
      </c>
      <c r="C785" s="4">
        <v>7.0454619999999997</v>
      </c>
      <c r="D785" s="1">
        <v>2.796144</v>
      </c>
      <c r="E785" s="1">
        <v>607.27499999999998</v>
      </c>
      <c r="F785" s="9">
        <v>607.27499999999998</v>
      </c>
    </row>
    <row r="786" spans="1:6" x14ac:dyDescent="0.25">
      <c r="A786" s="2">
        <v>43945</v>
      </c>
      <c r="B786" s="1">
        <v>9.3389299999999995</v>
      </c>
      <c r="C786" s="4">
        <v>7.746575</v>
      </c>
      <c r="D786" s="1">
        <v>2.7555399999999999</v>
      </c>
      <c r="E786" s="1">
        <v>639.34900000000005</v>
      </c>
      <c r="F786" s="9">
        <v>639.34900000000005</v>
      </c>
    </row>
    <row r="787" spans="1:6" x14ac:dyDescent="0.25">
      <c r="A787" s="2">
        <v>43952</v>
      </c>
      <c r="B787" s="1">
        <v>9.0439779999999992</v>
      </c>
      <c r="C787" s="4">
        <v>7.4481809999999999</v>
      </c>
      <c r="D787" s="1">
        <v>2.7165050000000002</v>
      </c>
      <c r="E787" s="1">
        <v>608.83199999999999</v>
      </c>
      <c r="F787" s="9">
        <v>608.83199999999999</v>
      </c>
    </row>
    <row r="788" spans="1:6" x14ac:dyDescent="0.25">
      <c r="A788" s="2">
        <v>43959</v>
      </c>
      <c r="B788" s="1">
        <v>8.0072860000000006</v>
      </c>
      <c r="C788" s="4">
        <v>7.2477220000000004</v>
      </c>
      <c r="D788" s="1">
        <v>2.7660399999999998</v>
      </c>
      <c r="E788" s="1">
        <v>583.45399999999995</v>
      </c>
      <c r="F788" s="9">
        <v>583.45399999999995</v>
      </c>
    </row>
    <row r="789" spans="1:6" x14ac:dyDescent="0.25">
      <c r="A789" s="2">
        <v>43966</v>
      </c>
      <c r="B789" s="1">
        <v>8.0597100000000008</v>
      </c>
      <c r="C789" s="4">
        <v>7.5655559999999999</v>
      </c>
      <c r="D789" s="1">
        <v>2.736971</v>
      </c>
      <c r="E789" s="1">
        <v>579.39800000000002</v>
      </c>
      <c r="F789" s="9">
        <v>579.39800000000002</v>
      </c>
    </row>
    <row r="790" spans="1:6" x14ac:dyDescent="0.25">
      <c r="A790" s="2">
        <v>43973</v>
      </c>
      <c r="B790" s="1">
        <v>7.3898609999999998</v>
      </c>
      <c r="C790" s="4">
        <v>6.8004629999999997</v>
      </c>
      <c r="D790" s="1">
        <v>2.449414</v>
      </c>
      <c r="E790" s="1">
        <v>534.44299999999998</v>
      </c>
      <c r="F790" s="9">
        <v>534.44299999999998</v>
      </c>
    </row>
    <row r="791" spans="1:6" x14ac:dyDescent="0.25">
      <c r="A791" s="2">
        <v>43980</v>
      </c>
      <c r="B791" s="1">
        <v>6.985271</v>
      </c>
      <c r="C791" s="4">
        <v>6.3733760000000004</v>
      </c>
      <c r="D791" s="1">
        <v>2.3031519999999999</v>
      </c>
      <c r="E791" s="1">
        <v>519.05700000000002</v>
      </c>
      <c r="F791" s="9">
        <v>519.05700000000002</v>
      </c>
    </row>
    <row r="792" spans="1:6" x14ac:dyDescent="0.25">
      <c r="A792" s="2">
        <v>43987</v>
      </c>
      <c r="B792" s="1">
        <v>6.0015239999999999</v>
      </c>
      <c r="C792" s="4">
        <v>5.357577</v>
      </c>
      <c r="D792" s="1">
        <v>1.939236</v>
      </c>
      <c r="E792" s="1">
        <v>462.96899999999999</v>
      </c>
      <c r="F792" s="9">
        <v>462.96899999999999</v>
      </c>
    </row>
    <row r="793" spans="1:6" x14ac:dyDescent="0.25">
      <c r="A793" s="2">
        <v>43994</v>
      </c>
      <c r="B793" s="1">
        <v>6.5383079999999998</v>
      </c>
      <c r="C793" s="4">
        <v>6.1070080000000004</v>
      </c>
      <c r="D793" s="1">
        <v>2.0803790000000002</v>
      </c>
      <c r="E793" s="1">
        <v>485.96199999999999</v>
      </c>
      <c r="F793" s="9">
        <v>485.96199999999999</v>
      </c>
    </row>
    <row r="794" spans="1:6" x14ac:dyDescent="0.25">
      <c r="A794" s="2">
        <v>44001</v>
      </c>
      <c r="B794" s="1">
        <v>6.2968599999999997</v>
      </c>
      <c r="C794" s="4">
        <v>5.7847739999999996</v>
      </c>
      <c r="D794" s="1">
        <v>1.9267559999999999</v>
      </c>
      <c r="E794" s="1">
        <v>474.87</v>
      </c>
      <c r="F794" s="9">
        <v>474.87</v>
      </c>
    </row>
    <row r="795" spans="1:6" x14ac:dyDescent="0.25">
      <c r="A795" s="2">
        <v>44008</v>
      </c>
      <c r="B795" s="1">
        <v>6.5411799999999998</v>
      </c>
      <c r="C795" s="4">
        <v>6.1534139999999997</v>
      </c>
      <c r="D795" s="1">
        <v>2.0110589999999999</v>
      </c>
      <c r="E795" s="1">
        <v>480.63099999999997</v>
      </c>
      <c r="F795" s="9">
        <v>480.63099999999997</v>
      </c>
    </row>
    <row r="796" spans="1:6" x14ac:dyDescent="0.25">
      <c r="A796" s="2">
        <v>44015</v>
      </c>
      <c r="B796" s="1">
        <v>6.4092250000000002</v>
      </c>
      <c r="C796" s="4">
        <v>6.0037989999999999</v>
      </c>
      <c r="D796" s="1">
        <v>1.9012880000000001</v>
      </c>
      <c r="E796" s="1">
        <v>466.58699999999999</v>
      </c>
      <c r="F796" s="9">
        <v>466.58699999999999</v>
      </c>
    </row>
    <row r="797" spans="1:6" x14ac:dyDescent="0.25">
      <c r="A797" s="2">
        <v>44022</v>
      </c>
      <c r="B797" s="1">
        <v>6.391648</v>
      </c>
      <c r="C797" s="4">
        <v>5.9676739999999997</v>
      </c>
      <c r="D797" s="1">
        <v>1.899019</v>
      </c>
      <c r="E797" s="1">
        <v>470.541</v>
      </c>
      <c r="F797" s="9">
        <v>470.541</v>
      </c>
    </row>
    <row r="798" spans="1:6" x14ac:dyDescent="0.25">
      <c r="A798" s="2">
        <v>44029</v>
      </c>
      <c r="B798" s="1">
        <v>6.1288689999999999</v>
      </c>
      <c r="C798" s="4">
        <v>5.5630740000000003</v>
      </c>
      <c r="D798" s="1">
        <v>1.819029</v>
      </c>
      <c r="E798" s="1">
        <v>463.45100000000002</v>
      </c>
      <c r="F798" s="9">
        <v>463.45100000000002</v>
      </c>
    </row>
    <row r="799" spans="1:6" x14ac:dyDescent="0.25">
      <c r="A799" s="2">
        <v>44036</v>
      </c>
      <c r="B799" s="1">
        <v>5.7306780000000002</v>
      </c>
      <c r="C799" s="4">
        <v>5.042923</v>
      </c>
      <c r="D799" s="1">
        <v>1.7555970000000001</v>
      </c>
      <c r="E799" s="1">
        <v>452.024</v>
      </c>
      <c r="F799" s="9">
        <v>452.024</v>
      </c>
    </row>
    <row r="800" spans="1:6" x14ac:dyDescent="0.25">
      <c r="A800" s="2">
        <v>44043</v>
      </c>
      <c r="B800" s="1">
        <v>5.6779250000000001</v>
      </c>
      <c r="C800" s="4">
        <v>4.8805459999999998</v>
      </c>
      <c r="D800" s="1">
        <v>1.760777</v>
      </c>
      <c r="E800" s="1">
        <v>445.81299999999999</v>
      </c>
      <c r="F800" s="9">
        <v>445.81299999999999</v>
      </c>
    </row>
    <row r="801" spans="1:6" x14ac:dyDescent="0.25">
      <c r="A801" s="2">
        <v>44050</v>
      </c>
      <c r="B801" s="1">
        <v>5.5453900000000003</v>
      </c>
      <c r="C801" s="4">
        <v>4.7898160000000001</v>
      </c>
      <c r="D801" s="1">
        <v>1.6760809999999999</v>
      </c>
      <c r="E801" s="1">
        <v>427.38900000000001</v>
      </c>
      <c r="F801" s="9">
        <v>427.38900000000001</v>
      </c>
    </row>
    <row r="802" spans="1:6" x14ac:dyDescent="0.25">
      <c r="A802" s="2">
        <v>44057</v>
      </c>
      <c r="B802" s="1">
        <v>5.5561819999999997</v>
      </c>
      <c r="C802" s="4">
        <v>4.9752710000000002</v>
      </c>
      <c r="D802" s="1">
        <v>1.688388</v>
      </c>
      <c r="E802" s="1">
        <v>418.46899999999999</v>
      </c>
      <c r="F802" s="9">
        <v>418.46899999999999</v>
      </c>
    </row>
    <row r="803" spans="1:6" x14ac:dyDescent="0.25">
      <c r="A803" s="2">
        <v>44064</v>
      </c>
      <c r="B803" s="1">
        <v>5.6158159999999997</v>
      </c>
      <c r="C803" s="4">
        <v>5.0103540000000004</v>
      </c>
      <c r="D803" s="1">
        <v>1.7133510000000001</v>
      </c>
      <c r="E803" s="1">
        <v>428.35399999999998</v>
      </c>
      <c r="F803" s="9">
        <v>428.35399999999998</v>
      </c>
    </row>
    <row r="804" spans="1:6" x14ac:dyDescent="0.25">
      <c r="A804" s="2">
        <v>44071</v>
      </c>
      <c r="B804" s="1">
        <v>5.4216300000000004</v>
      </c>
      <c r="C804" s="4">
        <v>4.753323</v>
      </c>
      <c r="D804" s="1">
        <v>1.7063740000000001</v>
      </c>
      <c r="E804" s="1">
        <v>424.67599999999999</v>
      </c>
      <c r="F804" s="9">
        <v>424.67599999999999</v>
      </c>
    </row>
    <row r="805" spans="1:6" x14ac:dyDescent="0.25">
      <c r="A805" s="2">
        <v>44078</v>
      </c>
      <c r="B805" s="1">
        <v>5.3728090000000002</v>
      </c>
      <c r="C805" s="4">
        <v>4.8800179999999997</v>
      </c>
      <c r="D805" s="1">
        <v>1.688596</v>
      </c>
      <c r="E805" s="1">
        <v>414.95400000000001</v>
      </c>
      <c r="F805" s="9">
        <v>414.95400000000001</v>
      </c>
    </row>
    <row r="806" spans="1:6" x14ac:dyDescent="0.25">
      <c r="A806" s="2">
        <v>44085</v>
      </c>
      <c r="B806" s="1">
        <v>5.3372609999999998</v>
      </c>
      <c r="C806" s="4">
        <v>4.9590199999999998</v>
      </c>
      <c r="D806" s="1">
        <v>1.70767</v>
      </c>
      <c r="E806" s="1">
        <v>408.58</v>
      </c>
      <c r="F806" s="9">
        <v>408.58</v>
      </c>
    </row>
    <row r="807" spans="1:6" x14ac:dyDescent="0.25">
      <c r="A807" s="2">
        <v>44092</v>
      </c>
      <c r="B807" s="1">
        <v>5.3278860000000003</v>
      </c>
      <c r="C807" s="4">
        <v>4.8993589999999996</v>
      </c>
      <c r="D807" s="1">
        <v>1.6745989999999999</v>
      </c>
      <c r="E807" s="1">
        <v>414.11200000000002</v>
      </c>
      <c r="F807" s="9">
        <v>414.11200000000002</v>
      </c>
    </row>
    <row r="808" spans="1:6" x14ac:dyDescent="0.25">
      <c r="A808" s="2">
        <v>44099</v>
      </c>
      <c r="B808" s="1">
        <v>5.7097220000000002</v>
      </c>
      <c r="C808" s="4">
        <v>5.3735410000000003</v>
      </c>
      <c r="D808" s="1">
        <v>1.805015</v>
      </c>
      <c r="E808" s="1">
        <v>442.49900000000002</v>
      </c>
      <c r="F808" s="9">
        <v>442.49900000000002</v>
      </c>
    </row>
    <row r="809" spans="1:6" x14ac:dyDescent="0.25">
      <c r="A809" s="2">
        <v>44106</v>
      </c>
      <c r="B809" s="1">
        <v>5.4987490000000001</v>
      </c>
      <c r="C809" s="4">
        <v>5.0957800000000004</v>
      </c>
      <c r="D809" s="1">
        <v>1.747827</v>
      </c>
      <c r="E809" s="1">
        <v>436.71199999999999</v>
      </c>
      <c r="F809" s="9">
        <v>436.71199999999999</v>
      </c>
    </row>
    <row r="810" spans="1:6" x14ac:dyDescent="0.25">
      <c r="A810" s="2">
        <v>44113</v>
      </c>
      <c r="B810" s="1">
        <v>5.1566830000000001</v>
      </c>
      <c r="C810" s="4">
        <v>4.6927779999999997</v>
      </c>
      <c r="D810" s="1">
        <v>1.6477619999999999</v>
      </c>
      <c r="E810" s="1">
        <v>411.58100000000002</v>
      </c>
      <c r="F810" s="9">
        <v>411.58100000000002</v>
      </c>
    </row>
    <row r="811" spans="1:6" x14ac:dyDescent="0.25">
      <c r="A811" s="2">
        <v>44120</v>
      </c>
      <c r="B811" s="1">
        <v>5.2389720000000004</v>
      </c>
      <c r="C811" s="4">
        <v>4.712561</v>
      </c>
      <c r="D811" s="1">
        <v>1.633618</v>
      </c>
      <c r="E811" s="1">
        <v>416.31700000000001</v>
      </c>
      <c r="F811" s="9">
        <v>416.31700000000001</v>
      </c>
    </row>
    <row r="812" spans="1:6" x14ac:dyDescent="0.25">
      <c r="A812" s="2">
        <v>44127</v>
      </c>
      <c r="B812" s="1">
        <v>5.2027229999999998</v>
      </c>
      <c r="C812" s="4">
        <v>4.6810510000000001</v>
      </c>
      <c r="D812" s="1">
        <v>1.6017490000000001</v>
      </c>
      <c r="E812" s="1">
        <v>421.06099999999998</v>
      </c>
      <c r="F812" s="9">
        <v>421.06099999999998</v>
      </c>
    </row>
    <row r="813" spans="1:6" x14ac:dyDescent="0.25">
      <c r="A813" s="2">
        <v>44134</v>
      </c>
      <c r="B813" s="1">
        <v>5.5156910000000003</v>
      </c>
      <c r="C813" s="4">
        <v>5.0850210000000002</v>
      </c>
      <c r="D813" s="1">
        <v>1.6267339999999999</v>
      </c>
      <c r="E813" s="1">
        <v>424.77</v>
      </c>
      <c r="F813" s="9">
        <v>424.77</v>
      </c>
    </row>
    <row r="814" spans="1:6" x14ac:dyDescent="0.25">
      <c r="A814" s="2">
        <v>44141</v>
      </c>
      <c r="B814" s="1">
        <v>4.9856879999999997</v>
      </c>
      <c r="C814" s="4">
        <v>4.4182240000000004</v>
      </c>
      <c r="D814" s="1">
        <v>1.523587</v>
      </c>
      <c r="E814" s="1">
        <v>402.75099999999998</v>
      </c>
      <c r="F814" s="9">
        <v>402.75099999999998</v>
      </c>
    </row>
    <row r="815" spans="1:6" x14ac:dyDescent="0.25">
      <c r="A815" s="2">
        <v>44148</v>
      </c>
      <c r="B815" s="1">
        <v>4.7995749999999999</v>
      </c>
      <c r="C815" s="4">
        <v>4.3457169999999996</v>
      </c>
      <c r="D815" s="1">
        <v>1.474839</v>
      </c>
      <c r="E815" s="1">
        <v>383.67399999999998</v>
      </c>
      <c r="F815" s="9">
        <v>383.67399999999998</v>
      </c>
    </row>
    <row r="816" spans="1:6" x14ac:dyDescent="0.25">
      <c r="A816" s="2">
        <v>44155</v>
      </c>
      <c r="B816" s="1">
        <v>4.6810679999999998</v>
      </c>
      <c r="C816" s="4">
        <v>4.2177189999999998</v>
      </c>
      <c r="D816" s="1">
        <v>1.4208130000000001</v>
      </c>
      <c r="E816" s="1">
        <v>386.21199999999999</v>
      </c>
      <c r="F816" s="9">
        <v>386.21199999999999</v>
      </c>
    </row>
    <row r="817" spans="1:6" x14ac:dyDescent="0.25">
      <c r="A817" s="2">
        <v>44162</v>
      </c>
      <c r="B817" s="1">
        <v>4.5301999999999998</v>
      </c>
      <c r="C817" s="4">
        <v>4.1023670000000001</v>
      </c>
      <c r="D817" s="1">
        <v>1.3802559999999999</v>
      </c>
      <c r="E817" s="1">
        <v>383.517</v>
      </c>
      <c r="F817" s="9">
        <v>383.517</v>
      </c>
    </row>
    <row r="818" spans="1:6" x14ac:dyDescent="0.25">
      <c r="A818" s="2">
        <v>44169</v>
      </c>
      <c r="B818" s="1">
        <v>4.2287530000000002</v>
      </c>
      <c r="C818" s="4">
        <v>3.76919</v>
      </c>
      <c r="D818" s="1">
        <v>1.2911760000000001</v>
      </c>
      <c r="E818" s="1">
        <v>362.48200000000003</v>
      </c>
      <c r="F818" s="9">
        <v>362.48200000000003</v>
      </c>
    </row>
    <row r="819" spans="1:6" x14ac:dyDescent="0.25">
      <c r="A819" s="2">
        <v>44176</v>
      </c>
      <c r="B819" s="1">
        <v>4.2906170000000001</v>
      </c>
      <c r="C819" s="4">
        <v>3.835934</v>
      </c>
      <c r="D819" s="1">
        <v>1.3437730000000001</v>
      </c>
      <c r="E819" s="1">
        <v>369.56900000000002</v>
      </c>
      <c r="F819" s="9">
        <v>369.56900000000002</v>
      </c>
    </row>
    <row r="820" spans="1:6" x14ac:dyDescent="0.25">
      <c r="A820" s="2">
        <v>44183</v>
      </c>
      <c r="B820" s="1">
        <v>4.1775229999999999</v>
      </c>
      <c r="C820" s="4">
        <v>3.761333</v>
      </c>
      <c r="D820" s="1">
        <v>1.2788360000000001</v>
      </c>
      <c r="E820" s="1">
        <v>357.07</v>
      </c>
      <c r="F820" s="9">
        <v>357.07</v>
      </c>
    </row>
    <row r="821" spans="1:6" x14ac:dyDescent="0.25">
      <c r="A821" s="2">
        <v>44190</v>
      </c>
      <c r="B821" s="1">
        <v>4.1897840000000004</v>
      </c>
      <c r="C821" s="4">
        <v>3.7565059999999999</v>
      </c>
      <c r="D821" s="1">
        <v>1.2775540000000001</v>
      </c>
      <c r="E821" s="1">
        <v>360.64299999999997</v>
      </c>
      <c r="F821" s="9">
        <v>360.64299999999997</v>
      </c>
    </row>
    <row r="822" spans="1:6" x14ac:dyDescent="0.25">
      <c r="A822" s="2">
        <v>44197</v>
      </c>
      <c r="B822" s="1">
        <v>4.0926049999999998</v>
      </c>
      <c r="C822" s="4">
        <v>3.6008879999999999</v>
      </c>
      <c r="D822" s="1">
        <v>1.239943</v>
      </c>
      <c r="E822" s="1">
        <v>355.76900000000001</v>
      </c>
      <c r="F822" s="9">
        <v>355.76900000000001</v>
      </c>
    </row>
    <row r="823" spans="1:6" x14ac:dyDescent="0.25">
      <c r="A823" s="2">
        <v>44204</v>
      </c>
      <c r="B823" s="1">
        <v>3.9821</v>
      </c>
      <c r="C823" s="4">
        <v>3.4837359999999999</v>
      </c>
      <c r="D823" s="1">
        <v>1.216199</v>
      </c>
      <c r="E823" s="1">
        <v>347.58699999999999</v>
      </c>
      <c r="F823" s="9">
        <v>347.58699999999999</v>
      </c>
    </row>
    <row r="824" spans="1:6" x14ac:dyDescent="0.25">
      <c r="A824" s="2">
        <v>44211</v>
      </c>
      <c r="B824" s="1">
        <v>4.0555529999999997</v>
      </c>
      <c r="C824" s="4">
        <v>3.4968680000000001</v>
      </c>
      <c r="D824" s="1">
        <v>1.201997</v>
      </c>
      <c r="E824" s="1">
        <v>359.71199999999999</v>
      </c>
      <c r="F824" s="9">
        <v>359.71199999999999</v>
      </c>
    </row>
    <row r="825" spans="1:6" x14ac:dyDescent="0.25">
      <c r="A825" s="2">
        <v>44218</v>
      </c>
      <c r="B825" s="1">
        <v>4.0254560000000001</v>
      </c>
      <c r="C825" s="4">
        <v>3.484801</v>
      </c>
      <c r="D825" s="1">
        <v>1.2158100000000001</v>
      </c>
      <c r="E825" s="1">
        <v>358.25900000000001</v>
      </c>
      <c r="F825" s="9">
        <v>358.25900000000001</v>
      </c>
    </row>
    <row r="826" spans="1:6" x14ac:dyDescent="0.25">
      <c r="A826" s="2">
        <v>44225</v>
      </c>
      <c r="B826" s="1">
        <v>4.111567</v>
      </c>
      <c r="C826" s="4">
        <v>3.6163449999999999</v>
      </c>
      <c r="D826" s="1">
        <v>1.2332860000000001</v>
      </c>
      <c r="E826" s="1">
        <v>353.834</v>
      </c>
      <c r="F826" s="9">
        <v>353.834</v>
      </c>
    </row>
    <row r="827" spans="1:6" x14ac:dyDescent="0.25">
      <c r="A827" s="2">
        <v>44232</v>
      </c>
      <c r="B827" s="1">
        <v>3.8322530000000001</v>
      </c>
      <c r="C827" s="4">
        <v>3.3297400000000001</v>
      </c>
      <c r="D827" s="1">
        <v>1.187006</v>
      </c>
      <c r="E827" s="1">
        <v>340.53199999999998</v>
      </c>
      <c r="F827" s="9">
        <v>340.53199999999998</v>
      </c>
    </row>
    <row r="828" spans="1:6" x14ac:dyDescent="0.25">
      <c r="A828" s="2">
        <v>44239</v>
      </c>
      <c r="B828" s="1">
        <v>3.7846190000000002</v>
      </c>
      <c r="C828" s="4">
        <v>3.2323300000000001</v>
      </c>
      <c r="D828" s="1">
        <v>1.1656249999999999</v>
      </c>
      <c r="E828" s="1">
        <v>342.65100000000001</v>
      </c>
      <c r="F828" s="9">
        <v>342.65100000000001</v>
      </c>
    </row>
    <row r="829" spans="1:6" x14ac:dyDescent="0.25">
      <c r="A829" s="2">
        <v>44246</v>
      </c>
      <c r="B829" s="1">
        <v>3.7301060000000001</v>
      </c>
      <c r="C829" s="4">
        <v>3.1911689999999999</v>
      </c>
      <c r="D829" s="1">
        <v>1.1414580000000001</v>
      </c>
      <c r="E829" s="1">
        <v>344.29899999999998</v>
      </c>
      <c r="F829" s="9">
        <v>344.29899999999998</v>
      </c>
    </row>
    <row r="830" spans="1:6" x14ac:dyDescent="0.25">
      <c r="A830" s="2">
        <v>44253</v>
      </c>
      <c r="B830" s="1">
        <v>3.8168419999999998</v>
      </c>
      <c r="C830" s="4">
        <v>3.2576900000000002</v>
      </c>
      <c r="D830" s="1">
        <v>1.162094</v>
      </c>
      <c r="E830" s="1">
        <v>356.34500000000003</v>
      </c>
      <c r="F830" s="9">
        <v>356.34500000000003</v>
      </c>
    </row>
    <row r="831" spans="1:6" x14ac:dyDescent="0.25">
      <c r="A831" s="2">
        <v>44260</v>
      </c>
      <c r="B831" s="1">
        <v>3.8603239999999999</v>
      </c>
      <c r="C831" s="4">
        <v>3.285231</v>
      </c>
      <c r="D831" s="1">
        <v>1.2201390000000001</v>
      </c>
      <c r="E831" s="1">
        <v>358.05</v>
      </c>
      <c r="F831" s="9">
        <v>358.05</v>
      </c>
    </row>
    <row r="832" spans="1:6" x14ac:dyDescent="0.25">
      <c r="A832" s="2">
        <v>44267</v>
      </c>
      <c r="B832" s="1">
        <v>3.8334920000000001</v>
      </c>
      <c r="C832" s="4">
        <v>3.2639089999999999</v>
      </c>
      <c r="D832" s="1">
        <v>1.2261299999999999</v>
      </c>
      <c r="E832" s="1">
        <v>351.82799999999997</v>
      </c>
      <c r="F832" s="9">
        <v>351.82799999999997</v>
      </c>
    </row>
    <row r="833" spans="1:6" x14ac:dyDescent="0.25">
      <c r="A833" s="2">
        <v>44274</v>
      </c>
      <c r="B833" s="1">
        <v>3.8653490000000001</v>
      </c>
      <c r="C833" s="4">
        <v>3.3685209999999999</v>
      </c>
      <c r="D833" s="1">
        <v>1.1941489999999999</v>
      </c>
      <c r="E833" s="1">
        <v>339.93900000000002</v>
      </c>
      <c r="F833" s="9">
        <v>339.93900000000002</v>
      </c>
    </row>
    <row r="834" spans="1:6" x14ac:dyDescent="0.25">
      <c r="A834" s="2">
        <v>44281</v>
      </c>
      <c r="B834" s="1">
        <v>3.8841600000000001</v>
      </c>
      <c r="C834" s="4">
        <v>3.2484139999999999</v>
      </c>
      <c r="D834" s="1">
        <v>1.1974370000000001</v>
      </c>
      <c r="E834" s="1">
        <v>348.84899999999999</v>
      </c>
      <c r="F834" s="9">
        <v>348.84899999999999</v>
      </c>
    </row>
    <row r="835" spans="1:6" x14ac:dyDescent="0.25">
      <c r="A835" s="2">
        <v>44288</v>
      </c>
      <c r="B835" s="1">
        <v>3.7161080000000002</v>
      </c>
      <c r="C835" s="4">
        <v>3.0165090000000001</v>
      </c>
      <c r="D835" s="1">
        <v>1.124376</v>
      </c>
      <c r="E835" s="1">
        <v>348.08600000000001</v>
      </c>
      <c r="F835" s="9">
        <v>348.08600000000001</v>
      </c>
    </row>
    <row r="836" spans="1:6" x14ac:dyDescent="0.25">
      <c r="A836" s="2">
        <v>44295</v>
      </c>
      <c r="B836" s="1">
        <v>3.6273469999999999</v>
      </c>
      <c r="C836" s="4">
        <v>2.9217179999999998</v>
      </c>
      <c r="D836" s="1">
        <v>1.1277699999999999</v>
      </c>
      <c r="E836" s="1">
        <v>342.755</v>
      </c>
      <c r="F836" s="9">
        <v>342.755</v>
      </c>
    </row>
    <row r="837" spans="1:6" x14ac:dyDescent="0.25">
      <c r="A837" s="2">
        <v>44302</v>
      </c>
      <c r="B837" s="1">
        <v>3.5940249999999998</v>
      </c>
      <c r="C837" s="4">
        <v>2.9259719999999998</v>
      </c>
      <c r="D837" s="1">
        <v>1.123731</v>
      </c>
      <c r="E837" s="1">
        <v>334.94499999999999</v>
      </c>
      <c r="F837" s="9">
        <v>334.94499999999999</v>
      </c>
    </row>
    <row r="838" spans="1:6" x14ac:dyDescent="0.25">
      <c r="A838" s="2">
        <v>44309</v>
      </c>
      <c r="B838" s="1">
        <v>3.6257299999999999</v>
      </c>
      <c r="C838" s="4">
        <v>2.9781550000000001</v>
      </c>
      <c r="D838" s="1">
        <v>1.1390610000000001</v>
      </c>
      <c r="E838" s="1">
        <v>336.13</v>
      </c>
      <c r="F838" s="9">
        <v>336.13</v>
      </c>
    </row>
    <row r="839" spans="1:6" x14ac:dyDescent="0.25">
      <c r="A839" s="2">
        <v>44316</v>
      </c>
      <c r="B839" s="1">
        <v>3.578157</v>
      </c>
      <c r="C839" s="4">
        <v>2.914113</v>
      </c>
      <c r="D839" s="1">
        <v>1.1197839999999999</v>
      </c>
      <c r="E839" s="1">
        <v>334.327</v>
      </c>
      <c r="F839" s="9">
        <v>334.327</v>
      </c>
    </row>
    <row r="840" spans="1:6" x14ac:dyDescent="0.25">
      <c r="A840" s="2">
        <v>44323</v>
      </c>
      <c r="B840" s="1">
        <v>3.5446040000000001</v>
      </c>
      <c r="C840" s="4">
        <v>2.8902429999999999</v>
      </c>
      <c r="D840" s="1">
        <v>1.10663</v>
      </c>
      <c r="E840" s="1">
        <v>331.86099999999999</v>
      </c>
      <c r="F840" s="9">
        <v>331.86099999999999</v>
      </c>
    </row>
    <row r="841" spans="1:6" x14ac:dyDescent="0.25">
      <c r="A841" s="2">
        <v>44330</v>
      </c>
      <c r="B841" s="1">
        <v>3.6179239999999999</v>
      </c>
      <c r="C841" s="4">
        <v>3.028921</v>
      </c>
      <c r="D841" s="1">
        <v>1.1003879999999999</v>
      </c>
      <c r="E841" s="1">
        <v>329.96800000000002</v>
      </c>
      <c r="F841" s="9">
        <v>329.96800000000002</v>
      </c>
    </row>
    <row r="842" spans="1:6" x14ac:dyDescent="0.25">
      <c r="A842" s="2">
        <v>44337</v>
      </c>
      <c r="B842" s="1">
        <v>3.6369359999999999</v>
      </c>
      <c r="C842" s="4">
        <v>3.0749629999999999</v>
      </c>
      <c r="D842" s="1">
        <v>1.099386</v>
      </c>
      <c r="E842" s="1">
        <v>330.108</v>
      </c>
      <c r="F842" s="9">
        <v>330.108</v>
      </c>
    </row>
    <row r="843" spans="1:6" x14ac:dyDescent="0.25">
      <c r="A843" s="2">
        <v>44344</v>
      </c>
      <c r="B843" s="1">
        <v>3.5634130000000002</v>
      </c>
      <c r="C843" s="4">
        <v>2.9633080000000001</v>
      </c>
      <c r="D843" s="1">
        <v>1.0736920000000001</v>
      </c>
      <c r="E843" s="1">
        <v>328.505</v>
      </c>
      <c r="F843" s="9">
        <v>328.505</v>
      </c>
    </row>
    <row r="844" spans="1:6" x14ac:dyDescent="0.25">
      <c r="A844" s="2">
        <v>44351</v>
      </c>
      <c r="B844" s="1">
        <v>3.5640459999999998</v>
      </c>
      <c r="C844" s="4">
        <v>2.971476</v>
      </c>
      <c r="D844" s="1">
        <v>1.090957</v>
      </c>
      <c r="E844" s="1">
        <v>329.423</v>
      </c>
      <c r="F844" s="9">
        <v>329.423</v>
      </c>
    </row>
    <row r="845" spans="1:6" x14ac:dyDescent="0.25">
      <c r="A845" s="2">
        <v>44358</v>
      </c>
      <c r="B845" s="1">
        <v>3.5051619999999999</v>
      </c>
      <c r="C845" s="4">
        <v>2.8976380000000002</v>
      </c>
      <c r="D845" s="1">
        <v>1.072692</v>
      </c>
      <c r="E845" s="1">
        <v>328.29700000000003</v>
      </c>
      <c r="F845" s="9">
        <v>328.29700000000003</v>
      </c>
    </row>
    <row r="846" spans="1:6" x14ac:dyDescent="0.25">
      <c r="A846" s="2">
        <v>44365</v>
      </c>
      <c r="B846" s="1">
        <v>3.5140549999999999</v>
      </c>
      <c r="C846" s="4">
        <v>2.8590610000000001</v>
      </c>
      <c r="D846" s="1">
        <v>1.0527930000000001</v>
      </c>
      <c r="E846" s="1">
        <v>336.38299999999998</v>
      </c>
      <c r="F846" s="9">
        <v>336.38299999999998</v>
      </c>
    </row>
    <row r="847" spans="1:6" x14ac:dyDescent="0.25">
      <c r="A847" s="2">
        <v>44372</v>
      </c>
      <c r="B847" s="1">
        <v>3.4853909999999999</v>
      </c>
      <c r="C847" s="4">
        <v>2.7497060000000002</v>
      </c>
      <c r="D847" s="1">
        <v>1.039596</v>
      </c>
      <c r="E847" s="1">
        <v>332.029</v>
      </c>
      <c r="F847" s="9">
        <v>332.029</v>
      </c>
    </row>
    <row r="848" spans="1:6" x14ac:dyDescent="0.25">
      <c r="A848" s="2">
        <v>44379</v>
      </c>
      <c r="B848" s="1">
        <v>3.444785</v>
      </c>
      <c r="C848" s="4">
        <v>2.67171</v>
      </c>
      <c r="D848" s="1">
        <v>1.0368520000000001</v>
      </c>
      <c r="E848" s="1">
        <v>343.43200000000002</v>
      </c>
      <c r="F848" s="9">
        <v>343.43200000000002</v>
      </c>
    </row>
    <row r="849" spans="1:6" x14ac:dyDescent="0.25">
      <c r="A849" s="2">
        <v>44386</v>
      </c>
      <c r="B849" s="1">
        <v>3.4932319999999999</v>
      </c>
      <c r="C849" s="4">
        <v>2.6882199999999998</v>
      </c>
      <c r="D849" s="1">
        <v>1.061194</v>
      </c>
      <c r="E849" s="1">
        <v>347.81599999999997</v>
      </c>
      <c r="F849" s="9">
        <v>347.81599999999997</v>
      </c>
    </row>
    <row r="850" spans="1:6" x14ac:dyDescent="0.25">
      <c r="A850" s="2">
        <v>44393</v>
      </c>
      <c r="B850" s="1">
        <v>3.5747040000000001</v>
      </c>
      <c r="C850" s="4">
        <v>2.8171339999999998</v>
      </c>
      <c r="D850" s="1">
        <v>1.0749230000000001</v>
      </c>
      <c r="E850" s="1">
        <v>350.69600000000003</v>
      </c>
      <c r="F850" s="9">
        <v>350.69600000000003</v>
      </c>
    </row>
    <row r="851" spans="1:6" x14ac:dyDescent="0.25">
      <c r="A851" s="2">
        <v>44400</v>
      </c>
      <c r="B851" s="1">
        <v>3.6791999999999998</v>
      </c>
      <c r="C851" s="4">
        <v>2.8936389999999999</v>
      </c>
      <c r="D851" s="1">
        <v>1.078171</v>
      </c>
      <c r="E851" s="1">
        <v>354.26400000000001</v>
      </c>
      <c r="F851" s="9">
        <v>354.26400000000001</v>
      </c>
    </row>
    <row r="852" spans="1:6" x14ac:dyDescent="0.25">
      <c r="A852" s="2">
        <v>44407</v>
      </c>
      <c r="B852" s="1">
        <v>3.7706919999999999</v>
      </c>
      <c r="C852" s="4">
        <v>2.943978</v>
      </c>
      <c r="D852" s="1">
        <v>1.0759529999999999</v>
      </c>
      <c r="E852" s="1">
        <v>356.87299999999999</v>
      </c>
      <c r="F852" s="9">
        <v>356.87299999999999</v>
      </c>
    </row>
    <row r="853" spans="1:6" x14ac:dyDescent="0.25">
      <c r="A853" s="2">
        <v>44414</v>
      </c>
      <c r="B853" s="1">
        <v>3.7573400000000001</v>
      </c>
      <c r="C853" s="4">
        <v>3.005735</v>
      </c>
      <c r="D853" s="1">
        <v>1.0971420000000001</v>
      </c>
      <c r="E853" s="1">
        <v>350.70600000000002</v>
      </c>
      <c r="F853" s="9">
        <v>350.70600000000002</v>
      </c>
    </row>
    <row r="854" spans="1:6" x14ac:dyDescent="0.25">
      <c r="A854" s="2">
        <v>44421</v>
      </c>
      <c r="B854" s="1">
        <v>3.7930630000000001</v>
      </c>
      <c r="C854" s="4">
        <v>3.0870549999999999</v>
      </c>
      <c r="D854" s="1">
        <v>1.1003810000000001</v>
      </c>
      <c r="E854" s="1">
        <v>354.53199999999998</v>
      </c>
      <c r="F854" s="9">
        <v>354.53199999999998</v>
      </c>
    </row>
    <row r="855" spans="1:6" x14ac:dyDescent="0.25">
      <c r="A855" s="2">
        <v>44428</v>
      </c>
      <c r="B855" s="1">
        <v>3.843445</v>
      </c>
      <c r="C855" s="4">
        <v>3.1161819999999998</v>
      </c>
      <c r="D855" s="1">
        <v>1.130012</v>
      </c>
      <c r="E855" s="1">
        <v>356.58499999999998</v>
      </c>
      <c r="F855" s="9">
        <v>356.58499999999998</v>
      </c>
    </row>
    <row r="856" spans="1:6" x14ac:dyDescent="0.25">
      <c r="A856" s="2">
        <v>44435</v>
      </c>
      <c r="B856" s="1">
        <v>3.706699</v>
      </c>
      <c r="C856" s="4">
        <v>2.941611</v>
      </c>
      <c r="D856" s="1">
        <v>1.0965389999999999</v>
      </c>
      <c r="E856" s="1">
        <v>348.01</v>
      </c>
      <c r="F856" s="9">
        <v>348.01</v>
      </c>
    </row>
    <row r="857" spans="1:6" x14ac:dyDescent="0.25">
      <c r="A857" s="2">
        <v>44442</v>
      </c>
      <c r="B857" s="1">
        <v>3.61111</v>
      </c>
      <c r="C857" s="4">
        <v>2.790851</v>
      </c>
      <c r="D857" s="1">
        <v>1.089995</v>
      </c>
      <c r="E857" s="1">
        <v>340.76499999999999</v>
      </c>
      <c r="F857" s="9">
        <v>340.76499999999999</v>
      </c>
    </row>
    <row r="858" spans="1:6" x14ac:dyDescent="0.25">
      <c r="A858" s="2">
        <v>44449</v>
      </c>
      <c r="B858" s="1">
        <v>3.604832</v>
      </c>
      <c r="C858" s="4">
        <v>2.7900079999999998</v>
      </c>
      <c r="D858" s="1">
        <v>1.0767389999999999</v>
      </c>
      <c r="E858" s="1">
        <v>340.62299999999999</v>
      </c>
      <c r="F858" s="9">
        <v>340.62299999999999</v>
      </c>
    </row>
    <row r="859" spans="1:6" x14ac:dyDescent="0.25">
      <c r="A859" s="2">
        <v>44456</v>
      </c>
      <c r="B859" s="1">
        <v>3.612323</v>
      </c>
      <c r="C859" s="4">
        <v>2.7437710000000002</v>
      </c>
      <c r="D859" s="1">
        <v>1.067202</v>
      </c>
      <c r="E859" s="1">
        <v>341.59800000000001</v>
      </c>
      <c r="F859" s="9">
        <v>341.59800000000001</v>
      </c>
    </row>
    <row r="860" spans="1:6" x14ac:dyDescent="0.25">
      <c r="A860" s="2">
        <v>44463</v>
      </c>
      <c r="B860" s="1">
        <v>3.6892649999999998</v>
      </c>
      <c r="C860" s="4">
        <v>2.7664529999999998</v>
      </c>
      <c r="D860" s="1">
        <v>1.0350839999999999</v>
      </c>
      <c r="E860" s="1">
        <v>349.93599999999998</v>
      </c>
      <c r="F860" s="9">
        <v>349.93599999999998</v>
      </c>
    </row>
    <row r="861" spans="1:6" x14ac:dyDescent="0.25">
      <c r="A861" s="2">
        <v>44470</v>
      </c>
      <c r="B861" s="1">
        <v>3.8071459999999999</v>
      </c>
      <c r="C861" s="4">
        <v>2.9291550000000002</v>
      </c>
      <c r="D861" s="1">
        <v>1.0637449999999999</v>
      </c>
      <c r="E861" s="1">
        <v>360.64800000000002</v>
      </c>
      <c r="F861" s="9">
        <v>360.64800000000002</v>
      </c>
    </row>
    <row r="862" spans="1:6" x14ac:dyDescent="0.25">
      <c r="A862" s="2">
        <v>44477</v>
      </c>
      <c r="B862" s="1">
        <v>3.8707760000000002</v>
      </c>
      <c r="C862" s="4">
        <v>2.954745</v>
      </c>
      <c r="D862" s="1">
        <v>1.0823199999999999</v>
      </c>
      <c r="E862" s="1">
        <v>356.00599999999997</v>
      </c>
      <c r="F862" s="9">
        <v>356.00599999999997</v>
      </c>
    </row>
    <row r="863" spans="1:6" x14ac:dyDescent="0.25">
      <c r="A863" s="2">
        <v>44484</v>
      </c>
      <c r="B863" s="1">
        <v>3.8480639999999999</v>
      </c>
      <c r="C863" s="4">
        <v>2.8929100000000001</v>
      </c>
      <c r="D863" s="1">
        <v>1.062114</v>
      </c>
      <c r="E863" s="1">
        <v>354.053</v>
      </c>
      <c r="F863" s="9">
        <v>354.053</v>
      </c>
    </row>
    <row r="864" spans="1:6" x14ac:dyDescent="0.25">
      <c r="A864" s="2">
        <v>44491</v>
      </c>
      <c r="B864" s="1">
        <v>3.819035</v>
      </c>
      <c r="C864" s="4">
        <v>2.851531</v>
      </c>
      <c r="D864" s="1">
        <v>1.0705739999999999</v>
      </c>
      <c r="E864" s="1">
        <v>353.084</v>
      </c>
      <c r="F864" s="9">
        <v>353.084</v>
      </c>
    </row>
    <row r="865" spans="1:6" x14ac:dyDescent="0.25">
      <c r="A865" s="2">
        <v>44498</v>
      </c>
      <c r="B865" s="1">
        <v>3.8304529999999999</v>
      </c>
      <c r="C865" s="4">
        <v>2.8664869999999998</v>
      </c>
      <c r="D865" s="1">
        <v>1.083793</v>
      </c>
      <c r="E865" s="1">
        <v>355.05500000000001</v>
      </c>
      <c r="F865" s="9">
        <v>355.05500000000001</v>
      </c>
    </row>
    <row r="866" spans="1:6" x14ac:dyDescent="0.25">
      <c r="A866" s="2">
        <v>44505</v>
      </c>
      <c r="B866" s="1">
        <v>3.8590779999999998</v>
      </c>
      <c r="C866" s="4">
        <v>2.8393920000000001</v>
      </c>
      <c r="D866" s="1">
        <v>1.0810329999999999</v>
      </c>
      <c r="E866" s="1">
        <v>358.53800000000001</v>
      </c>
      <c r="F866" s="9">
        <v>358.53800000000001</v>
      </c>
    </row>
    <row r="867" spans="1:6" x14ac:dyDescent="0.25">
      <c r="A867" s="2">
        <v>44512</v>
      </c>
      <c r="B867" s="1">
        <v>3.8310330000000001</v>
      </c>
      <c r="C867" s="4">
        <v>2.841529</v>
      </c>
      <c r="D867" s="1">
        <v>1.0930820000000001</v>
      </c>
      <c r="E867" s="1">
        <v>348.173</v>
      </c>
      <c r="F867" s="9">
        <v>348.173</v>
      </c>
    </row>
    <row r="868" spans="1:6" x14ac:dyDescent="0.25">
      <c r="A868" s="2">
        <v>44519</v>
      </c>
      <c r="B868" s="1">
        <v>3.9665460000000001</v>
      </c>
      <c r="C868" s="4">
        <v>3.013617</v>
      </c>
      <c r="D868" s="1">
        <v>1.135872</v>
      </c>
      <c r="E868" s="1">
        <v>357.46699999999998</v>
      </c>
      <c r="F868" s="9">
        <v>357.46699999999998</v>
      </c>
    </row>
    <row r="869" spans="1:6" x14ac:dyDescent="0.25">
      <c r="A869" s="2">
        <v>44526</v>
      </c>
      <c r="B869" s="1">
        <v>4.3646880000000001</v>
      </c>
      <c r="C869" s="4">
        <v>3.4126310000000002</v>
      </c>
      <c r="D869" s="1">
        <v>1.2090080000000001</v>
      </c>
      <c r="E869" s="1">
        <v>387.80799999999999</v>
      </c>
      <c r="F869" s="9">
        <v>387.80799999999999</v>
      </c>
    </row>
    <row r="870" spans="1:6" x14ac:dyDescent="0.25">
      <c r="A870" s="2">
        <v>44533</v>
      </c>
      <c r="B870" s="1">
        <v>4.2913920000000001</v>
      </c>
      <c r="C870" s="4">
        <v>3.2600500000000001</v>
      </c>
      <c r="D870" s="1">
        <v>1.235938</v>
      </c>
      <c r="E870" s="1">
        <v>385.71800000000002</v>
      </c>
      <c r="F870" s="9">
        <v>385.71800000000002</v>
      </c>
    </row>
    <row r="871" spans="1:6" x14ac:dyDescent="0.25">
      <c r="A871" s="2">
        <v>44540</v>
      </c>
      <c r="B871" s="1">
        <v>4.0475849999999998</v>
      </c>
      <c r="C871" s="4">
        <v>3.0201950000000002</v>
      </c>
      <c r="D871" s="1">
        <v>1.1869989999999999</v>
      </c>
      <c r="E871" s="1">
        <v>366.53</v>
      </c>
      <c r="F871" s="9">
        <v>366.53</v>
      </c>
    </row>
    <row r="872" spans="1:6" x14ac:dyDescent="0.25">
      <c r="A872" s="2">
        <v>44547</v>
      </c>
      <c r="B872" s="1">
        <v>4.160571</v>
      </c>
      <c r="C872" s="4">
        <v>3.0781520000000002</v>
      </c>
      <c r="D872" s="1">
        <v>1.2122649999999999</v>
      </c>
      <c r="E872" s="1">
        <v>377.512</v>
      </c>
      <c r="F872" s="9">
        <v>377.512</v>
      </c>
    </row>
    <row r="873" spans="1:6" x14ac:dyDescent="0.25">
      <c r="A873" s="2">
        <v>44554</v>
      </c>
      <c r="B873" s="1">
        <v>3.8226059999999999</v>
      </c>
      <c r="C873" s="4">
        <v>2.8250289999999998</v>
      </c>
      <c r="D873" s="1">
        <v>1.181438</v>
      </c>
      <c r="E873" s="1">
        <v>372.90300000000002</v>
      </c>
      <c r="F873" s="9">
        <v>372.90300000000002</v>
      </c>
    </row>
    <row r="874" spans="1:6" x14ac:dyDescent="0.25">
      <c r="A874" s="2">
        <v>44561</v>
      </c>
      <c r="B874" s="1">
        <v>3.8071459999999999</v>
      </c>
      <c r="C874" s="4">
        <v>2.8298260000000002</v>
      </c>
      <c r="D874" s="1">
        <v>1.1491960000000001</v>
      </c>
      <c r="E874" s="1">
        <v>368.43599999999998</v>
      </c>
      <c r="F874" s="9">
        <v>368.43599999999998</v>
      </c>
    </row>
    <row r="875" spans="1:6" x14ac:dyDescent="0.25">
      <c r="A875" s="2">
        <v>44568</v>
      </c>
      <c r="B875" s="1">
        <v>3.8505980000000002</v>
      </c>
      <c r="C875" s="4">
        <v>2.981141</v>
      </c>
      <c r="D875" s="1">
        <v>1.147778</v>
      </c>
      <c r="E875" s="1">
        <v>366.339</v>
      </c>
      <c r="F875" s="9">
        <v>366.339</v>
      </c>
    </row>
    <row r="876" spans="1:6" x14ac:dyDescent="0.25">
      <c r="A876" s="2">
        <v>44575</v>
      </c>
      <c r="B876" s="1">
        <v>3.8856899999999999</v>
      </c>
      <c r="C876" s="4">
        <v>2.9269690000000002</v>
      </c>
      <c r="D876" s="1">
        <v>1.182771</v>
      </c>
      <c r="E876" s="1">
        <v>382.01499999999999</v>
      </c>
      <c r="F876" s="9">
        <v>382.01499999999999</v>
      </c>
    </row>
    <row r="877" spans="1:6" x14ac:dyDescent="0.25">
      <c r="A877" s="2">
        <v>44582</v>
      </c>
      <c r="B877" s="1">
        <v>4.0138920000000002</v>
      </c>
      <c r="C877" s="4">
        <v>3.120171</v>
      </c>
      <c r="D877" s="1">
        <v>1.226099</v>
      </c>
      <c r="E877" s="1">
        <v>385.83499999999998</v>
      </c>
      <c r="F877" s="9">
        <v>385.83499999999998</v>
      </c>
    </row>
    <row r="878" spans="1:6" x14ac:dyDescent="0.25">
      <c r="A878" s="2">
        <v>44589</v>
      </c>
      <c r="B878" s="1">
        <v>4.240558</v>
      </c>
      <c r="C878" s="4">
        <v>3.453052</v>
      </c>
      <c r="D878" s="1">
        <v>1.2983659999999999</v>
      </c>
      <c r="E878" s="1">
        <v>388.82499999999999</v>
      </c>
      <c r="F878" s="9">
        <v>388.82499999999999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econ_sur</vt:lpstr>
      <vt:lpstr>usd</vt:lpstr>
      <vt:lpstr>epu</vt:lpstr>
      <vt:lpstr>finc</vt:lpstr>
      <vt:lpstr>pe</vt:lpstr>
      <vt:lpstr>pb</vt:lpstr>
      <vt:lpstr>eq_indices</vt:lpstr>
      <vt:lpstr>como</vt:lpstr>
      <vt:lpstr>credit</vt:lpstr>
      <vt:lpstr>pct52w</vt:lpstr>
      <vt:lpstr>vol</vt:lpstr>
      <vt:lpstr>aaii</vt:lpstr>
      <vt:lpstr>us_cftc</vt:lpstr>
      <vt:lpstr>put_call</vt:lpstr>
      <vt:lpstr>us_yields</vt:lpstr>
      <vt:lpstr>eu_yields</vt:lpstr>
      <vt:lpstr>eurdollar</vt:lpstr>
      <vt:lpstr>fra_ois</vt:lpstr>
      <vt:lpstr>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DJ Cheong</cp:lastModifiedBy>
  <dcterms:created xsi:type="dcterms:W3CDTF">2022-02-05T06:03:50Z</dcterms:created>
  <dcterms:modified xsi:type="dcterms:W3CDTF">2022-02-13T15:27:45Z</dcterms:modified>
</cp:coreProperties>
</file>